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Users\aurcuango\Desktop\Septiembre\ENEMDU_092016_p\Mercado Laboral\Tabulados\"/>
    </mc:Choice>
  </mc:AlternateContent>
  <bookViews>
    <workbookView xWindow="0" yWindow="1740" windowWidth="9756" windowHeight="6408" tabRatio="713"/>
  </bookViews>
  <sheets>
    <sheet name="Índice" sheetId="19" r:id="rId1"/>
    <sheet name="1.1 Poblaciones Nacional" sheetId="1" r:id="rId2"/>
    <sheet name="1.2 Poblaciones Urbano" sheetId="2" r:id="rId3"/>
    <sheet name="1.3 Poblaciones Rural" sheetId="3" r:id="rId4"/>
    <sheet name="2.1 Tasa Nacional" sheetId="4" r:id="rId5"/>
    <sheet name="2.2 Tasas Urbano" sheetId="5" r:id="rId6"/>
    <sheet name="2.3 Tasa Rural" sheetId="6" r:id="rId7"/>
    <sheet name="3.- Intervalos Área" sheetId="7" r:id="rId8"/>
    <sheet name="4.- Intervalos Ciudades" sheetId="8" r:id="rId9"/>
    <sheet name="5.- Sectorización Empleados" sheetId="21" r:id="rId10"/>
    <sheet name="6.1 Caracterización Empleados" sheetId="9" r:id="rId11"/>
    <sheet name="6.2 Caracterización Adec_Pleno" sheetId="10" r:id="rId12"/>
    <sheet name="6.3 Caracterización Subempleado" sheetId="22" r:id="rId13"/>
    <sheet name="6.4 Caracterización Desempleado" sheetId="12" r:id="rId14"/>
    <sheet name="7.- Glosario" sheetId="20" r:id="rId15"/>
  </sheets>
  <externalReferences>
    <externalReference r:id="rId16"/>
  </externalReferences>
  <definedNames>
    <definedName name="_xlnm._FilterDatabase" localSheetId="1" hidden="1">'1.1 Poblaciones Nacional'!$A$4:$BF$418</definedName>
    <definedName name="_xlnm._FilterDatabase" localSheetId="2" hidden="1">'1.2 Poblaciones Urbano'!$A$4:$AA$688</definedName>
    <definedName name="_xlnm._FilterDatabase" localSheetId="3" hidden="1">'1.3 Poblaciones Rural'!$A$4:$U$436</definedName>
    <definedName name="_xlnm._FilterDatabase" localSheetId="4" hidden="1">'2.1 Tasa Nacional'!$A$4:$BG$326</definedName>
    <definedName name="_xlnm._FilterDatabase" localSheetId="5" hidden="1">'2.2 Tasas Urbano'!$A$4:$Z$536</definedName>
    <definedName name="_xlnm._FilterDatabase" localSheetId="6" hidden="1">'2.3 Tasa Rural'!$A$4:$U$326</definedName>
    <definedName name="_xlnm._FilterDatabase" localSheetId="7" hidden="1">'3.- Intervalos Área'!$B$6:$AS$90</definedName>
    <definedName name="_xlnm._FilterDatabase" localSheetId="8" hidden="1">'4.- Intervalos Ciudades'!$A$6:$AT$181</definedName>
    <definedName name="_xlnm._FilterDatabase" localSheetId="9" hidden="1">'5.- Sectorización Empleados'!$B$4:$AM$4</definedName>
    <definedName name="_xlnm._FilterDatabase" localSheetId="10" hidden="1">'6.1 Caracterización Empleados'!$B$4:$Y$57</definedName>
    <definedName name="_xlnm._FilterDatabase" localSheetId="11" hidden="1">'6.2 Caracterización Adec_Pleno'!$B$4:$Y$57</definedName>
    <definedName name="_xlnm._FilterDatabase" localSheetId="12" hidden="1">'6.3 Caracterización Subempleado'!$B$4:$Y$38</definedName>
    <definedName name="_xlnm._FilterDatabase" localSheetId="13" hidden="1">'6.4 Caracterización Desempleado'!$B$4:$X$4</definedName>
    <definedName name="indicadores" localSheetId="9">'[1]2.-Tasas Nacional'!#REF!</definedName>
    <definedName name="indicadores" localSheetId="12">'[1]2.-Tasas Nacional'!#REF!</definedName>
    <definedName name="indicadores">'[1]2.-Tasas Nacional'!#REF!</definedName>
    <definedName name="meses" localSheetId="9">'[1]2.-Tasas Nacional'!#REF!</definedName>
    <definedName name="meses" localSheetId="12">'[1]2.-Tasas Nacional'!#REF!</definedName>
    <definedName name="meses">'[1]2.-Tasas Nacional'!#REF!</definedName>
  </definedNames>
  <calcPr calcId="145621"/>
</workbook>
</file>

<file path=xl/sharedStrings.xml><?xml version="1.0" encoding="utf-8"?>
<sst xmlns="http://schemas.openxmlformats.org/spreadsheetml/2006/main" count="15867" uniqueCount="270">
  <si>
    <t>Área</t>
  </si>
  <si>
    <t>Dominios</t>
  </si>
  <si>
    <t>Sexo</t>
  </si>
  <si>
    <t>Edad</t>
  </si>
  <si>
    <t>Etnia</t>
  </si>
  <si>
    <t>Desagregación 2</t>
  </si>
  <si>
    <t>Nacional Urbano-Rural</t>
  </si>
  <si>
    <t>Nacional Urbano</t>
  </si>
  <si>
    <t>Nacional Rural</t>
  </si>
  <si>
    <t>Azuay</t>
  </si>
  <si>
    <t>Bolívar</t>
  </si>
  <si>
    <t>Cañar</t>
  </si>
  <si>
    <t>Carchi</t>
  </si>
  <si>
    <t>Cotopaxi</t>
  </si>
  <si>
    <t>Chimborazo</t>
  </si>
  <si>
    <t>El Oro</t>
  </si>
  <si>
    <t>Esmeraldas</t>
  </si>
  <si>
    <t>Guayas</t>
  </si>
  <si>
    <t>Imbabura</t>
  </si>
  <si>
    <t>Loja</t>
  </si>
  <si>
    <t>Los Ríos</t>
  </si>
  <si>
    <t>Manabí</t>
  </si>
  <si>
    <t>Morona Santiago</t>
  </si>
  <si>
    <t>Napo</t>
  </si>
  <si>
    <t>Pastaza</t>
  </si>
  <si>
    <t>Pichincha</t>
  </si>
  <si>
    <t>Tungurahua</t>
  </si>
  <si>
    <t>Zamora Chinchipe</t>
  </si>
  <si>
    <t>Sucumbíos</t>
  </si>
  <si>
    <t>Orellana</t>
  </si>
  <si>
    <t>Santa Elena</t>
  </si>
  <si>
    <t>Santo Domingo de los Tsáchilas</t>
  </si>
  <si>
    <t>Amazonía</t>
  </si>
  <si>
    <t>Quito</t>
  </si>
  <si>
    <t>Guayaquil</t>
  </si>
  <si>
    <t>Cuenca</t>
  </si>
  <si>
    <t>Machala</t>
  </si>
  <si>
    <t>Ambato</t>
  </si>
  <si>
    <t>Resto sierra urbano</t>
  </si>
  <si>
    <t>Resto costa urbano</t>
  </si>
  <si>
    <t>Amazonía urbano</t>
  </si>
  <si>
    <t>Hombre</t>
  </si>
  <si>
    <t>Mujer</t>
  </si>
  <si>
    <t>Entre 15 y 24 años</t>
  </si>
  <si>
    <t>Entre 25 y 34 años</t>
  </si>
  <si>
    <t>Entre 35 y 44 años</t>
  </si>
  <si>
    <t>Entre 45 y 64 años</t>
  </si>
  <si>
    <t>Mayores a 65 años</t>
  </si>
  <si>
    <t>Indigena</t>
  </si>
  <si>
    <t>Afroecuatoriano</t>
  </si>
  <si>
    <t>Mestizo/a</t>
  </si>
  <si>
    <t>Blanco</t>
  </si>
  <si>
    <t>Población Total</t>
  </si>
  <si>
    <t>-</t>
  </si>
  <si>
    <t>Población en Edad de Trabajar (PET)</t>
  </si>
  <si>
    <t>Cesantes</t>
  </si>
  <si>
    <t>Provincial</t>
  </si>
  <si>
    <t>Nacional</t>
  </si>
  <si>
    <t>Galápagos</t>
  </si>
  <si>
    <t>Indígena</t>
  </si>
  <si>
    <t>Afro ecuatoriano</t>
  </si>
  <si>
    <t>Urbano</t>
  </si>
  <si>
    <t>Rural</t>
  </si>
  <si>
    <t>Trimestre</t>
  </si>
  <si>
    <t>Indicador</t>
  </si>
  <si>
    <t>Límite inferior</t>
  </si>
  <si>
    <t>Límite superior</t>
  </si>
  <si>
    <t>(a)</t>
  </si>
  <si>
    <t xml:space="preserve"> (b)=( c)+(d)+(e )</t>
  </si>
  <si>
    <t xml:space="preserve">  ( c)</t>
  </si>
  <si>
    <t xml:space="preserve">  (f)</t>
  </si>
  <si>
    <t xml:space="preserve"> (g)</t>
  </si>
  <si>
    <t xml:space="preserve"> (j)</t>
  </si>
  <si>
    <t xml:space="preserve"> (l)</t>
  </si>
  <si>
    <t xml:space="preserve"> (m)</t>
  </si>
  <si>
    <t>Característica</t>
  </si>
  <si>
    <t>Nivel de Instrucción (1)</t>
  </si>
  <si>
    <t>Ninguno</t>
  </si>
  <si>
    <t>Educación Básica</t>
  </si>
  <si>
    <t>Educación Media/Bachillerato</t>
  </si>
  <si>
    <t>Rama de Actividad</t>
  </si>
  <si>
    <t>Agricultura, ganadería, caza y silvicultura y pesca</t>
  </si>
  <si>
    <t>Ciiu 4.0</t>
  </si>
  <si>
    <t>Petróleo y minas</t>
  </si>
  <si>
    <t>Manufactura (incluida refinación de petróleo)</t>
  </si>
  <si>
    <t>Suministro de electricidad y agua</t>
  </si>
  <si>
    <t>Construcción</t>
  </si>
  <si>
    <t>Comercio</t>
  </si>
  <si>
    <t>Alojamiento y servicios de comida</t>
  </si>
  <si>
    <t>Transporte</t>
  </si>
  <si>
    <t>Correo y Comunicaciones</t>
  </si>
  <si>
    <t>Actividades de servicios financieros</t>
  </si>
  <si>
    <t>Actividades profesionales, técnicas y administrativas</t>
  </si>
  <si>
    <t>Enseñanza  y Servicios sociales y de salud</t>
  </si>
  <si>
    <t>Administración pública, defensa; planes de seguridad social obligatoria</t>
  </si>
  <si>
    <t>Servicio doméstico</t>
  </si>
  <si>
    <t>Otros Servicios</t>
  </si>
  <si>
    <t>Tipo de Empleado (5)</t>
  </si>
  <si>
    <t>Empleado Público</t>
  </si>
  <si>
    <t>Empleado Privado</t>
  </si>
  <si>
    <t>Seguro</t>
  </si>
  <si>
    <t>Seguro general</t>
  </si>
  <si>
    <t>Otro Seguro</t>
  </si>
  <si>
    <t>Tipo de Trabajo (4)</t>
  </si>
  <si>
    <t>Empleado Asalariado</t>
  </si>
  <si>
    <t>Empleado Independiente</t>
  </si>
  <si>
    <t>Tiempo de Trabajo</t>
  </si>
  <si>
    <t>Menos de 1 año</t>
  </si>
  <si>
    <t>De 1 a 10 años</t>
  </si>
  <si>
    <t>De 11 a 29 años</t>
  </si>
  <si>
    <t xml:space="preserve">30 y más </t>
  </si>
  <si>
    <t>Promedio Mensual del Ingreso Laboral      (3)</t>
  </si>
  <si>
    <t>Horas Promedio de Trabajo a la Semana (Ocupacion Principal y Secundaria)</t>
  </si>
  <si>
    <t>Grupo etario</t>
  </si>
  <si>
    <t>Según búsqueda de empleo</t>
  </si>
  <si>
    <t>Desempleo abierto</t>
  </si>
  <si>
    <t>Desempleo oculto</t>
  </si>
  <si>
    <t>Según experiencia previa</t>
  </si>
  <si>
    <t>Nuevos</t>
  </si>
  <si>
    <t>Glosario de términos</t>
  </si>
  <si>
    <t>N°</t>
  </si>
  <si>
    <t>Contenido</t>
  </si>
  <si>
    <t>1.-</t>
  </si>
  <si>
    <t>Indicadores Mercado Laboral (Poblaciones)</t>
  </si>
  <si>
    <t>1. 1 Nacional</t>
  </si>
  <si>
    <t>1. 2 Urbano</t>
  </si>
  <si>
    <t>1. 3 Rural</t>
  </si>
  <si>
    <t>2.-</t>
  </si>
  <si>
    <t>Indicadores de Mercado Laboral (Tasas)</t>
  </si>
  <si>
    <t>2. 1 Nacional</t>
  </si>
  <si>
    <t>2. 2 Urbano</t>
  </si>
  <si>
    <t>2. 3 Rural</t>
  </si>
  <si>
    <t>3.-</t>
  </si>
  <si>
    <t>Intervalos de confianza de los indicadores por área geográfica:Nacional, Urbano y Rural</t>
  </si>
  <si>
    <t>4.-</t>
  </si>
  <si>
    <t>Intervalos de confianza de los indicadores por ciudades:Ambato, Cuenca, Guayaquil, Machala y Quito</t>
  </si>
  <si>
    <t>5.-</t>
  </si>
  <si>
    <t>Caracterización socio-demográfica de la población nacional</t>
  </si>
  <si>
    <t>6.-</t>
  </si>
  <si>
    <t>7.-</t>
  </si>
  <si>
    <t>Población menor de 15 años</t>
  </si>
  <si>
    <t>Población Económicamente Activa</t>
  </si>
  <si>
    <t>Empleo</t>
  </si>
  <si>
    <t>Subempleo</t>
  </si>
  <si>
    <t>Subempleo por insuficiencia de tiempo de trabajo</t>
  </si>
  <si>
    <t>Subempleo por insuficiencia de ingresos</t>
  </si>
  <si>
    <t>Empleo no remunerado</t>
  </si>
  <si>
    <t>Empleo no clasificado</t>
  </si>
  <si>
    <t>Desempleo</t>
  </si>
  <si>
    <t>Desempleo Abierto</t>
  </si>
  <si>
    <t>Desempleo Oculto</t>
  </si>
  <si>
    <t>Desempleo Cesante</t>
  </si>
  <si>
    <t>Desempleo Nuevo</t>
  </si>
  <si>
    <t>Población Económicamente Inactiva</t>
  </si>
  <si>
    <t>Empleo Bruto (%)</t>
  </si>
  <si>
    <t>Empleo Global (%)</t>
  </si>
  <si>
    <t>Subempleo (%)</t>
  </si>
  <si>
    <t>Subempleo por insuficiencia de tiempo de trabajo (%)</t>
  </si>
  <si>
    <t>Subempleo por  insuficiencia de ingresos (%)</t>
  </si>
  <si>
    <t>Empleo no Remunerado (%)</t>
  </si>
  <si>
    <t>Empleo no Clasificado (%)</t>
  </si>
  <si>
    <t>Desempleo (%)</t>
  </si>
  <si>
    <t>Desempleo Abierto (%)</t>
  </si>
  <si>
    <t>Desempleo Oculto (%)</t>
  </si>
  <si>
    <t>Participación Global (%)</t>
  </si>
  <si>
    <t>Participación Bruta (%)</t>
  </si>
  <si>
    <t>Empleo no clasificado (%)</t>
  </si>
  <si>
    <t>Empleo no remunerado (%)</t>
  </si>
  <si>
    <t>Total</t>
  </si>
  <si>
    <t>Subempleo por insuficiencia de ingresos (%)</t>
  </si>
  <si>
    <t xml:space="preserve">  (e )</t>
  </si>
  <si>
    <t xml:space="preserve"> (h)=(i)+(j)</t>
  </si>
  <si>
    <t xml:space="preserve"> (i)</t>
  </si>
  <si>
    <t>(k)=(l)+(m)</t>
  </si>
  <si>
    <t>(o)</t>
  </si>
  <si>
    <t>(n)</t>
  </si>
  <si>
    <t>Sector Formal</t>
  </si>
  <si>
    <t>Sector Informal</t>
  </si>
  <si>
    <t>Empleo Doméstico</t>
  </si>
  <si>
    <t>No Clasificados por Sector</t>
  </si>
  <si>
    <t>sep-07</t>
  </si>
  <si>
    <t>dic-07</t>
  </si>
  <si>
    <t>mar-08</t>
  </si>
  <si>
    <t>jun-08</t>
  </si>
  <si>
    <t>sep-08</t>
  </si>
  <si>
    <t>dic-08</t>
  </si>
  <si>
    <t>mar-09</t>
  </si>
  <si>
    <t>jun-09</t>
  </si>
  <si>
    <t>sep-09</t>
  </si>
  <si>
    <t>dic-09</t>
  </si>
  <si>
    <t>mar-10</t>
  </si>
  <si>
    <t>jun-10</t>
  </si>
  <si>
    <t>sep-10</t>
  </si>
  <si>
    <t>dic-10</t>
  </si>
  <si>
    <t>mar-11</t>
  </si>
  <si>
    <t>jun-11</t>
  </si>
  <si>
    <t>sep-11</t>
  </si>
  <si>
    <t>dic-11</t>
  </si>
  <si>
    <t>mar-12</t>
  </si>
  <si>
    <t>jun-12</t>
  </si>
  <si>
    <t>sep-12</t>
  </si>
  <si>
    <t>dic-12</t>
  </si>
  <si>
    <t>mar-13</t>
  </si>
  <si>
    <t>jun-13</t>
  </si>
  <si>
    <t>sep-13</t>
  </si>
  <si>
    <t>dic-13</t>
  </si>
  <si>
    <t>mar-14</t>
  </si>
  <si>
    <t>jun-14</t>
  </si>
  <si>
    <t>sep-14</t>
  </si>
  <si>
    <t>dic-14</t>
  </si>
  <si>
    <t>mar-15</t>
  </si>
  <si>
    <t>jun-15</t>
  </si>
  <si>
    <t>jun-07</t>
  </si>
  <si>
    <t>mar15</t>
  </si>
  <si>
    <t>Sectorización de la Población con Empleo</t>
  </si>
  <si>
    <t>Sectorización de la Población con Empleo Adecuado</t>
  </si>
  <si>
    <t>Montubio</t>
  </si>
  <si>
    <t>Otro Cuál?</t>
  </si>
  <si>
    <t>sep-15</t>
  </si>
  <si>
    <t>Otro Cual</t>
  </si>
  <si>
    <r>
      <rPr>
        <b/>
        <sz val="12"/>
        <rFont val="Arial Narrow"/>
        <family val="2"/>
      </rPr>
      <t>Población en edad de trabajar (PET)</t>
    </r>
    <r>
      <rPr>
        <sz val="12"/>
        <rFont val="Arial Narrow"/>
        <family val="2"/>
      </rPr>
      <t>.- Comprende a todas las personas de 15 años y más.</t>
    </r>
  </si>
  <si>
    <r>
      <rPr>
        <b/>
        <sz val="12"/>
        <rFont val="Arial Narrow"/>
        <family val="2"/>
      </rPr>
      <t>Población económicamente inactiva (PEI)</t>
    </r>
    <r>
      <rPr>
        <sz val="12"/>
        <rFont val="Arial Narrow"/>
        <family val="2"/>
      </rPr>
      <t>.- Lo conforman aquellas personas - sin consideración de edad- que durante la semana de referencia, no trabajan</t>
    </r>
  </si>
  <si>
    <t>y no están disponibles para trabajar.</t>
  </si>
  <si>
    <r>
      <rPr>
        <b/>
        <sz val="12"/>
        <rFont val="Arial Narrow"/>
        <family val="2"/>
      </rPr>
      <t>Población económicamente activa (PEA)</t>
    </r>
    <r>
      <rPr>
        <sz val="12"/>
        <rFont val="Arial Narrow"/>
        <family val="2"/>
      </rPr>
      <t>.- Lo conforman aquellas personas en edad de trabajar, y constituye la suma de las personas con empleo y las</t>
    </r>
  </si>
  <si>
    <t>personas desempleadas.</t>
  </si>
  <si>
    <r>
      <rPr>
        <b/>
        <sz val="12"/>
        <rFont val="Arial Narrow"/>
        <family val="2"/>
      </rPr>
      <t>Empleo</t>
    </r>
    <r>
      <rPr>
        <sz val="12"/>
        <rFont val="Arial Narrow"/>
        <family val="2"/>
      </rPr>
      <t xml:space="preserve">.- Las personas con empleo son todas aquellas personas en edad de trabajar que, durante la semana de referencia, se dedicaban </t>
    </r>
  </si>
  <si>
    <t xml:space="preserve">a alguna actividad para producir bienes o prestar servicios a cambio de remuneración o beneficios. </t>
  </si>
  <si>
    <t>Se clasifican en esta categoría:</t>
  </si>
  <si>
    <t>a)      las personas con empleo y «trabajando», es decir, que trabajaron en un puesto de trabajo por lo menos una hora, y</t>
  </si>
  <si>
    <t xml:space="preserve">b)      las personas con empleo pero «sin trabajar» debido a una ausencia temporal del puesto de trabajo o debido a disposiciones sobre el ordenamiento </t>
  </si>
  <si>
    <t>del tiempo de trabajo (como trabajo en turnos, horarios flexibles y licencias compensatorias por horas extraordinarias) (OIT, 2013).</t>
  </si>
  <si>
    <t>normativo. Lo conforman aquellas personas con empleo que, durante la semana de referencia, trabajan igual o más de 40 horas, perciben ingresos laborales</t>
  </si>
  <si>
    <t>mensuales iguales o superiores al salario mínimo, independientemente del deseo y disponibilidad de trabajar horas adicionales. También forman parte de esta</t>
  </si>
  <si>
    <t>categoría las personas ocupadas que, durante la semana de referencia, perciben ingresos laborales iguales o superiores al salario mínimo, trabajan menos de</t>
  </si>
  <si>
    <t>40 horas, pero no están disponibles para trabajar horas adicionales.</t>
  </si>
  <si>
    <t>salario mínimo y tienen el deseo y disponibilidad de trabajar horas adicionales. Es la sumatoria del subempleo por insuficiencia de tiempo de trabajo y por</t>
  </si>
  <si>
    <t>insuficiencia de ingresos.</t>
  </si>
  <si>
    <r>
      <rPr>
        <b/>
        <sz val="12"/>
        <rFont val="Arial Narrow"/>
        <family val="2"/>
      </rPr>
      <t>Subempleo por insuficiencia de tiempo de trabajo</t>
    </r>
    <r>
      <rPr>
        <sz val="12"/>
        <rFont val="Arial Narrow"/>
        <family val="2"/>
      </rPr>
      <t>.- Son todas aquellas personas con empleo cuyo tiempo de trabajo, en todos los puestos de trabajo,</t>
    </r>
  </si>
  <si>
    <t>es inferior a 40 horas, y que, durante la semana de referencia, desean y están disponibles para trabajar horas adicionales de tener la oportunidad.</t>
  </si>
  <si>
    <r>
      <rPr>
        <b/>
        <sz val="12"/>
        <rFont val="Arial Narrow"/>
        <family val="2"/>
      </rPr>
      <t>Subempleo por insuficiencia de ingresos</t>
    </r>
    <r>
      <rPr>
        <sz val="12"/>
        <rFont val="Arial Narrow"/>
        <family val="2"/>
      </rPr>
      <t xml:space="preserve">.- Son personas con empleo que, durante la semana de referencia, perciben ingresos laborales inferiores al salario </t>
    </r>
  </si>
  <si>
    <t>mínimo, trabajan igual o más de 40 horas, y desean y están disponibles para trabajar horas adicionales.</t>
  </si>
  <si>
    <r>
      <rPr>
        <b/>
        <sz val="12"/>
        <rFont val="Arial Narrow"/>
        <family val="2"/>
      </rPr>
      <t>Subempleo</t>
    </r>
    <r>
      <rPr>
        <sz val="12"/>
        <rFont val="Arial Narrow"/>
        <family val="2"/>
      </rPr>
      <t>.- Son personas con</t>
    </r>
    <r>
      <rPr>
        <sz val="12"/>
        <color rgb="FFFFC000"/>
        <rFont val="Arial Narrow"/>
        <family val="2"/>
      </rPr>
      <t xml:space="preserve"> </t>
    </r>
    <r>
      <rPr>
        <sz val="12"/>
        <rFont val="Arial Narrow"/>
        <family val="2"/>
      </rPr>
      <t>empleo que, durante la semana de referencia, trabajaron menos de la jornada legal y/o percibieron ingresos inferiores al</t>
    </r>
  </si>
  <si>
    <t>dic-15</t>
  </si>
  <si>
    <t>Cuiudad</t>
  </si>
  <si>
    <t>6.1 Caracterización Empleados</t>
  </si>
  <si>
    <t>6.4 Caracterización Desempleados</t>
  </si>
  <si>
    <t>mar-16</t>
  </si>
  <si>
    <t>6.3 Caracterización Subempleados</t>
  </si>
  <si>
    <t>Superior</t>
  </si>
  <si>
    <t xml:space="preserve">Superior </t>
  </si>
  <si>
    <t>Empleo Adecuado/Pleno</t>
  </si>
  <si>
    <t>Empleo Adecuado/Pleno (%)</t>
  </si>
  <si>
    <r>
      <rPr>
        <b/>
        <sz val="12"/>
        <rFont val="Arial Narrow"/>
        <family val="2"/>
      </rPr>
      <t>Empleo adecuado/pleno</t>
    </r>
    <r>
      <rPr>
        <sz val="12"/>
        <rFont val="Arial Narrow"/>
        <family val="2"/>
      </rPr>
      <t>.- El empleo adecuado es una condición laboral en la cual las personas satisfacen ciertas condiciones mínimas, desde un punto de vista</t>
    </r>
  </si>
  <si>
    <t>Otro Empleo no pleno(%)</t>
  </si>
  <si>
    <t>Otro Empleo no pleno</t>
  </si>
  <si>
    <t xml:space="preserve">adicionales. Constituyen aquellas personas que, durante la semana de referencia, trabajaron menos de 40 horas y que, en el mes anterior al levantamiento de la encuesta, </t>
  </si>
  <si>
    <r>
      <rPr>
        <b/>
        <sz val="12"/>
        <rFont val="Arial Narrow"/>
        <family val="2"/>
      </rPr>
      <t>Otro empleo no pleno</t>
    </r>
    <r>
      <rPr>
        <sz val="12"/>
        <rFont val="Arial Narrow"/>
        <family val="2"/>
      </rPr>
      <t xml:space="preserve">.- Son personas con empleo que poseen una insuficiencia en horas y/o ingresos y no tienen el deseo y disponibilidad de trabajar horas </t>
    </r>
  </si>
  <si>
    <t xml:space="preserve">Sectorización de la Población con subempleo </t>
  </si>
  <si>
    <t xml:space="preserve">  </t>
  </si>
  <si>
    <r>
      <rPr>
        <b/>
        <sz val="12"/>
        <rFont val="Arial Narrow"/>
        <family val="2"/>
      </rPr>
      <t>Empleo no remunerado</t>
    </r>
    <r>
      <rPr>
        <sz val="12"/>
        <rFont val="Arial Narrow"/>
        <family val="2"/>
      </rPr>
      <t>.- Lo conforman aquellas personas con empleo que, en el mes anterior al levantamiento de la encuesta, no perciben ingresos laborales. En esta  categoría están los trabajadores del hogar no remunerados, trabajadores no remunerados en otro hogar y los ayudantes no remunerados de asalariados/jornaleros.</t>
    </r>
  </si>
  <si>
    <t>percibieron ingresos inferiores al salario mínimo, y no tienen el deseo y la disponibilidad de trabajar horas adicionales. También se incluyen en este grupo las personas con empleo que, durante la semana de referencia, trabajan igual o más de 40 horas; perciben ingresos laborales inferiores al salario mínimo durante el mes pasado, y no tienen el deseo y la disponibilidad de trabajar horas adicionales.</t>
  </si>
  <si>
    <t>6.2 Caracterización Empleados Adecuados/Pleno</t>
  </si>
  <si>
    <r>
      <rPr>
        <b/>
        <sz val="12"/>
        <rFont val="Arial Narrow"/>
        <family val="2"/>
      </rPr>
      <t>Empleo no clasificado</t>
    </r>
    <r>
      <rPr>
        <sz val="12"/>
        <rFont val="Arial Narrow"/>
        <family val="2"/>
      </rPr>
      <t>.- Son aquellas personas con empleo que no se pueden clasificar dentro del empleo adecuado, subempleo,otro empleo no pleno, o no remunerado por falta de información en los factores determinantes. Se construye como residuo de las categorías mencionadas antes.</t>
    </r>
  </si>
  <si>
    <t>jun-16</t>
  </si>
  <si>
    <t>sep-16</t>
  </si>
  <si>
    <t xml:space="preserve"> </t>
  </si>
  <si>
    <t xml:space="preserve">Entre 15 y 24 años </t>
  </si>
  <si>
    <r>
      <rPr>
        <b/>
        <sz val="12"/>
        <rFont val="Arial Narrow"/>
        <family val="2"/>
      </rPr>
      <t>Desempleo</t>
    </r>
    <r>
      <rPr>
        <sz val="12"/>
        <rFont val="Arial Narrow"/>
        <family val="2"/>
      </rPr>
      <t>.- Personas de 15 años y más que, en el período de referencia, presentan simultáneamente las siguientes características: i) no tuvieron empleo, ii) estaban disponibles para trabajar y iii) buscaron trabajo o realizaron gestiones concretas para conseguir empleo o para establecer algún negocio en las cuatro semanas anteriores. La tercera condición se suprime según el tipo de desempleo, como se define a continuación:</t>
    </r>
  </si>
  <si>
    <r>
      <t xml:space="preserve">Desempleo abierto.- </t>
    </r>
    <r>
      <rPr>
        <sz val="12"/>
        <color theme="1"/>
        <rFont val="Arial Narrow"/>
        <family val="2"/>
      </rPr>
      <t>Personas sin empleo en la semana pasada, que buscaron trabajo e hicieron gestiones concretas para conseguir empleo o para establecer algún negocio en las cuatro semanas anteriores a la entrevista.</t>
    </r>
  </si>
  <si>
    <r>
      <t>Desempleo oculto.-</t>
    </r>
    <r>
      <rPr>
        <sz val="12"/>
        <color theme="1"/>
        <rFont val="Arial Narrow"/>
        <family val="2"/>
      </rPr>
      <t>Personas sin empleo en la semana pasada, que no hicieron gestiones concretas para conseguir empleo o para establecer algún negocio en las cuatro semanas por alguna de las siguientes razones: tienen un trabajo esporádico u ocasional; tienen un trabajo para empezar inmediatamente; esperan respuesta por una gestión en una empresa o negocio propio; esperan respuesta de un empleador o de otras gestiones efectuadas para conseguir empleo; esperan cosecha o temporada de trabajo o piensan que no le darán trabajo o se cansaron de buscar.</t>
    </r>
  </si>
</sst>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164" formatCode="#,##0.000&quot;&quot;;\-#,##0.000&quot;&quot;"/>
    <numFmt numFmtId="165" formatCode="#,##0.00&quot;&quot;;\-#,##0.00&quot;&quot;"/>
    <numFmt numFmtId="166" formatCode="0.0%"/>
    <numFmt numFmtId="167" formatCode="#,##0.0"/>
    <numFmt numFmtId="168" formatCode="###0"/>
    <numFmt numFmtId="169" formatCode="#,##0.0&quot;&quot;;\-#,##0.0&quot;&quot;"/>
    <numFmt numFmtId="170" formatCode="0.0"/>
  </numFmts>
  <fonts count="41" x14ac:knownFonts="1">
    <font>
      <sz val="11"/>
      <color theme="1"/>
      <name val="Calibri"/>
      <family val="2"/>
      <scheme val="minor"/>
    </font>
    <font>
      <sz val="11"/>
      <color theme="1"/>
      <name val="Calibri"/>
      <family val="2"/>
      <scheme val="minor"/>
    </font>
    <font>
      <sz val="10"/>
      <name val="Arial"/>
      <family val="2"/>
    </font>
    <font>
      <sz val="8"/>
      <color theme="1"/>
      <name val="Arial"/>
      <family val="2"/>
    </font>
    <font>
      <sz val="10"/>
      <color theme="1"/>
      <name val="Arial Narrow"/>
      <family val="2"/>
    </font>
    <font>
      <b/>
      <sz val="10"/>
      <name val="Arial Narrow"/>
      <family val="2"/>
    </font>
    <font>
      <b/>
      <sz val="8"/>
      <color theme="1"/>
      <name val="Arial"/>
      <family val="2"/>
    </font>
    <font>
      <b/>
      <sz val="10"/>
      <color theme="1"/>
      <name val="Arial Narrow"/>
      <family val="2"/>
    </font>
    <font>
      <sz val="8"/>
      <color rgb="FF0066FF"/>
      <name val="Arial"/>
      <family val="2"/>
    </font>
    <font>
      <b/>
      <sz val="9"/>
      <color theme="1"/>
      <name val="Arial Narrow"/>
      <family val="2"/>
    </font>
    <font>
      <sz val="9"/>
      <color theme="1"/>
      <name val="Arial Narrow"/>
      <family val="2"/>
    </font>
    <font>
      <b/>
      <sz val="11"/>
      <color theme="1"/>
      <name val="Arial Narrow"/>
      <family val="2"/>
    </font>
    <font>
      <sz val="10"/>
      <color theme="1"/>
      <name val="Arial"/>
      <family val="2"/>
    </font>
    <font>
      <b/>
      <sz val="8"/>
      <name val="Arial"/>
      <family val="2"/>
    </font>
    <font>
      <sz val="9"/>
      <name val="Arial Narrow"/>
      <family val="2"/>
    </font>
    <font>
      <sz val="10"/>
      <name val="Arial Narrow"/>
      <family val="2"/>
    </font>
    <font>
      <i/>
      <sz val="10"/>
      <color theme="1"/>
      <name val="Arial Narrow"/>
      <family val="2"/>
    </font>
    <font>
      <sz val="10"/>
      <color rgb="FF000000"/>
      <name val="Arial Narrow"/>
      <family val="2"/>
    </font>
    <font>
      <sz val="11"/>
      <color indexed="8"/>
      <name val="Calibri"/>
      <family val="2"/>
    </font>
    <font>
      <u/>
      <sz val="11"/>
      <color theme="10"/>
      <name val="Calibri"/>
      <family val="2"/>
    </font>
    <font>
      <sz val="12"/>
      <color theme="1"/>
      <name val="Arial Narrow"/>
      <family val="2"/>
    </font>
    <font>
      <sz val="18"/>
      <color theme="3"/>
      <name val="Cambria"/>
      <family val="2"/>
      <scheme val="major"/>
    </font>
    <font>
      <b/>
      <sz val="16"/>
      <color theme="1"/>
      <name val="Calibri"/>
      <family val="2"/>
      <scheme val="minor"/>
    </font>
    <font>
      <sz val="10"/>
      <color indexed="8"/>
      <name val="Arial Narrow"/>
      <family val="2"/>
    </font>
    <font>
      <sz val="10"/>
      <color rgb="FF0066FF"/>
      <name val="Arial Narrow"/>
      <family val="2"/>
    </font>
    <font>
      <b/>
      <i/>
      <sz val="10"/>
      <color theme="1"/>
      <name val="Arial Narrow"/>
      <family val="2"/>
    </font>
    <font>
      <sz val="8"/>
      <name val="Arial"/>
      <family val="2"/>
    </font>
    <font>
      <sz val="8"/>
      <color rgb="FF000000"/>
      <name val="Arial"/>
      <family val="2"/>
    </font>
    <font>
      <sz val="8"/>
      <color indexed="8"/>
      <name val="Arial"/>
      <family val="2"/>
    </font>
    <font>
      <sz val="12"/>
      <name val="Arial Narrow"/>
      <family val="2"/>
    </font>
    <font>
      <b/>
      <sz val="16"/>
      <name val="Arial Narrow"/>
      <family val="2"/>
    </font>
    <font>
      <b/>
      <sz val="12"/>
      <name val="Arial Narrow"/>
      <family val="2"/>
    </font>
    <font>
      <b/>
      <sz val="12"/>
      <color theme="1"/>
      <name val="Arial Narrow"/>
      <family val="2"/>
    </font>
    <font>
      <sz val="12"/>
      <color rgb="FFFFC000"/>
      <name val="Arial Narrow"/>
      <family val="2"/>
    </font>
    <font>
      <sz val="10"/>
      <name val="Arial"/>
      <family val="2"/>
    </font>
    <font>
      <sz val="9"/>
      <color indexed="8"/>
      <name val="Arial"/>
      <family val="2"/>
    </font>
    <font>
      <b/>
      <sz val="8"/>
      <color theme="0"/>
      <name val="Arial"/>
      <family val="2"/>
    </font>
    <font>
      <sz val="8"/>
      <color theme="0"/>
      <name val="Arial"/>
      <family val="2"/>
    </font>
    <font>
      <b/>
      <sz val="9"/>
      <color theme="0"/>
      <name val="Arial Narrow"/>
      <family val="2"/>
    </font>
    <font>
      <sz val="11"/>
      <name val="Calibri"/>
      <family val="2"/>
    </font>
    <font>
      <sz val="11"/>
      <name val="Calibri"/>
      <family val="2"/>
      <scheme val="minor"/>
    </font>
  </fonts>
  <fills count="6">
    <fill>
      <patternFill patternType="none"/>
    </fill>
    <fill>
      <patternFill patternType="gray125"/>
    </fill>
    <fill>
      <patternFill patternType="solid">
        <fgColor theme="0"/>
        <bgColor indexed="64"/>
      </patternFill>
    </fill>
    <fill>
      <patternFill patternType="solid">
        <fgColor theme="5" tint="0.59999389629810485"/>
        <bgColor indexed="64"/>
      </patternFill>
    </fill>
    <fill>
      <patternFill patternType="solid">
        <fgColor rgb="FFE6B8B7"/>
        <bgColor indexed="64"/>
      </patternFill>
    </fill>
    <fill>
      <patternFill patternType="solid">
        <fgColor theme="4" tint="-0.499984740745262"/>
        <bgColor indexed="64"/>
      </patternFill>
    </fill>
  </fills>
  <borders count="28">
    <border>
      <left/>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rgb="FF005BA3"/>
      </left>
      <right/>
      <top style="thin">
        <color rgb="FF005BA3"/>
      </top>
      <bottom style="thin">
        <color rgb="FF005BA3"/>
      </bottom>
      <diagonal/>
    </border>
    <border>
      <left/>
      <right style="thin">
        <color rgb="FF005BA3"/>
      </right>
      <top style="thin">
        <color rgb="FF005BA3"/>
      </top>
      <bottom style="thin">
        <color rgb="FF005BA3"/>
      </bottom>
      <diagonal/>
    </border>
    <border>
      <left style="thin">
        <color rgb="FF005BA3"/>
      </left>
      <right/>
      <top/>
      <bottom/>
      <diagonal/>
    </border>
    <border>
      <left/>
      <right style="thin">
        <color rgb="FF005BA3"/>
      </right>
      <top/>
      <bottom/>
      <diagonal/>
    </border>
    <border>
      <left style="thin">
        <color rgb="FF005BA3"/>
      </left>
      <right/>
      <top/>
      <bottom style="thin">
        <color rgb="FF005BA3"/>
      </bottom>
      <diagonal/>
    </border>
    <border>
      <left/>
      <right style="thin">
        <color rgb="FF005BA3"/>
      </right>
      <top/>
      <bottom style="thin">
        <color rgb="FF005BA3"/>
      </bottom>
      <diagonal/>
    </border>
    <border>
      <left/>
      <right style="thin">
        <color indexed="8"/>
      </right>
      <top style="thick">
        <color indexed="8"/>
      </top>
      <bottom/>
      <diagonal/>
    </border>
    <border>
      <left style="thin">
        <color indexed="8"/>
      </left>
      <right style="thin">
        <color indexed="8"/>
      </right>
      <top style="thick">
        <color indexed="8"/>
      </top>
      <bottom/>
      <diagonal/>
    </border>
    <border>
      <left/>
      <right style="thin">
        <color indexed="8"/>
      </right>
      <top/>
      <bottom/>
      <diagonal/>
    </border>
    <border>
      <left style="thin">
        <color indexed="8"/>
      </left>
      <right style="thin">
        <color indexed="8"/>
      </right>
      <top/>
      <bottom/>
      <diagonal/>
    </border>
    <border>
      <left/>
      <right style="thin">
        <color indexed="8"/>
      </right>
      <top/>
      <bottom style="thick">
        <color indexed="8"/>
      </bottom>
      <diagonal/>
    </border>
    <border>
      <left style="thin">
        <color indexed="8"/>
      </left>
      <right style="thin">
        <color indexed="8"/>
      </right>
      <top/>
      <bottom style="thick">
        <color indexed="8"/>
      </bottom>
      <diagonal/>
    </border>
  </borders>
  <cellStyleXfs count="393">
    <xf numFmtId="0" fontId="0" fillId="0" borderId="0"/>
    <xf numFmtId="9" fontId="1" fillId="0" borderId="0" applyFont="0" applyFill="0" applyBorder="0" applyAlignment="0" applyProtection="0"/>
    <xf numFmtId="0" fontId="2" fillId="0" borderId="0"/>
    <xf numFmtId="0" fontId="2" fillId="0" borderId="0"/>
    <xf numFmtId="9" fontId="18" fillId="0" borderId="0" applyFont="0" applyFill="0" applyBorder="0" applyAlignment="0" applyProtection="0"/>
    <xf numFmtId="0" fontId="19" fillId="0" borderId="0" applyNumberFormat="0" applyFill="0" applyBorder="0" applyAlignment="0" applyProtection="0">
      <alignment vertical="top"/>
      <protection locked="0"/>
    </xf>
    <xf numFmtId="0" fontId="2"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34" fillId="0" borderId="0"/>
    <xf numFmtId="0" fontId="34" fillId="0" borderId="0"/>
  </cellStyleXfs>
  <cellXfs count="247">
    <xf numFmtId="0" fontId="0" fillId="0" borderId="0" xfId="0"/>
    <xf numFmtId="0" fontId="0" fillId="2" borderId="0" xfId="0" applyFill="1"/>
    <xf numFmtId="0" fontId="6" fillId="2" borderId="5" xfId="2" quotePrefix="1" applyFont="1" applyFill="1" applyBorder="1" applyAlignment="1">
      <alignment horizontal="center" vertical="center" wrapText="1"/>
    </xf>
    <xf numFmtId="0" fontId="12" fillId="2" borderId="0" xfId="0" applyFont="1" applyFill="1"/>
    <xf numFmtId="0" fontId="3" fillId="2" borderId="0" xfId="0" applyFont="1" applyFill="1"/>
    <xf numFmtId="0" fontId="3" fillId="2" borderId="0" xfId="0" applyFont="1" applyFill="1" applyAlignment="1">
      <alignment horizontal="left"/>
    </xf>
    <xf numFmtId="0" fontId="3" fillId="2" borderId="0" xfId="0" applyFont="1" applyFill="1" applyAlignment="1">
      <alignment horizontal="center" vertical="top"/>
    </xf>
    <xf numFmtId="3" fontId="3" fillId="2" borderId="5" xfId="2" applyNumberFormat="1" applyFont="1" applyFill="1" applyBorder="1" applyAlignment="1">
      <alignment horizontal="right" vertical="center"/>
    </xf>
    <xf numFmtId="3" fontId="3" fillId="2" borderId="5" xfId="0" applyNumberFormat="1" applyFont="1" applyFill="1" applyBorder="1" applyAlignment="1">
      <alignment horizontal="right" vertical="center"/>
    </xf>
    <xf numFmtId="3" fontId="8" fillId="3" borderId="5" xfId="0" applyNumberFormat="1" applyFont="1" applyFill="1" applyBorder="1" applyAlignment="1">
      <alignment horizontal="right" vertical="center"/>
    </xf>
    <xf numFmtId="3" fontId="8" fillId="3" borderId="5" xfId="2" applyNumberFormat="1" applyFont="1" applyFill="1" applyBorder="1" applyAlignment="1">
      <alignment horizontal="right" vertical="center"/>
    </xf>
    <xf numFmtId="0" fontId="3" fillId="2" borderId="0" xfId="0" applyFont="1" applyFill="1" applyAlignment="1"/>
    <xf numFmtId="0" fontId="0" fillId="2" borderId="0" xfId="0" applyFill="1" applyBorder="1"/>
    <xf numFmtId="0" fontId="9" fillId="2" borderId="4" xfId="0" applyFont="1" applyFill="1" applyBorder="1" applyAlignment="1">
      <alignment horizontal="center" vertical="center"/>
    </xf>
    <xf numFmtId="0" fontId="9" fillId="2" borderId="11" xfId="0" applyFont="1" applyFill="1" applyBorder="1" applyAlignment="1">
      <alignment horizontal="center" vertical="center"/>
    </xf>
    <xf numFmtId="0" fontId="9" fillId="2" borderId="12" xfId="0" applyFont="1" applyFill="1" applyBorder="1" applyAlignment="1">
      <alignment horizontal="center" vertical="center" wrapText="1"/>
    </xf>
    <xf numFmtId="0" fontId="10" fillId="2" borderId="13" xfId="0" applyFont="1" applyFill="1" applyBorder="1" applyAlignment="1">
      <alignment horizontal="center" vertical="center" wrapText="1"/>
    </xf>
    <xf numFmtId="0" fontId="10" fillId="2" borderId="14" xfId="0" applyFont="1" applyFill="1" applyBorder="1" applyAlignment="1">
      <alignment horizontal="center" vertical="center" wrapText="1"/>
    </xf>
    <xf numFmtId="17" fontId="10" fillId="2" borderId="8" xfId="2" applyNumberFormat="1" applyFont="1" applyFill="1" applyBorder="1" applyAlignment="1">
      <alignment horizontal="center" vertical="center" wrapText="1"/>
    </xf>
    <xf numFmtId="164" fontId="14" fillId="2" borderId="10" xfId="0" applyNumberFormat="1" applyFont="1" applyFill="1" applyBorder="1" applyAlignment="1" applyProtection="1">
      <alignment vertical="center"/>
    </xf>
    <xf numFmtId="17" fontId="10" fillId="2" borderId="12" xfId="2" applyNumberFormat="1" applyFont="1" applyFill="1" applyBorder="1" applyAlignment="1">
      <alignment horizontal="center" vertical="center" wrapText="1"/>
    </xf>
    <xf numFmtId="164" fontId="14" fillId="2" borderId="14" xfId="0" applyNumberFormat="1" applyFont="1" applyFill="1" applyBorder="1" applyAlignment="1" applyProtection="1">
      <alignment vertical="center"/>
    </xf>
    <xf numFmtId="17" fontId="10" fillId="2" borderId="7" xfId="2" applyNumberFormat="1" applyFont="1" applyFill="1" applyBorder="1" applyAlignment="1">
      <alignment horizontal="center" vertical="center" wrapText="1"/>
    </xf>
    <xf numFmtId="164" fontId="14" fillId="2" borderId="6" xfId="0" applyNumberFormat="1" applyFont="1" applyFill="1" applyBorder="1" applyAlignment="1" applyProtection="1">
      <alignment vertical="center"/>
    </xf>
    <xf numFmtId="17" fontId="10" fillId="2" borderId="4" xfId="2" applyNumberFormat="1" applyFont="1" applyFill="1" applyBorder="1" applyAlignment="1">
      <alignment horizontal="center" vertical="center" wrapText="1"/>
    </xf>
    <xf numFmtId="164" fontId="14" fillId="2" borderId="11" xfId="0" applyNumberFormat="1" applyFont="1" applyFill="1" applyBorder="1" applyAlignment="1" applyProtection="1">
      <alignment vertical="center"/>
    </xf>
    <xf numFmtId="17" fontId="10" fillId="2" borderId="4" xfId="2" quotePrefix="1" applyNumberFormat="1" applyFont="1" applyFill="1" applyBorder="1" applyAlignment="1">
      <alignment horizontal="center" vertical="center" wrapText="1"/>
    </xf>
    <xf numFmtId="165" fontId="3" fillId="2" borderId="0" xfId="0" applyNumberFormat="1" applyFont="1" applyFill="1"/>
    <xf numFmtId="4" fontId="3" fillId="2" borderId="0" xfId="0" applyNumberFormat="1" applyFont="1" applyFill="1"/>
    <xf numFmtId="17" fontId="3" fillId="2" borderId="1" xfId="2" applyNumberFormat="1" applyFont="1" applyFill="1" applyBorder="1" applyAlignment="1">
      <alignment horizontal="center" vertical="center" wrapText="1"/>
    </xf>
    <xf numFmtId="164" fontId="15" fillId="2" borderId="6" xfId="0" applyNumberFormat="1" applyFont="1" applyFill="1" applyBorder="1" applyAlignment="1" applyProtection="1">
      <alignment vertical="center"/>
    </xf>
    <xf numFmtId="17" fontId="3" fillId="2" borderId="3" xfId="2" applyNumberFormat="1" applyFont="1" applyFill="1" applyBorder="1" applyAlignment="1">
      <alignment horizontal="center" vertical="center" wrapText="1"/>
    </xf>
    <xf numFmtId="164" fontId="15" fillId="2" borderId="11" xfId="0" applyNumberFormat="1" applyFont="1" applyFill="1" applyBorder="1" applyAlignment="1" applyProtection="1">
      <alignment vertical="center"/>
    </xf>
    <xf numFmtId="17" fontId="3" fillId="2" borderId="2" xfId="2" applyNumberFormat="1" applyFont="1" applyFill="1" applyBorder="1" applyAlignment="1">
      <alignment horizontal="center" vertical="center" wrapText="1"/>
    </xf>
    <xf numFmtId="164" fontId="15" fillId="2" borderId="14" xfId="0" applyNumberFormat="1" applyFont="1" applyFill="1" applyBorder="1" applyAlignment="1" applyProtection="1">
      <alignment vertical="center"/>
    </xf>
    <xf numFmtId="17" fontId="3" fillId="2" borderId="1" xfId="2" quotePrefix="1" applyNumberFormat="1" applyFont="1" applyFill="1" applyBorder="1" applyAlignment="1">
      <alignment horizontal="center" vertical="center" wrapText="1"/>
    </xf>
    <xf numFmtId="0" fontId="4" fillId="2" borderId="15" xfId="0" applyFont="1" applyFill="1" applyBorder="1" applyAlignment="1">
      <alignment vertical="center"/>
    </xf>
    <xf numFmtId="166" fontId="15" fillId="2" borderId="0" xfId="1" applyNumberFormat="1" applyFont="1" applyFill="1" applyBorder="1" applyAlignment="1" applyProtection="1">
      <alignment horizontal="right" vertical="center"/>
    </xf>
    <xf numFmtId="0" fontId="4" fillId="2" borderId="13" xfId="0" applyFont="1" applyFill="1" applyBorder="1" applyAlignment="1">
      <alignment vertical="center" wrapText="1"/>
    </xf>
    <xf numFmtId="0" fontId="4" fillId="2" borderId="13" xfId="0" applyFont="1" applyFill="1" applyBorder="1" applyAlignment="1">
      <alignment vertical="center"/>
    </xf>
    <xf numFmtId="166" fontId="15" fillId="2" borderId="13" xfId="1" applyNumberFormat="1" applyFont="1" applyFill="1" applyBorder="1" applyAlignment="1" applyProtection="1">
      <alignment horizontal="right" vertical="center"/>
    </xf>
    <xf numFmtId="0" fontId="4" fillId="2" borderId="0" xfId="0" applyFont="1" applyFill="1" applyBorder="1" applyAlignment="1">
      <alignment vertical="center" wrapText="1"/>
    </xf>
    <xf numFmtId="0" fontId="4" fillId="2" borderId="0" xfId="0" applyFont="1" applyFill="1" applyBorder="1" applyAlignment="1">
      <alignment vertical="center"/>
    </xf>
    <xf numFmtId="166" fontId="15" fillId="2" borderId="15" xfId="1" applyNumberFormat="1" applyFont="1" applyFill="1" applyBorder="1" applyAlignment="1" applyProtection="1">
      <alignment horizontal="right" vertical="center"/>
    </xf>
    <xf numFmtId="0" fontId="17" fillId="2" borderId="0" xfId="0" applyFont="1" applyFill="1" applyAlignment="1">
      <alignment vertical="center"/>
    </xf>
    <xf numFmtId="166" fontId="4" fillId="2" borderId="0" xfId="1" applyNumberFormat="1" applyFont="1" applyFill="1" applyBorder="1" applyAlignment="1">
      <alignment horizontal="right" vertical="center"/>
    </xf>
    <xf numFmtId="0" fontId="15" fillId="2" borderId="15" xfId="0" applyFont="1" applyFill="1" applyBorder="1" applyAlignment="1">
      <alignment vertical="center"/>
    </xf>
    <xf numFmtId="166" fontId="4" fillId="2" borderId="15" xfId="1" applyNumberFormat="1" applyFont="1" applyFill="1" applyBorder="1" applyAlignment="1">
      <alignment horizontal="right" vertical="center"/>
    </xf>
    <xf numFmtId="0" fontId="15" fillId="2" borderId="0" xfId="0" applyFont="1" applyFill="1" applyBorder="1" applyAlignment="1">
      <alignment vertical="center"/>
    </xf>
    <xf numFmtId="0" fontId="15" fillId="2" borderId="13" xfId="0" applyFont="1" applyFill="1" applyBorder="1" applyAlignment="1">
      <alignment vertical="center"/>
    </xf>
    <xf numFmtId="166" fontId="4" fillId="2" borderId="13" xfId="1" applyNumberFormat="1" applyFont="1" applyFill="1" applyBorder="1" applyAlignment="1">
      <alignment horizontal="right" vertical="center"/>
    </xf>
    <xf numFmtId="166" fontId="15" fillId="2" borderId="0" xfId="1" applyNumberFormat="1" applyFont="1" applyFill="1" applyBorder="1" applyAlignment="1">
      <alignment horizontal="right" vertical="center"/>
    </xf>
    <xf numFmtId="166" fontId="15" fillId="2" borderId="13" xfId="1" applyNumberFormat="1" applyFont="1" applyFill="1" applyBorder="1" applyAlignment="1">
      <alignment horizontal="right" vertical="center"/>
    </xf>
    <xf numFmtId="166" fontId="15" fillId="2" borderId="15" xfId="1" applyNumberFormat="1" applyFont="1" applyFill="1" applyBorder="1" applyAlignment="1">
      <alignment horizontal="right" vertical="center"/>
    </xf>
    <xf numFmtId="167" fontId="15" fillId="2" borderId="15" xfId="0" applyNumberFormat="1" applyFont="1" applyFill="1" applyBorder="1" applyAlignment="1">
      <alignment vertical="center"/>
    </xf>
    <xf numFmtId="167" fontId="15" fillId="2" borderId="13" xfId="0" applyNumberFormat="1" applyFont="1" applyFill="1" applyBorder="1" applyAlignment="1">
      <alignment vertical="center"/>
    </xf>
    <xf numFmtId="0" fontId="11" fillId="2" borderId="16" xfId="0" applyFont="1" applyFill="1" applyBorder="1" applyAlignment="1">
      <alignment horizontal="center"/>
    </xf>
    <xf numFmtId="0" fontId="11" fillId="2" borderId="17" xfId="0" applyFont="1" applyFill="1" applyBorder="1"/>
    <xf numFmtId="0" fontId="0" fillId="2" borderId="18" xfId="0" applyFont="1" applyFill="1" applyBorder="1" applyAlignment="1">
      <alignment horizontal="center"/>
    </xf>
    <xf numFmtId="0" fontId="0" fillId="2" borderId="20" xfId="0" applyFill="1" applyBorder="1" applyAlignment="1">
      <alignment horizontal="center"/>
    </xf>
    <xf numFmtId="0" fontId="15" fillId="2" borderId="15" xfId="0" applyFont="1" applyFill="1" applyBorder="1" applyAlignment="1">
      <alignment vertical="center" wrapText="1"/>
    </xf>
    <xf numFmtId="0" fontId="15" fillId="2" borderId="13" xfId="0" applyFont="1" applyFill="1" applyBorder="1" applyAlignment="1">
      <alignment horizontal="center" vertical="center" wrapText="1"/>
    </xf>
    <xf numFmtId="0" fontId="4" fillId="2" borderId="15" xfId="0" applyFont="1" applyFill="1" applyBorder="1" applyAlignment="1">
      <alignment vertical="center" wrapText="1"/>
    </xf>
    <xf numFmtId="0" fontId="4" fillId="2" borderId="0" xfId="0" applyFont="1" applyFill="1" applyBorder="1" applyAlignment="1">
      <alignment vertical="center" wrapText="1"/>
    </xf>
    <xf numFmtId="2" fontId="6" fillId="2" borderId="5" xfId="2" quotePrefix="1" applyNumberFormat="1" applyFont="1" applyFill="1" applyBorder="1" applyAlignment="1">
      <alignment horizontal="center" vertical="center" wrapText="1"/>
    </xf>
    <xf numFmtId="2" fontId="3" fillId="2" borderId="5" xfId="2" applyNumberFormat="1" applyFont="1" applyFill="1" applyBorder="1" applyAlignment="1">
      <alignment horizontal="left" vertical="center" wrapText="1"/>
    </xf>
    <xf numFmtId="2" fontId="3" fillId="2" borderId="1" xfId="2" applyNumberFormat="1" applyFont="1" applyFill="1" applyBorder="1" applyAlignment="1">
      <alignment horizontal="center" vertical="center" wrapText="1"/>
    </xf>
    <xf numFmtId="2" fontId="3" fillId="2" borderId="3" xfId="2" applyNumberFormat="1" applyFont="1" applyFill="1" applyBorder="1" applyAlignment="1">
      <alignment horizontal="center" vertical="center" wrapText="1"/>
    </xf>
    <xf numFmtId="166" fontId="4" fillId="2" borderId="15" xfId="1" applyNumberFormat="1" applyFont="1" applyFill="1" applyBorder="1" applyAlignment="1">
      <alignment vertical="center"/>
    </xf>
    <xf numFmtId="166" fontId="4" fillId="2" borderId="13" xfId="1" applyNumberFormat="1" applyFont="1" applyFill="1" applyBorder="1" applyAlignment="1">
      <alignment vertical="center"/>
    </xf>
    <xf numFmtId="166" fontId="4" fillId="2" borderId="0" xfId="1" applyNumberFormat="1" applyFont="1" applyFill="1" applyBorder="1" applyAlignment="1">
      <alignment vertical="center"/>
    </xf>
    <xf numFmtId="166" fontId="15" fillId="2" borderId="15" xfId="1" applyNumberFormat="1" applyFont="1" applyFill="1" applyBorder="1" applyAlignment="1">
      <alignment vertical="center"/>
    </xf>
    <xf numFmtId="166" fontId="15" fillId="2" borderId="0" xfId="1" applyNumberFormat="1" applyFont="1" applyFill="1" applyBorder="1" applyAlignment="1">
      <alignment vertical="center"/>
    </xf>
    <xf numFmtId="166" fontId="15" fillId="2" borderId="13" xfId="1" applyNumberFormat="1" applyFont="1" applyFill="1" applyBorder="1" applyAlignment="1">
      <alignment vertical="center"/>
    </xf>
    <xf numFmtId="2" fontId="3" fillId="2" borderId="5" xfId="2" applyNumberFormat="1" applyFont="1" applyFill="1" applyBorder="1" applyAlignment="1">
      <alignment vertical="center" wrapText="1"/>
    </xf>
    <xf numFmtId="3" fontId="3" fillId="2" borderId="0" xfId="0" applyNumberFormat="1" applyFont="1" applyFill="1" applyAlignment="1">
      <alignment vertical="center"/>
    </xf>
    <xf numFmtId="167" fontId="15" fillId="2" borderId="0" xfId="0" applyNumberFormat="1" applyFont="1" applyFill="1" applyBorder="1" applyAlignment="1">
      <alignment vertical="center"/>
    </xf>
    <xf numFmtId="166" fontId="0" fillId="2" borderId="0" xfId="0" applyNumberFormat="1" applyFill="1"/>
    <xf numFmtId="2" fontId="15" fillId="2" borderId="15" xfId="1" applyNumberFormat="1" applyFont="1" applyFill="1" applyBorder="1" applyAlignment="1">
      <alignment horizontal="right" vertical="center"/>
    </xf>
    <xf numFmtId="2" fontId="15" fillId="2" borderId="0" xfId="0" applyNumberFormat="1" applyFont="1" applyFill="1" applyBorder="1" applyAlignment="1">
      <alignment vertical="center"/>
    </xf>
    <xf numFmtId="2" fontId="15" fillId="2" borderId="15" xfId="0" applyNumberFormat="1" applyFont="1" applyFill="1" applyBorder="1" applyAlignment="1">
      <alignment vertical="center"/>
    </xf>
    <xf numFmtId="2" fontId="15" fillId="2" borderId="13" xfId="0" applyNumberFormat="1" applyFont="1" applyFill="1" applyBorder="1" applyAlignment="1">
      <alignment vertical="center"/>
    </xf>
    <xf numFmtId="4" fontId="15" fillId="2" borderId="15" xfId="0" applyNumberFormat="1" applyFont="1" applyFill="1" applyBorder="1" applyAlignment="1">
      <alignment vertical="center"/>
    </xf>
    <xf numFmtId="4" fontId="15" fillId="2" borderId="0" xfId="0" applyNumberFormat="1" applyFont="1" applyFill="1" applyBorder="1" applyAlignment="1">
      <alignment vertical="center"/>
    </xf>
    <xf numFmtId="4" fontId="15" fillId="2" borderId="13" xfId="0" applyNumberFormat="1" applyFont="1" applyFill="1" applyBorder="1" applyAlignment="1">
      <alignment vertical="center"/>
    </xf>
    <xf numFmtId="166" fontId="15" fillId="2" borderId="0" xfId="1" applyNumberFormat="1" applyFont="1" applyFill="1" applyBorder="1" applyAlignment="1" applyProtection="1">
      <alignment horizontal="center" vertical="center"/>
    </xf>
    <xf numFmtId="166" fontId="15" fillId="2" borderId="0" xfId="1" applyNumberFormat="1" applyFont="1" applyFill="1" applyBorder="1" applyAlignment="1" applyProtection="1">
      <alignment horizontal="left" vertical="center"/>
    </xf>
    <xf numFmtId="166" fontId="15" fillId="2" borderId="13" xfId="1" applyNumberFormat="1" applyFont="1" applyFill="1" applyBorder="1" applyAlignment="1" applyProtection="1">
      <alignment horizontal="left" vertical="center"/>
    </xf>
    <xf numFmtId="166" fontId="15" fillId="2" borderId="13" xfId="1" applyNumberFormat="1" applyFont="1" applyFill="1" applyBorder="1" applyAlignment="1" applyProtection="1">
      <alignment horizontal="center" vertical="center"/>
    </xf>
    <xf numFmtId="166" fontId="15" fillId="2" borderId="15" xfId="1" applyNumberFormat="1" applyFont="1" applyFill="1" applyBorder="1" applyAlignment="1" applyProtection="1">
      <alignment horizontal="left" vertical="center"/>
    </xf>
    <xf numFmtId="166" fontId="15" fillId="2" borderId="15" xfId="1" applyNumberFormat="1" applyFont="1" applyFill="1" applyBorder="1" applyAlignment="1" applyProtection="1">
      <alignment horizontal="center" vertical="center"/>
    </xf>
    <xf numFmtId="3" fontId="8" fillId="0" borderId="5" xfId="0" applyNumberFormat="1" applyFont="1" applyFill="1" applyBorder="1" applyAlignment="1">
      <alignment horizontal="right" vertical="center"/>
    </xf>
    <xf numFmtId="3" fontId="3" fillId="0" borderId="5" xfId="0" applyNumberFormat="1" applyFont="1" applyFill="1" applyBorder="1" applyAlignment="1">
      <alignment horizontal="right" vertical="center"/>
    </xf>
    <xf numFmtId="3" fontId="3" fillId="2" borderId="1" xfId="2" applyNumberFormat="1" applyFont="1" applyFill="1" applyBorder="1" applyAlignment="1">
      <alignment horizontal="right" vertical="center"/>
    </xf>
    <xf numFmtId="3" fontId="3" fillId="2" borderId="1" xfId="0" applyNumberFormat="1" applyFont="1" applyFill="1" applyBorder="1" applyAlignment="1">
      <alignment horizontal="right" vertical="center"/>
    </xf>
    <xf numFmtId="3" fontId="8" fillId="3" borderId="1" xfId="0" applyNumberFormat="1" applyFont="1" applyFill="1" applyBorder="1" applyAlignment="1">
      <alignment horizontal="right" vertical="center"/>
    </xf>
    <xf numFmtId="3" fontId="3" fillId="2" borderId="0" xfId="0" applyNumberFormat="1" applyFont="1" applyFill="1" applyAlignment="1">
      <alignment horizontal="center" vertical="center"/>
    </xf>
    <xf numFmtId="3" fontId="6" fillId="2" borderId="5" xfId="2" quotePrefix="1" applyNumberFormat="1" applyFont="1" applyFill="1" applyBorder="1" applyAlignment="1">
      <alignment horizontal="center" vertical="center" wrapText="1"/>
    </xf>
    <xf numFmtId="3" fontId="3" fillId="2" borderId="5" xfId="2" applyNumberFormat="1" applyFont="1" applyFill="1" applyBorder="1" applyAlignment="1">
      <alignment vertical="center" wrapText="1"/>
    </xf>
    <xf numFmtId="3" fontId="3" fillId="2" borderId="1" xfId="2" applyNumberFormat="1" applyFont="1" applyFill="1" applyBorder="1" applyAlignment="1">
      <alignment horizontal="center" vertical="center" wrapText="1"/>
    </xf>
    <xf numFmtId="3" fontId="3" fillId="2" borderId="3" xfId="2" applyNumberFormat="1" applyFont="1" applyFill="1" applyBorder="1" applyAlignment="1">
      <alignment horizontal="center" vertical="center" wrapText="1"/>
    </xf>
    <xf numFmtId="3" fontId="27" fillId="0" borderId="5" xfId="0" applyNumberFormat="1" applyFont="1" applyBorder="1" applyAlignment="1">
      <alignment horizontal="right" vertical="center"/>
    </xf>
    <xf numFmtId="3" fontId="8" fillId="4" borderId="5" xfId="0" applyNumberFormat="1" applyFont="1" applyFill="1" applyBorder="1" applyAlignment="1">
      <alignment horizontal="right" vertical="center"/>
    </xf>
    <xf numFmtId="3" fontId="3" fillId="2" borderId="0" xfId="0" applyNumberFormat="1" applyFont="1" applyFill="1"/>
    <xf numFmtId="3" fontId="3" fillId="2" borderId="0" xfId="0" applyNumberFormat="1" applyFont="1" applyFill="1" applyAlignment="1">
      <alignment horizontal="left"/>
    </xf>
    <xf numFmtId="3" fontId="13" fillId="2" borderId="5" xfId="2" quotePrefix="1" applyNumberFormat="1" applyFont="1" applyFill="1" applyBorder="1" applyAlignment="1">
      <alignment horizontal="center" vertical="center" wrapText="1"/>
    </xf>
    <xf numFmtId="3" fontId="3" fillId="2" borderId="5" xfId="2" applyNumberFormat="1" applyFont="1" applyFill="1" applyBorder="1" applyAlignment="1">
      <alignment horizontal="left" vertical="center" wrapText="1"/>
    </xf>
    <xf numFmtId="3" fontId="28" fillId="2" borderId="5" xfId="2" applyNumberFormat="1" applyFont="1" applyFill="1" applyBorder="1" applyAlignment="1">
      <alignment horizontal="right" vertical="top"/>
    </xf>
    <xf numFmtId="3" fontId="3" fillId="2" borderId="5" xfId="0" applyNumberFormat="1" applyFont="1" applyFill="1" applyBorder="1" applyAlignment="1">
      <alignment horizontal="right"/>
    </xf>
    <xf numFmtId="3" fontId="8" fillId="3" borderId="5" xfId="0" applyNumberFormat="1" applyFont="1" applyFill="1" applyBorder="1" applyAlignment="1">
      <alignment horizontal="right"/>
    </xf>
    <xf numFmtId="3" fontId="8" fillId="3" borderId="5" xfId="2" applyNumberFormat="1" applyFont="1" applyFill="1" applyBorder="1" applyAlignment="1">
      <alignment horizontal="right" vertical="top"/>
    </xf>
    <xf numFmtId="3" fontId="26" fillId="0" borderId="5" xfId="0" applyNumberFormat="1" applyFont="1" applyFill="1" applyBorder="1" applyAlignment="1">
      <alignment horizontal="right"/>
    </xf>
    <xf numFmtId="3" fontId="8" fillId="0" borderId="5" xfId="0" applyNumberFormat="1" applyFont="1" applyFill="1" applyBorder="1" applyAlignment="1">
      <alignment horizontal="right"/>
    </xf>
    <xf numFmtId="3" fontId="3" fillId="0" borderId="5" xfId="0" applyNumberFormat="1" applyFont="1" applyFill="1" applyBorder="1" applyAlignment="1">
      <alignment horizontal="right"/>
    </xf>
    <xf numFmtId="3" fontId="28" fillId="2" borderId="1" xfId="2" applyNumberFormat="1" applyFont="1" applyFill="1" applyBorder="1" applyAlignment="1">
      <alignment horizontal="right" vertical="top"/>
    </xf>
    <xf numFmtId="3" fontId="3" fillId="2" borderId="1" xfId="0" applyNumberFormat="1" applyFont="1" applyFill="1" applyBorder="1" applyAlignment="1">
      <alignment horizontal="right"/>
    </xf>
    <xf numFmtId="3" fontId="26" fillId="0" borderId="1" xfId="0" applyNumberFormat="1" applyFont="1" applyFill="1" applyBorder="1" applyAlignment="1">
      <alignment horizontal="right"/>
    </xf>
    <xf numFmtId="3" fontId="8" fillId="3" borderId="1" xfId="0" applyNumberFormat="1" applyFont="1" applyFill="1" applyBorder="1" applyAlignment="1">
      <alignment horizontal="right"/>
    </xf>
    <xf numFmtId="0" fontId="4" fillId="2" borderId="0" xfId="0" applyFont="1" applyFill="1" applyBorder="1" applyAlignment="1">
      <alignment vertical="center" wrapText="1"/>
    </xf>
    <xf numFmtId="17" fontId="10" fillId="2" borderId="7" xfId="2" quotePrefix="1" applyNumberFormat="1" applyFont="1" applyFill="1" applyBorder="1" applyAlignment="1">
      <alignment horizontal="center" vertical="center" wrapText="1"/>
    </xf>
    <xf numFmtId="17" fontId="10" fillId="2" borderId="12" xfId="2" quotePrefix="1" applyNumberFormat="1" applyFont="1" applyFill="1" applyBorder="1" applyAlignment="1">
      <alignment horizontal="center" vertical="center" wrapText="1"/>
    </xf>
    <xf numFmtId="166" fontId="4" fillId="0" borderId="15" xfId="1" applyNumberFormat="1" applyFont="1" applyFill="1" applyBorder="1" applyAlignment="1">
      <alignment horizontal="right" vertical="center"/>
    </xf>
    <xf numFmtId="166" fontId="4" fillId="0" borderId="13" xfId="1" applyNumberFormat="1" applyFont="1" applyFill="1" applyBorder="1" applyAlignment="1">
      <alignment horizontal="right" vertical="center"/>
    </xf>
    <xf numFmtId="10" fontId="15" fillId="2" borderId="0" xfId="1" applyNumberFormat="1" applyFont="1" applyFill="1" applyBorder="1" applyAlignment="1" applyProtection="1">
      <alignment horizontal="right" vertical="center"/>
    </xf>
    <xf numFmtId="10" fontId="4" fillId="2" borderId="0" xfId="1" applyNumberFormat="1" applyFont="1" applyFill="1" applyBorder="1" applyAlignment="1">
      <alignment horizontal="right" vertical="center"/>
    </xf>
    <xf numFmtId="0" fontId="29" fillId="0" borderId="0" xfId="0" applyFont="1" applyAlignment="1">
      <alignment horizontal="left" vertical="center"/>
    </xf>
    <xf numFmtId="0" fontId="29" fillId="0" borderId="0" xfId="0" applyFont="1" applyAlignment="1">
      <alignment vertical="center"/>
    </xf>
    <xf numFmtId="10" fontId="3" fillId="2" borderId="0" xfId="1" applyNumberFormat="1" applyFont="1" applyFill="1" applyAlignment="1">
      <alignment vertical="center"/>
    </xf>
    <xf numFmtId="10" fontId="3" fillId="2" borderId="0" xfId="1" applyNumberFormat="1" applyFont="1" applyFill="1"/>
    <xf numFmtId="0" fontId="15" fillId="2" borderId="15" xfId="0" applyFont="1" applyFill="1" applyBorder="1" applyAlignment="1">
      <alignment vertical="center" wrapText="1"/>
    </xf>
    <xf numFmtId="0" fontId="15" fillId="2" borderId="13" xfId="0" applyFont="1" applyFill="1" applyBorder="1" applyAlignment="1">
      <alignment horizontal="center" vertical="center" wrapText="1"/>
    </xf>
    <xf numFmtId="0" fontId="4" fillId="2" borderId="15" xfId="0" applyFont="1" applyFill="1" applyBorder="1" applyAlignment="1">
      <alignment vertical="center" wrapText="1"/>
    </xf>
    <xf numFmtId="0" fontId="4" fillId="2" borderId="0" xfId="0" applyFont="1" applyFill="1" applyBorder="1" applyAlignment="1">
      <alignment vertical="center" wrapText="1"/>
    </xf>
    <xf numFmtId="0" fontId="35" fillId="0" borderId="0" xfId="390" applyFont="1" applyBorder="1" applyAlignment="1">
      <alignment horizontal="left" vertical="top" wrapText="1"/>
    </xf>
    <xf numFmtId="168" fontId="35" fillId="0" borderId="22" xfId="392" applyNumberFormat="1" applyFont="1" applyBorder="1" applyAlignment="1">
      <alignment horizontal="right" vertical="center"/>
    </xf>
    <xf numFmtId="168" fontId="35" fillId="0" borderId="23" xfId="392" applyNumberFormat="1" applyFont="1" applyBorder="1" applyAlignment="1">
      <alignment horizontal="right" vertical="center"/>
    </xf>
    <xf numFmtId="168" fontId="35" fillId="0" borderId="24" xfId="392" applyNumberFormat="1" applyFont="1" applyBorder="1" applyAlignment="1">
      <alignment horizontal="right" vertical="center"/>
    </xf>
    <xf numFmtId="168" fontId="35" fillId="0" borderId="25" xfId="392" applyNumberFormat="1" applyFont="1" applyBorder="1" applyAlignment="1">
      <alignment horizontal="right" vertical="center"/>
    </xf>
    <xf numFmtId="168" fontId="35" fillId="0" borderId="26" xfId="392" applyNumberFormat="1" applyFont="1" applyBorder="1" applyAlignment="1">
      <alignment horizontal="right" vertical="center"/>
    </xf>
    <xf numFmtId="168" fontId="35" fillId="0" borderId="27" xfId="392" applyNumberFormat="1" applyFont="1" applyBorder="1" applyAlignment="1">
      <alignment horizontal="right" vertical="center"/>
    </xf>
    <xf numFmtId="0" fontId="4" fillId="2" borderId="15" xfId="0" applyFont="1" applyFill="1" applyBorder="1" applyAlignment="1">
      <alignment vertical="center" wrapText="1"/>
    </xf>
    <xf numFmtId="0" fontId="4" fillId="2" borderId="0" xfId="0" applyFont="1" applyFill="1" applyBorder="1" applyAlignment="1">
      <alignment vertical="center" wrapText="1"/>
    </xf>
    <xf numFmtId="0" fontId="29" fillId="0" borderId="0" xfId="0" applyFont="1" applyAlignment="1">
      <alignment horizontal="justify" vertical="justify" wrapText="1"/>
    </xf>
    <xf numFmtId="0" fontId="30" fillId="0" borderId="0" xfId="0" applyFont="1" applyAlignment="1">
      <alignment horizontal="justify" vertical="justify" wrapText="1"/>
    </xf>
    <xf numFmtId="0" fontId="29" fillId="0" borderId="0" xfId="0" applyFont="1" applyAlignment="1">
      <alignment horizontal="left" vertical="justify" wrapText="1" indent="7"/>
    </xf>
    <xf numFmtId="0" fontId="32" fillId="0" borderId="0" xfId="0" applyFont="1" applyAlignment="1">
      <alignment horizontal="left" vertical="justify" wrapText="1" indent="8"/>
    </xf>
    <xf numFmtId="0" fontId="29" fillId="0" borderId="0" xfId="0" applyFont="1" applyAlignment="1">
      <alignment horizontal="left" vertical="justify" wrapText="1" indent="8"/>
    </xf>
    <xf numFmtId="0" fontId="29" fillId="0" borderId="0" xfId="0" applyFont="1" applyAlignment="1">
      <alignment horizontal="left" vertical="justify" wrapText="1"/>
    </xf>
    <xf numFmtId="0" fontId="29" fillId="0" borderId="0" xfId="0" applyFont="1" applyAlignment="1">
      <alignment vertical="justify" wrapText="1"/>
    </xf>
    <xf numFmtId="167" fontId="3" fillId="2" borderId="5" xfId="2" applyNumberFormat="1" applyFont="1" applyFill="1" applyBorder="1" applyAlignment="1">
      <alignment horizontal="center" vertical="center"/>
    </xf>
    <xf numFmtId="167" fontId="3" fillId="2" borderId="1" xfId="2" applyNumberFormat="1" applyFont="1" applyFill="1" applyBorder="1" applyAlignment="1">
      <alignment horizontal="center" vertical="center" wrapText="1"/>
    </xf>
    <xf numFmtId="167" fontId="8" fillId="3" borderId="5" xfId="2" applyNumberFormat="1" applyFont="1" applyFill="1" applyBorder="1" applyAlignment="1">
      <alignment horizontal="center" vertical="center"/>
    </xf>
    <xf numFmtId="167" fontId="3" fillId="2" borderId="5" xfId="0" applyNumberFormat="1" applyFont="1" applyFill="1" applyBorder="1" applyAlignment="1">
      <alignment horizontal="center" vertical="center"/>
    </xf>
    <xf numFmtId="167" fontId="3" fillId="2" borderId="3" xfId="2" applyNumberFormat="1" applyFont="1" applyFill="1" applyBorder="1" applyAlignment="1">
      <alignment horizontal="center" vertical="center" wrapText="1"/>
    </xf>
    <xf numFmtId="167" fontId="8" fillId="3" borderId="5" xfId="0" applyNumberFormat="1" applyFont="1" applyFill="1" applyBorder="1" applyAlignment="1">
      <alignment horizontal="center" vertical="center"/>
    </xf>
    <xf numFmtId="167" fontId="23" fillId="2" borderId="1" xfId="2" applyNumberFormat="1" applyFont="1" applyFill="1" applyBorder="1" applyAlignment="1">
      <alignment horizontal="center" vertical="center"/>
    </xf>
    <xf numFmtId="167" fontId="4" fillId="2" borderId="5" xfId="0" applyNumberFormat="1" applyFont="1" applyFill="1" applyBorder="1" applyAlignment="1">
      <alignment horizontal="center" vertical="center"/>
    </xf>
    <xf numFmtId="167" fontId="24" fillId="3" borderId="5" xfId="0" applyNumberFormat="1" applyFont="1" applyFill="1" applyBorder="1" applyAlignment="1">
      <alignment horizontal="center" vertical="center"/>
    </xf>
    <xf numFmtId="167" fontId="24" fillId="3" borderId="1" xfId="2" applyNumberFormat="1" applyFont="1" applyFill="1" applyBorder="1" applyAlignment="1">
      <alignment horizontal="center" vertical="center"/>
    </xf>
    <xf numFmtId="167" fontId="4" fillId="2" borderId="1" xfId="2" applyNumberFormat="1" applyFont="1" applyFill="1" applyBorder="1" applyAlignment="1">
      <alignment horizontal="center" vertical="center"/>
    </xf>
    <xf numFmtId="167" fontId="4" fillId="2" borderId="5" xfId="2" applyNumberFormat="1" applyFont="1" applyFill="1" applyBorder="1" applyAlignment="1">
      <alignment horizontal="center" vertical="center"/>
    </xf>
    <xf numFmtId="167" fontId="8" fillId="2" borderId="5" xfId="0" applyNumberFormat="1" applyFont="1" applyFill="1" applyBorder="1" applyAlignment="1">
      <alignment horizontal="center" vertical="center"/>
    </xf>
    <xf numFmtId="167" fontId="23" fillId="2" borderId="5" xfId="2" applyNumberFormat="1" applyFont="1" applyFill="1" applyBorder="1" applyAlignment="1">
      <alignment horizontal="center" vertical="center"/>
    </xf>
    <xf numFmtId="167" fontId="24" fillId="3" borderId="5" xfId="2" applyNumberFormat="1" applyFont="1" applyFill="1" applyBorder="1" applyAlignment="1">
      <alignment horizontal="center" vertical="center"/>
    </xf>
    <xf numFmtId="169" fontId="5" fillId="2" borderId="7" xfId="0" applyNumberFormat="1" applyFont="1" applyFill="1" applyBorder="1" applyAlignment="1" applyProtection="1">
      <alignment horizontal="center" vertical="center"/>
    </xf>
    <xf numFmtId="169" fontId="15" fillId="2" borderId="15" xfId="0" applyNumberFormat="1" applyFont="1" applyFill="1" applyBorder="1" applyAlignment="1" applyProtection="1">
      <alignment horizontal="center" vertical="center"/>
    </xf>
    <xf numFmtId="169" fontId="15" fillId="2" borderId="6" xfId="0" applyNumberFormat="1" applyFont="1" applyFill="1" applyBorder="1" applyAlignment="1" applyProtection="1">
      <alignment horizontal="center" vertical="center"/>
    </xf>
    <xf numFmtId="169" fontId="14" fillId="2" borderId="15" xfId="0" applyNumberFormat="1" applyFont="1" applyFill="1" applyBorder="1" applyAlignment="1" applyProtection="1">
      <alignment horizontal="center" vertical="center"/>
    </xf>
    <xf numFmtId="169" fontId="14" fillId="2" borderId="6" xfId="0" applyNumberFormat="1" applyFont="1" applyFill="1" applyBorder="1" applyAlignment="1" applyProtection="1">
      <alignment horizontal="center" vertical="center"/>
    </xf>
    <xf numFmtId="169" fontId="5" fillId="2" borderId="4" xfId="0" applyNumberFormat="1" applyFont="1" applyFill="1" applyBorder="1" applyAlignment="1" applyProtection="1">
      <alignment horizontal="center" vertical="center"/>
    </xf>
    <xf numFmtId="169" fontId="15" fillId="2" borderId="0" xfId="0" applyNumberFormat="1" applyFont="1" applyFill="1" applyBorder="1" applyAlignment="1" applyProtection="1">
      <alignment horizontal="center" vertical="center"/>
    </xf>
    <xf numFmtId="169" fontId="15" fillId="2" borderId="11" xfId="0" applyNumberFormat="1" applyFont="1" applyFill="1" applyBorder="1" applyAlignment="1" applyProtection="1">
      <alignment horizontal="center" vertical="center"/>
    </xf>
    <xf numFmtId="169" fontId="14" fillId="2" borderId="0" xfId="0" applyNumberFormat="1" applyFont="1" applyFill="1" applyBorder="1" applyAlignment="1" applyProtection="1">
      <alignment horizontal="center" vertical="center"/>
    </xf>
    <xf numFmtId="169" fontId="14" fillId="2" borderId="11" xfId="0" applyNumberFormat="1" applyFont="1" applyFill="1" applyBorder="1" applyAlignment="1" applyProtection="1">
      <alignment horizontal="center" vertical="center"/>
    </xf>
    <xf numFmtId="169" fontId="10" fillId="2" borderId="0" xfId="0" applyNumberFormat="1" applyFont="1" applyFill="1" applyBorder="1" applyAlignment="1">
      <alignment horizontal="center" vertical="center"/>
    </xf>
    <xf numFmtId="169" fontId="5" fillId="2" borderId="12" xfId="0" applyNumberFormat="1" applyFont="1" applyFill="1" applyBorder="1" applyAlignment="1" applyProtection="1">
      <alignment horizontal="center" vertical="center"/>
    </xf>
    <xf numFmtId="169" fontId="15" fillId="2" borderId="13" xfId="0" applyNumberFormat="1" applyFont="1" applyFill="1" applyBorder="1" applyAlignment="1" applyProtection="1">
      <alignment horizontal="center" vertical="center"/>
    </xf>
    <xf numFmtId="169" fontId="15" fillId="2" borderId="14" xfId="0" applyNumberFormat="1" applyFont="1" applyFill="1" applyBorder="1" applyAlignment="1" applyProtection="1">
      <alignment horizontal="center" vertical="center"/>
    </xf>
    <xf numFmtId="169" fontId="10" fillId="2" borderId="13" xfId="0" applyNumberFormat="1" applyFont="1" applyFill="1" applyBorder="1" applyAlignment="1">
      <alignment horizontal="center" vertical="center"/>
    </xf>
    <xf numFmtId="170" fontId="7" fillId="2" borderId="7" xfId="0" applyNumberFormat="1" applyFont="1" applyFill="1" applyBorder="1" applyAlignment="1">
      <alignment horizontal="center" vertical="center"/>
    </xf>
    <xf numFmtId="170" fontId="4" fillId="2" borderId="15" xfId="0" applyNumberFormat="1" applyFont="1" applyFill="1" applyBorder="1" applyAlignment="1">
      <alignment horizontal="center" vertical="center"/>
    </xf>
    <xf numFmtId="170" fontId="4" fillId="2" borderId="6" xfId="0" applyNumberFormat="1" applyFont="1" applyFill="1" applyBorder="1" applyAlignment="1">
      <alignment horizontal="center" vertical="center"/>
    </xf>
    <xf numFmtId="170" fontId="7" fillId="2" borderId="4" xfId="0" applyNumberFormat="1" applyFont="1" applyFill="1" applyBorder="1" applyAlignment="1">
      <alignment horizontal="center" vertical="center"/>
    </xf>
    <xf numFmtId="170" fontId="4" fillId="2" borderId="0" xfId="0" applyNumberFormat="1" applyFont="1" applyFill="1" applyBorder="1" applyAlignment="1">
      <alignment horizontal="center" vertical="center"/>
    </xf>
    <xf numFmtId="170" fontId="4" fillId="2" borderId="11" xfId="0" applyNumberFormat="1" applyFont="1" applyFill="1" applyBorder="1" applyAlignment="1">
      <alignment horizontal="center" vertical="center"/>
    </xf>
    <xf numFmtId="170" fontId="16" fillId="2" borderId="11" xfId="0" applyNumberFormat="1" applyFont="1" applyFill="1" applyBorder="1" applyAlignment="1">
      <alignment horizontal="center" vertical="center"/>
    </xf>
    <xf numFmtId="170" fontId="25" fillId="2" borderId="4" xfId="0" applyNumberFormat="1" applyFont="1" applyFill="1" applyBorder="1" applyAlignment="1">
      <alignment horizontal="center" vertical="center"/>
    </xf>
    <xf numFmtId="170" fontId="16" fillId="2" borderId="0" xfId="0" applyNumberFormat="1" applyFont="1" applyFill="1" applyBorder="1" applyAlignment="1">
      <alignment horizontal="center" vertical="center"/>
    </xf>
    <xf numFmtId="170" fontId="7" fillId="2" borderId="12" xfId="0" applyNumberFormat="1" applyFont="1" applyFill="1" applyBorder="1" applyAlignment="1">
      <alignment horizontal="center" vertical="center"/>
    </xf>
    <xf numFmtId="170" fontId="4" fillId="2" borderId="13" xfId="0" applyNumberFormat="1" applyFont="1" applyFill="1" applyBorder="1" applyAlignment="1">
      <alignment horizontal="center" vertical="center"/>
    </xf>
    <xf numFmtId="170" fontId="16" fillId="2" borderId="14" xfId="0" applyNumberFormat="1" applyFont="1" applyFill="1" applyBorder="1" applyAlignment="1">
      <alignment horizontal="center" vertical="center"/>
    </xf>
    <xf numFmtId="170" fontId="25" fillId="2" borderId="12" xfId="0" applyNumberFormat="1" applyFont="1" applyFill="1" applyBorder="1" applyAlignment="1">
      <alignment horizontal="center" vertical="center"/>
    </xf>
    <xf numFmtId="170" fontId="16" fillId="2" borderId="13" xfId="0" applyNumberFormat="1" applyFont="1" applyFill="1" applyBorder="1" applyAlignment="1">
      <alignment horizontal="center" vertical="center"/>
    </xf>
    <xf numFmtId="45" fontId="0" fillId="0" borderId="0" xfId="0" applyNumberFormat="1"/>
    <xf numFmtId="168" fontId="35" fillId="2" borderId="22" xfId="391" applyNumberFormat="1" applyFont="1" applyFill="1" applyBorder="1" applyAlignment="1">
      <alignment horizontal="right" vertical="center"/>
    </xf>
    <xf numFmtId="168" fontId="35" fillId="2" borderId="24" xfId="391" applyNumberFormat="1" applyFont="1" applyFill="1" applyBorder="1" applyAlignment="1">
      <alignment horizontal="right" vertical="center"/>
    </xf>
    <xf numFmtId="168" fontId="35" fillId="2" borderId="26" xfId="391" applyNumberFormat="1" applyFont="1" applyFill="1" applyBorder="1" applyAlignment="1">
      <alignment horizontal="right" vertical="center"/>
    </xf>
    <xf numFmtId="0" fontId="13" fillId="2" borderId="0" xfId="0" applyFont="1" applyFill="1" applyBorder="1" applyAlignment="1">
      <alignment vertical="center" wrapText="1"/>
    </xf>
    <xf numFmtId="3" fontId="36" fillId="5" borderId="5" xfId="0" applyNumberFormat="1" applyFont="1" applyFill="1" applyBorder="1" applyAlignment="1">
      <alignment horizontal="center" vertical="center" wrapText="1"/>
    </xf>
    <xf numFmtId="3" fontId="36" fillId="5" borderId="5" xfId="0" applyNumberFormat="1" applyFont="1" applyFill="1" applyBorder="1" applyAlignment="1">
      <alignment vertical="center" wrapText="1"/>
    </xf>
    <xf numFmtId="3" fontId="36" fillId="5" borderId="5" xfId="0" applyNumberFormat="1" applyFont="1" applyFill="1" applyBorder="1" applyAlignment="1">
      <alignment horizontal="center" vertical="center" textRotation="90" wrapText="1"/>
    </xf>
    <xf numFmtId="3" fontId="36" fillId="5" borderId="5" xfId="0" applyNumberFormat="1" applyFont="1" applyFill="1" applyBorder="1" applyAlignment="1">
      <alignment horizontal="center" vertical="top" wrapText="1"/>
    </xf>
    <xf numFmtId="3" fontId="36" fillId="5" borderId="5" xfId="0" applyNumberFormat="1" applyFont="1" applyFill="1" applyBorder="1" applyAlignment="1">
      <alignment horizontal="center" vertical="top" textRotation="90" wrapText="1"/>
    </xf>
    <xf numFmtId="0" fontId="36" fillId="5" borderId="5" xfId="0" applyFont="1" applyFill="1" applyBorder="1" applyAlignment="1">
      <alignment vertical="center" wrapText="1"/>
    </xf>
    <xf numFmtId="0" fontId="36" fillId="5" borderId="5" xfId="0" applyFont="1" applyFill="1" applyBorder="1" applyAlignment="1">
      <alignment horizontal="center" vertical="center" textRotation="90" wrapText="1"/>
    </xf>
    <xf numFmtId="0" fontId="36" fillId="5" borderId="5" xfId="0" applyFont="1" applyFill="1" applyBorder="1" applyAlignment="1">
      <alignment horizontal="center" vertical="center" wrapText="1"/>
    </xf>
    <xf numFmtId="0" fontId="37" fillId="5" borderId="0" xfId="0" applyFont="1" applyFill="1" applyAlignment="1">
      <alignment horizontal="center" vertical="top"/>
    </xf>
    <xf numFmtId="0" fontId="36" fillId="5" borderId="5" xfId="0" applyFont="1" applyFill="1" applyBorder="1" applyAlignment="1">
      <alignment horizontal="center" vertical="top" wrapText="1"/>
    </xf>
    <xf numFmtId="0" fontId="36" fillId="5" borderId="5" xfId="0" applyFont="1" applyFill="1" applyBorder="1" applyAlignment="1">
      <alignment horizontal="center" vertical="top" textRotation="90" wrapText="1"/>
    </xf>
    <xf numFmtId="0" fontId="36" fillId="5" borderId="12" xfId="0" applyFont="1" applyFill="1" applyBorder="1" applyAlignment="1">
      <alignment horizontal="center" vertical="center" wrapText="1"/>
    </xf>
    <xf numFmtId="0" fontId="36" fillId="5" borderId="14" xfId="0" applyFont="1" applyFill="1" applyBorder="1" applyAlignment="1">
      <alignment horizontal="center" vertical="center" wrapText="1"/>
    </xf>
    <xf numFmtId="0" fontId="38" fillId="5" borderId="0" xfId="0" applyFont="1" applyFill="1" applyBorder="1" applyAlignment="1">
      <alignment vertical="center"/>
    </xf>
    <xf numFmtId="17" fontId="38" fillId="5" borderId="0" xfId="0" applyNumberFormat="1" applyFont="1" applyFill="1" applyBorder="1" applyAlignment="1">
      <alignment horizontal="left" vertical="center"/>
    </xf>
    <xf numFmtId="0" fontId="36" fillId="5" borderId="0" xfId="0" quotePrefix="1" applyFont="1" applyFill="1" applyBorder="1" applyAlignment="1">
      <alignment horizontal="center" vertical="center" wrapText="1"/>
    </xf>
    <xf numFmtId="17" fontId="36" fillId="5" borderId="0" xfId="0" applyNumberFormat="1" applyFont="1" applyFill="1" applyBorder="1" applyAlignment="1">
      <alignment horizontal="center" vertical="center" wrapText="1"/>
    </xf>
    <xf numFmtId="0" fontId="36" fillId="5" borderId="0" xfId="0" applyFont="1" applyFill="1" applyBorder="1" applyAlignment="1">
      <alignment horizontal="center" vertical="center" wrapText="1"/>
    </xf>
    <xf numFmtId="17" fontId="36" fillId="5" borderId="0" xfId="0" quotePrefix="1" applyNumberFormat="1" applyFont="1" applyFill="1" applyBorder="1" applyAlignment="1">
      <alignment horizontal="center" vertical="center" wrapText="1"/>
    </xf>
    <xf numFmtId="0" fontId="36" fillId="5" borderId="0" xfId="0" applyFont="1" applyFill="1" applyBorder="1" applyAlignment="1">
      <alignment horizontal="center" vertical="center" wrapText="1"/>
    </xf>
    <xf numFmtId="0" fontId="39" fillId="2" borderId="19" xfId="5" applyFont="1" applyFill="1" applyBorder="1" applyAlignment="1" applyProtection="1"/>
    <xf numFmtId="0" fontId="39" fillId="2" borderId="19" xfId="5" applyFont="1" applyFill="1" applyBorder="1" applyAlignment="1" applyProtection="1">
      <alignment horizontal="left" indent="7"/>
    </xf>
    <xf numFmtId="0" fontId="39" fillId="2" borderId="19" xfId="5" applyFont="1" applyFill="1" applyBorder="1" applyAlignment="1" applyProtection="1">
      <alignment horizontal="left"/>
    </xf>
    <xf numFmtId="0" fontId="40" fillId="2" borderId="19" xfId="0" applyFont="1" applyFill="1" applyBorder="1"/>
    <xf numFmtId="0" fontId="39" fillId="2" borderId="21" xfId="5" applyFont="1" applyFill="1" applyBorder="1" applyAlignment="1" applyProtection="1"/>
    <xf numFmtId="0" fontId="22" fillId="2" borderId="0" xfId="0" applyFont="1" applyFill="1" applyAlignment="1">
      <alignment horizontal="center" wrapText="1"/>
    </xf>
    <xf numFmtId="0" fontId="36" fillId="5" borderId="8" xfId="0" applyFont="1" applyFill="1" applyBorder="1" applyAlignment="1">
      <alignment horizontal="center" vertical="center" wrapText="1"/>
    </xf>
    <xf numFmtId="0" fontId="36" fillId="5" borderId="9" xfId="0" applyFont="1" applyFill="1" applyBorder="1" applyAlignment="1">
      <alignment horizontal="center" vertical="center" wrapText="1"/>
    </xf>
    <xf numFmtId="0" fontId="36" fillId="5" borderId="10" xfId="0" applyFont="1" applyFill="1" applyBorder="1" applyAlignment="1">
      <alignment horizontal="center" vertical="center" wrapText="1"/>
    </xf>
    <xf numFmtId="0" fontId="36" fillId="5" borderId="12" xfId="0" applyFont="1" applyFill="1" applyBorder="1" applyAlignment="1">
      <alignment horizontal="center" vertical="center" wrapText="1"/>
    </xf>
    <xf numFmtId="0" fontId="36" fillId="5" borderId="13" xfId="0" applyFont="1" applyFill="1" applyBorder="1" applyAlignment="1">
      <alignment horizontal="center" vertical="center" wrapText="1"/>
    </xf>
    <xf numFmtId="0" fontId="36" fillId="5" borderId="14" xfId="0" applyFont="1" applyFill="1" applyBorder="1" applyAlignment="1">
      <alignment horizontal="center" vertical="center" wrapText="1"/>
    </xf>
    <xf numFmtId="0" fontId="36" fillId="5" borderId="7" xfId="0" applyFont="1" applyFill="1" applyBorder="1" applyAlignment="1">
      <alignment horizontal="center" vertical="center" wrapText="1"/>
    </xf>
    <xf numFmtId="0" fontId="36" fillId="5" borderId="6" xfId="0" applyFont="1" applyFill="1" applyBorder="1" applyAlignment="1">
      <alignment horizontal="center" vertical="center" wrapText="1"/>
    </xf>
    <xf numFmtId="0" fontId="26" fillId="2" borderId="0" xfId="0" applyFont="1" applyFill="1" applyBorder="1" applyAlignment="1">
      <alignment horizontal="center" vertical="center" wrapText="1"/>
    </xf>
    <xf numFmtId="0" fontId="26" fillId="2" borderId="13" xfId="0" applyFont="1" applyFill="1" applyBorder="1" applyAlignment="1">
      <alignment horizontal="center" vertical="center" wrapText="1"/>
    </xf>
    <xf numFmtId="0" fontId="26" fillId="2" borderId="15" xfId="0" applyFont="1" applyFill="1" applyBorder="1" applyAlignment="1">
      <alignment horizontal="center" vertical="center" wrapText="1"/>
    </xf>
    <xf numFmtId="0" fontId="15" fillId="2" borderId="15" xfId="0" applyFont="1" applyFill="1" applyBorder="1" applyAlignment="1">
      <alignment vertical="center" wrapText="1"/>
    </xf>
    <xf numFmtId="0" fontId="15" fillId="2" borderId="0" xfId="0" applyFont="1" applyFill="1" applyBorder="1" applyAlignment="1">
      <alignment vertical="center" wrapText="1"/>
    </xf>
    <xf numFmtId="0" fontId="13" fillId="2" borderId="0" xfId="0" applyFont="1" applyFill="1" applyBorder="1" applyAlignment="1">
      <alignment horizontal="center" vertical="center" wrapText="1"/>
    </xf>
    <xf numFmtId="0" fontId="15" fillId="2" borderId="15" xfId="0" applyFont="1" applyFill="1" applyBorder="1" applyAlignment="1">
      <alignment horizontal="center" vertical="center" wrapText="1"/>
    </xf>
    <xf numFmtId="0" fontId="15" fillId="2" borderId="0" xfId="0" applyFont="1" applyFill="1" applyBorder="1" applyAlignment="1">
      <alignment horizontal="center" vertical="center" wrapText="1"/>
    </xf>
    <xf numFmtId="0" fontId="15" fillId="2" borderId="13" xfId="0" applyFont="1" applyFill="1" applyBorder="1" applyAlignment="1">
      <alignment horizontal="center" vertical="center" wrapText="1"/>
    </xf>
    <xf numFmtId="0" fontId="4" fillId="2" borderId="15" xfId="0" applyFont="1" applyFill="1" applyBorder="1" applyAlignment="1">
      <alignment horizontal="center" vertical="center" wrapText="1"/>
    </xf>
    <xf numFmtId="0" fontId="4" fillId="2" borderId="13" xfId="0" applyFont="1" applyFill="1" applyBorder="1" applyAlignment="1">
      <alignment horizontal="center" vertical="center" wrapText="1"/>
    </xf>
    <xf numFmtId="0" fontId="4" fillId="2" borderId="15" xfId="0" applyFont="1" applyFill="1" applyBorder="1" applyAlignment="1">
      <alignment horizontal="center" vertical="center"/>
    </xf>
    <xf numFmtId="0" fontId="4" fillId="2" borderId="0" xfId="0" applyFont="1" applyFill="1" applyBorder="1" applyAlignment="1">
      <alignment horizontal="center" vertical="center"/>
    </xf>
    <xf numFmtId="0" fontId="4" fillId="2" borderId="13" xfId="0" applyFont="1" applyFill="1" applyBorder="1" applyAlignment="1">
      <alignment horizontal="center" vertical="center"/>
    </xf>
    <xf numFmtId="0" fontId="36" fillId="5" borderId="0" xfId="0" applyFont="1" applyFill="1" applyBorder="1" applyAlignment="1">
      <alignment horizontal="center" vertical="center" wrapText="1"/>
    </xf>
  </cellXfs>
  <cellStyles count="393">
    <cellStyle name="ANCLAS,REZONES Y SUS PARTES,DE FUNDICION,DE HIERRO O DE ACERO" xfId="6"/>
    <cellStyle name="Hipervínculo" xfId="5" builtinId="8"/>
    <cellStyle name="Normal" xfId="0" builtinId="0"/>
    <cellStyle name="Normal 2 2" xfId="3"/>
    <cellStyle name="Normal_Hoja1" xfId="2"/>
    <cellStyle name="Normal_Hoja1 2" xfId="390"/>
    <cellStyle name="Normal_Hoja2" xfId="391"/>
    <cellStyle name="Normal_Hoja3" xfId="392"/>
    <cellStyle name="Porcentaje" xfId="1" builtinId="5"/>
    <cellStyle name="Porcentual 2" xfId="4"/>
    <cellStyle name="style1412024752564" xfId="7"/>
    <cellStyle name="style1412024752626" xfId="8"/>
    <cellStyle name="style1412024752673" xfId="9"/>
    <cellStyle name="style1412024752720" xfId="10"/>
    <cellStyle name="style1412024752751" xfId="11"/>
    <cellStyle name="style1412024752829" xfId="12"/>
    <cellStyle name="style1412024752923" xfId="13"/>
    <cellStyle name="style1412024752954" xfId="14"/>
    <cellStyle name="style1412024752985" xfId="15"/>
    <cellStyle name="style1412024753032" xfId="16"/>
    <cellStyle name="style1412024753094" xfId="17"/>
    <cellStyle name="style1412024753188" xfId="18"/>
    <cellStyle name="style1412024753219" xfId="19"/>
    <cellStyle name="style1412024753250" xfId="20"/>
    <cellStyle name="style1412024753313" xfId="21"/>
    <cellStyle name="style1412024753360" xfId="22"/>
    <cellStyle name="style1412024753391" xfId="23"/>
    <cellStyle name="style1412024753422" xfId="24"/>
    <cellStyle name="style1412024753484" xfId="25"/>
    <cellStyle name="style1412024753531" xfId="26"/>
    <cellStyle name="style1412024753547" xfId="27"/>
    <cellStyle name="style1412024755310" xfId="28"/>
    <cellStyle name="style1412024755341" xfId="29"/>
    <cellStyle name="style1412024755450" xfId="30"/>
    <cellStyle name="style1412024755481" xfId="31"/>
    <cellStyle name="style1412024755512" xfId="32"/>
    <cellStyle name="style1412271628268" xfId="33"/>
    <cellStyle name="style1412271628299" xfId="34"/>
    <cellStyle name="style1412271628362" xfId="35"/>
    <cellStyle name="style1412271628409" xfId="36"/>
    <cellStyle name="style1412271628502" xfId="37"/>
    <cellStyle name="style1412271628689" xfId="38"/>
    <cellStyle name="style1412271628783" xfId="39"/>
    <cellStyle name="style1412271628830" xfId="40"/>
    <cellStyle name="style1412271628845" xfId="41"/>
    <cellStyle name="style1412271628861" xfId="42"/>
    <cellStyle name="style1412271628892" xfId="43"/>
    <cellStyle name="style1412271628908" xfId="44"/>
    <cellStyle name="style1412271628939" xfId="45"/>
    <cellStyle name="style1412713427744" xfId="46"/>
    <cellStyle name="style1412713427775" xfId="47"/>
    <cellStyle name="style1412713427822" xfId="48"/>
    <cellStyle name="style1412713427853" xfId="49"/>
    <cellStyle name="style1412713427900" xfId="50"/>
    <cellStyle name="style1412713427931" xfId="51"/>
    <cellStyle name="style1412713427948" xfId="52"/>
    <cellStyle name="style1412713427989" xfId="53"/>
    <cellStyle name="style1412713428159" xfId="54"/>
    <cellStyle name="style1412713428209" xfId="55"/>
    <cellStyle name="style1412713428249" xfId="56"/>
    <cellStyle name="style1412713448288" xfId="57"/>
    <cellStyle name="style1412713448335" xfId="58"/>
    <cellStyle name="style1412713448366" xfId="59"/>
    <cellStyle name="style1412713448398" xfId="60"/>
    <cellStyle name="style1412713448429" xfId="61"/>
    <cellStyle name="style1412713448460" xfId="62"/>
    <cellStyle name="style1412713448585" xfId="63"/>
    <cellStyle name="style1412713448616" xfId="64"/>
    <cellStyle name="style1412713448647" xfId="65"/>
    <cellStyle name="style1412713483950" xfId="66"/>
    <cellStyle name="style1412713483966" xfId="67"/>
    <cellStyle name="style1412713483997" xfId="68"/>
    <cellStyle name="style1412713484028" xfId="69"/>
    <cellStyle name="style1412713484059" xfId="70"/>
    <cellStyle name="style1412713484091" xfId="71"/>
    <cellStyle name="style1412713484122" xfId="72"/>
    <cellStyle name="style1412713484153" xfId="73"/>
    <cellStyle name="style1412713484247" xfId="74"/>
    <cellStyle name="style1412713484293" xfId="75"/>
    <cellStyle name="style1412713484340" xfId="76"/>
    <cellStyle name="style1412713484371" xfId="77"/>
    <cellStyle name="style1412713498770" xfId="78"/>
    <cellStyle name="style1412713498802" xfId="79"/>
    <cellStyle name="style1412713498848" xfId="80"/>
    <cellStyle name="style1412713498911" xfId="81"/>
    <cellStyle name="style1412713498942" xfId="82"/>
    <cellStyle name="style1412713498989" xfId="83"/>
    <cellStyle name="style1412713499129" xfId="84"/>
    <cellStyle name="style1412713499160" xfId="85"/>
    <cellStyle name="style1412713499192" xfId="86"/>
    <cellStyle name="style1412713519612" xfId="87"/>
    <cellStyle name="style1412713519721" xfId="88"/>
    <cellStyle name="style1412713519784" xfId="89"/>
    <cellStyle name="style1412713519815" xfId="90"/>
    <cellStyle name="style1412713519862" xfId="91"/>
    <cellStyle name="style1412713519893" xfId="92"/>
    <cellStyle name="style1412713519924" xfId="93"/>
    <cellStyle name="style1412713519940" xfId="94"/>
    <cellStyle name="style1412713531999" xfId="95"/>
    <cellStyle name="style1412713532092" xfId="96"/>
    <cellStyle name="style1412713532123" xfId="97"/>
    <cellStyle name="style1412713532201" xfId="98"/>
    <cellStyle name="style1412713532248" xfId="99"/>
    <cellStyle name="style1412713532279" xfId="100"/>
    <cellStyle name="style1415110502098" xfId="101"/>
    <cellStyle name="style1415110502129" xfId="102"/>
    <cellStyle name="style1415110502270" xfId="103"/>
    <cellStyle name="style1415110502348" xfId="104"/>
    <cellStyle name="style1415110502394" xfId="105"/>
    <cellStyle name="style1415110502441" xfId="106"/>
    <cellStyle name="style1415110502519" xfId="107"/>
    <cellStyle name="style1415110503564" xfId="108"/>
    <cellStyle name="style1415110504968" xfId="109"/>
    <cellStyle name="style1415110505031" xfId="110"/>
    <cellStyle name="style1415111181507" xfId="111"/>
    <cellStyle name="style1415111181569" xfId="112"/>
    <cellStyle name="style1415111181647" xfId="113"/>
    <cellStyle name="style1415111181709" xfId="114"/>
    <cellStyle name="style1415111184127" xfId="115"/>
    <cellStyle name="style1415111184190" xfId="116"/>
    <cellStyle name="style1415760949615" xfId="117"/>
    <cellStyle name="style1415760949662" xfId="118"/>
    <cellStyle name="style1415761707729" xfId="119"/>
    <cellStyle name="style1415761707776" xfId="120"/>
    <cellStyle name="style1427328137440" xfId="122"/>
    <cellStyle name="style1427328137487" xfId="123"/>
    <cellStyle name="style1427328137549" xfId="124"/>
    <cellStyle name="style1427328137612" xfId="125"/>
    <cellStyle name="style1427328137674" xfId="126"/>
    <cellStyle name="style1427328137752" xfId="127"/>
    <cellStyle name="style1427328137986" xfId="128"/>
    <cellStyle name="style1427328138049" xfId="129"/>
    <cellStyle name="style1427328138111" xfId="130"/>
    <cellStyle name="style1427336245964" xfId="158"/>
    <cellStyle name="style1427336245995" xfId="159"/>
    <cellStyle name="style1427336246027" xfId="160"/>
    <cellStyle name="style1427336246058" xfId="161"/>
    <cellStyle name="style1427336246073" xfId="162"/>
    <cellStyle name="style1427336246120" xfId="163"/>
    <cellStyle name="style1427336246151" xfId="164"/>
    <cellStyle name="style1427336246183" xfId="165"/>
    <cellStyle name="style1427336246229" xfId="166"/>
    <cellStyle name="style1427336246261" xfId="167"/>
    <cellStyle name="style1427336246292" xfId="168"/>
    <cellStyle name="style1427336248694" xfId="169"/>
    <cellStyle name="style1427336248725" xfId="170"/>
    <cellStyle name="style1427336248757" xfId="171"/>
    <cellStyle name="style1427336248772" xfId="172"/>
    <cellStyle name="style1427336248803" xfId="173"/>
    <cellStyle name="style1427336248819" xfId="174"/>
    <cellStyle name="style1427336248866" xfId="175"/>
    <cellStyle name="style1427336248881" xfId="176"/>
    <cellStyle name="style1427336248913" xfId="177"/>
    <cellStyle name="style1427336248944" xfId="178"/>
    <cellStyle name="style1427336248959" xfId="179"/>
    <cellStyle name="style1427336250831" xfId="180"/>
    <cellStyle name="style1427336250863" xfId="181"/>
    <cellStyle name="style1427336250878" xfId="182"/>
    <cellStyle name="style1427336250909" xfId="183"/>
    <cellStyle name="style1427336250925" xfId="184"/>
    <cellStyle name="style1427336250956" xfId="185"/>
    <cellStyle name="style1427336250987" xfId="186"/>
    <cellStyle name="style1427336251003" xfId="187"/>
    <cellStyle name="style1427336251034" xfId="188"/>
    <cellStyle name="style1427336251050" xfId="189"/>
    <cellStyle name="style1427336251081" xfId="190"/>
    <cellStyle name="style1427336253546" xfId="131"/>
    <cellStyle name="style1427336253561" xfId="132"/>
    <cellStyle name="style1427336253593" xfId="133"/>
    <cellStyle name="style1427336253686" xfId="134"/>
    <cellStyle name="style1427336253702" xfId="135"/>
    <cellStyle name="style1427336253733" xfId="136"/>
    <cellStyle name="style1427336253827" xfId="137"/>
    <cellStyle name="style1427336253858" xfId="138"/>
    <cellStyle name="style1427336253873" xfId="139"/>
    <cellStyle name="style1427336256089" xfId="140"/>
    <cellStyle name="style1427336256104" xfId="141"/>
    <cellStyle name="style1427336256135" xfId="142"/>
    <cellStyle name="style1427336256167" xfId="143"/>
    <cellStyle name="style1427336256182" xfId="144"/>
    <cellStyle name="style1427336256213" xfId="145"/>
    <cellStyle name="style1427336256323" xfId="146"/>
    <cellStyle name="style1427336256338" xfId="147"/>
    <cellStyle name="style1427336256369" xfId="148"/>
    <cellStyle name="style1427336258195" xfId="149"/>
    <cellStyle name="style1427336258226" xfId="150"/>
    <cellStyle name="style1427336258257" xfId="151"/>
    <cellStyle name="style1427336258273" xfId="152"/>
    <cellStyle name="style1427336258304" xfId="153"/>
    <cellStyle name="style1427336258319" xfId="154"/>
    <cellStyle name="style1427336258366" xfId="155"/>
    <cellStyle name="style1427336258397" xfId="156"/>
    <cellStyle name="style1427336258413" xfId="157"/>
    <cellStyle name="style1427337758225" xfId="218"/>
    <cellStyle name="style1427337758272" xfId="219"/>
    <cellStyle name="style1427337758303" xfId="220"/>
    <cellStyle name="style1427337758334" xfId="221"/>
    <cellStyle name="style1427337758365" xfId="222"/>
    <cellStyle name="style1427337758412" xfId="223"/>
    <cellStyle name="style1427337758474" xfId="224"/>
    <cellStyle name="style1427337758521" xfId="225"/>
    <cellStyle name="style1427337758584" xfId="226"/>
    <cellStyle name="style1427337758630" xfId="227"/>
    <cellStyle name="style1427337758662" xfId="228"/>
    <cellStyle name="style1427337758708" xfId="229"/>
    <cellStyle name="style1427337761548" xfId="230"/>
    <cellStyle name="style1427337761594" xfId="231"/>
    <cellStyle name="style1427337761610" xfId="232"/>
    <cellStyle name="style1427337761641" xfId="233"/>
    <cellStyle name="style1427337761672" xfId="234"/>
    <cellStyle name="style1427337761704" xfId="235"/>
    <cellStyle name="style1427337761735" xfId="236"/>
    <cellStyle name="style1427337761766" xfId="237"/>
    <cellStyle name="style1427337761797" xfId="238"/>
    <cellStyle name="style1427337761828" xfId="239"/>
    <cellStyle name="style1427337761860" xfId="240"/>
    <cellStyle name="style1427337761875" xfId="241"/>
    <cellStyle name="style1427337763981" xfId="242"/>
    <cellStyle name="style1427337764012" xfId="243"/>
    <cellStyle name="style1427337764044" xfId="244"/>
    <cellStyle name="style1427337764075" xfId="245"/>
    <cellStyle name="style1427337764106" xfId="246"/>
    <cellStyle name="style1427337764122" xfId="247"/>
    <cellStyle name="style1427337764153" xfId="248"/>
    <cellStyle name="style1427337764184" xfId="249"/>
    <cellStyle name="style1427337764215" xfId="250"/>
    <cellStyle name="style1427337764246" xfId="251"/>
    <cellStyle name="style1427337764278" xfId="252"/>
    <cellStyle name="style1427337764324" xfId="253"/>
    <cellStyle name="style1427337766945" xfId="191"/>
    <cellStyle name="style1427337766976" xfId="192"/>
    <cellStyle name="style1427337767023" xfId="193"/>
    <cellStyle name="style1427337767054" xfId="194"/>
    <cellStyle name="style1427337767070" xfId="195"/>
    <cellStyle name="style1427337767117" xfId="196"/>
    <cellStyle name="style1427337767273" xfId="197"/>
    <cellStyle name="style1427337767304" xfId="198"/>
    <cellStyle name="style1427337767335" xfId="199"/>
    <cellStyle name="style1427337769800" xfId="200"/>
    <cellStyle name="style1427337769831" xfId="201"/>
    <cellStyle name="style1427337769878" xfId="202"/>
    <cellStyle name="style1427337769909" xfId="203"/>
    <cellStyle name="style1427337769940" xfId="204"/>
    <cellStyle name="style1427337769972" xfId="205"/>
    <cellStyle name="style1427337770018" xfId="206"/>
    <cellStyle name="style1427337770050" xfId="207"/>
    <cellStyle name="style1427337770081" xfId="208"/>
    <cellStyle name="style1427337772093" xfId="209"/>
    <cellStyle name="style1427337772124" xfId="210"/>
    <cellStyle name="style1427337772156" xfId="211"/>
    <cellStyle name="style1427337772187" xfId="212"/>
    <cellStyle name="style1427337772218" xfId="213"/>
    <cellStyle name="style1427337772249" xfId="214"/>
    <cellStyle name="style1427337772296" xfId="215"/>
    <cellStyle name="style1427337772374" xfId="216"/>
    <cellStyle name="style1427337772405" xfId="217"/>
    <cellStyle name="style1427337774355" xfId="266"/>
    <cellStyle name="style1427337774386" xfId="267"/>
    <cellStyle name="style1427337774418" xfId="268"/>
    <cellStyle name="style1427337774433" xfId="269"/>
    <cellStyle name="style1427337774464" xfId="270"/>
    <cellStyle name="style1427337774480" xfId="271"/>
    <cellStyle name="style1427337774511" xfId="272"/>
    <cellStyle name="style1427337774527" xfId="273"/>
    <cellStyle name="style1427337774558" xfId="274"/>
    <cellStyle name="style1427337774589" xfId="275"/>
    <cellStyle name="style1427337774620" xfId="276"/>
    <cellStyle name="style1427337774636" xfId="277"/>
    <cellStyle name="style1427337776243" xfId="254"/>
    <cellStyle name="style1427337776258" xfId="255"/>
    <cellStyle name="style1427337776290" xfId="256"/>
    <cellStyle name="style1427337776305" xfId="257"/>
    <cellStyle name="style1427337776336" xfId="258"/>
    <cellStyle name="style1427337776368" xfId="259"/>
    <cellStyle name="style1427337776383" xfId="260"/>
    <cellStyle name="style1427337776414" xfId="261"/>
    <cellStyle name="style1427337776430" xfId="262"/>
    <cellStyle name="style1427337776461" xfId="263"/>
    <cellStyle name="style1427337776492" xfId="264"/>
    <cellStyle name="style1427337776508" xfId="265"/>
    <cellStyle name="style1427337778286" xfId="278"/>
    <cellStyle name="style1427337778349" xfId="279"/>
    <cellStyle name="style1427337778380" xfId="280"/>
    <cellStyle name="style1427337778442" xfId="281"/>
    <cellStyle name="style1427337778739" xfId="282"/>
    <cellStyle name="style1427337778770" xfId="283"/>
    <cellStyle name="style1427337778786" xfId="284"/>
    <cellStyle name="style1427337778817" xfId="285"/>
    <cellStyle name="style1427420764389" xfId="286"/>
    <cellStyle name="style1427420764436" xfId="287"/>
    <cellStyle name="style1427420764467" xfId="288"/>
    <cellStyle name="style1427420764514" xfId="289"/>
    <cellStyle name="style1427420764763" xfId="290"/>
    <cellStyle name="style1427420764779" xfId="291"/>
    <cellStyle name="style1427420764810" xfId="292"/>
    <cellStyle name="style1427420764826" xfId="293"/>
    <cellStyle name="style1427420768773" xfId="294"/>
    <cellStyle name="style1427420768882" xfId="295"/>
    <cellStyle name="style1427430534719" xfId="316"/>
    <cellStyle name="style1427430534750" xfId="313"/>
    <cellStyle name="style1427430534828" xfId="317"/>
    <cellStyle name="style1427430534843" xfId="314"/>
    <cellStyle name="style1427430534921" xfId="318"/>
    <cellStyle name="style1427430534953" xfId="315"/>
    <cellStyle name="style1427430536450" xfId="319"/>
    <cellStyle name="style1427430536528" xfId="321"/>
    <cellStyle name="style1427430536559" xfId="320"/>
    <cellStyle name="style1427430536669" xfId="322"/>
    <cellStyle name="style1427430538400" xfId="296"/>
    <cellStyle name="style1427430540475" xfId="297"/>
    <cellStyle name="style1427430540522" xfId="298"/>
    <cellStyle name="style1427430540553" xfId="299"/>
    <cellStyle name="style1427430540631" xfId="300"/>
    <cellStyle name="style1427430540912" xfId="301"/>
    <cellStyle name="style1427430540943" xfId="302"/>
    <cellStyle name="style1427430540959" xfId="303"/>
    <cellStyle name="style1427430540974" xfId="304"/>
    <cellStyle name="style1427430542550" xfId="305"/>
    <cellStyle name="style1427430542877" xfId="306"/>
    <cellStyle name="style1427430542909" xfId="307"/>
    <cellStyle name="style1427430542924" xfId="308"/>
    <cellStyle name="style1427430542940" xfId="309"/>
    <cellStyle name="style1427430544375" xfId="310"/>
    <cellStyle name="style1427430544422" xfId="311"/>
    <cellStyle name="style1427430544484" xfId="312"/>
    <cellStyle name="style1436546144341" xfId="323"/>
    <cellStyle name="style1436546144450" xfId="324"/>
    <cellStyle name="style1436546145027" xfId="327"/>
    <cellStyle name="style1436546145089" xfId="328"/>
    <cellStyle name="style1436546145121" xfId="325"/>
    <cellStyle name="style1436546145136" xfId="329"/>
    <cellStyle name="style1436546145183" xfId="326"/>
    <cellStyle name="style1436546145214" xfId="330"/>
    <cellStyle name="style1436546157991" xfId="331"/>
    <cellStyle name="style1436546158022" xfId="339"/>
    <cellStyle name="style1436546158038" xfId="332"/>
    <cellStyle name="style1436546158100" xfId="333"/>
    <cellStyle name="style1436546158209" xfId="341"/>
    <cellStyle name="style1436546158240" xfId="334"/>
    <cellStyle name="style1436546158287" xfId="335"/>
    <cellStyle name="style1436546158318" xfId="336"/>
    <cellStyle name="style1436546158506" xfId="337"/>
    <cellStyle name="style1436546158552" xfId="338"/>
    <cellStyle name="style1436546158849" xfId="340"/>
    <cellStyle name="style1436546158911" xfId="342"/>
    <cellStyle name="style1436546158927" xfId="343"/>
    <cellStyle name="style1436546158942" xfId="344"/>
    <cellStyle name="style1436546158989" xfId="345"/>
    <cellStyle name="style1436546159036" xfId="346"/>
    <cellStyle name="style1436546172171" xfId="347"/>
    <cellStyle name="style1436546172202" xfId="355"/>
    <cellStyle name="style1436546172234" xfId="348"/>
    <cellStyle name="style1436546172280" xfId="349"/>
    <cellStyle name="style1436546172312" xfId="357"/>
    <cellStyle name="style1436546172343" xfId="350"/>
    <cellStyle name="style1436546172390" xfId="351"/>
    <cellStyle name="style1436546172436" xfId="352"/>
    <cellStyle name="style1436546172608" xfId="353"/>
    <cellStyle name="style1436546172717" xfId="354"/>
    <cellStyle name="style1436546172936" xfId="356"/>
    <cellStyle name="style1436546172998" xfId="358"/>
    <cellStyle name="style1436546173014" xfId="359"/>
    <cellStyle name="style1436546173045" xfId="360"/>
    <cellStyle name="style1436546173076" xfId="361"/>
    <cellStyle name="style1436546173123" xfId="362"/>
    <cellStyle name="style1436555828191" xfId="363"/>
    <cellStyle name="style1436555828206" xfId="366"/>
    <cellStyle name="style1436555828237" xfId="369"/>
    <cellStyle name="style1436555828253" xfId="372"/>
    <cellStyle name="style1436555828284" xfId="364"/>
    <cellStyle name="style1436555828300" xfId="367"/>
    <cellStyle name="style1436555828331" xfId="370"/>
    <cellStyle name="style1436555828347" xfId="373"/>
    <cellStyle name="style1436555828378" xfId="365"/>
    <cellStyle name="style1436555828393" xfId="368"/>
    <cellStyle name="style1436555828425" xfId="371"/>
    <cellStyle name="style1436555828440" xfId="374"/>
    <cellStyle name="style1436555830172" xfId="375"/>
    <cellStyle name="style1436555830203" xfId="376"/>
    <cellStyle name="style1436555830234" xfId="382"/>
    <cellStyle name="style1436555830250" xfId="384"/>
    <cellStyle name="style1436555830281" xfId="377"/>
    <cellStyle name="style1436555830297" xfId="378"/>
    <cellStyle name="style1436555830328" xfId="383"/>
    <cellStyle name="style1436555830343" xfId="385"/>
    <cellStyle name="style1436555830375" xfId="379"/>
    <cellStyle name="style1436555830390" xfId="380"/>
    <cellStyle name="style1436555830421" xfId="381"/>
    <cellStyle name="style1436555830437" xfId="386"/>
    <cellStyle name="style1436629135424" xfId="387"/>
    <cellStyle name="style1436630971510" xfId="388"/>
    <cellStyle name="style1436630977900" xfId="389"/>
    <cellStyle name="Título 4" xfId="121"/>
  </cellStyles>
  <dxfs count="29">
    <dxf>
      <font>
        <color theme="3"/>
      </font>
      <fill>
        <patternFill>
          <bgColor theme="5" tint="0.59996337778862885"/>
        </patternFill>
      </fill>
    </dxf>
    <dxf>
      <font>
        <color theme="4"/>
      </font>
      <fill>
        <patternFill>
          <bgColor theme="5" tint="0.59996337778862885"/>
        </patternFill>
      </fill>
    </dxf>
    <dxf>
      <font>
        <color theme="3"/>
      </font>
      <fill>
        <patternFill>
          <bgColor theme="5" tint="0.59996337778862885"/>
        </patternFill>
      </fill>
    </dxf>
    <dxf>
      <font>
        <color theme="4"/>
      </font>
      <fill>
        <patternFill>
          <bgColor theme="5" tint="0.59996337778862885"/>
        </patternFill>
      </fill>
    </dxf>
    <dxf>
      <font>
        <color theme="3"/>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205;ndice!A1"/></Relationships>
</file>

<file path=xl/drawings/_rels/drawing11.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205;ndice!A1"/></Relationships>
</file>

<file path=xl/drawings/_rels/drawing1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205;ndice!A1"/></Relationships>
</file>

<file path=xl/drawings/_rels/drawing1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205;ndice!A1"/></Relationships>
</file>

<file path=xl/drawings/_rels/drawing1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205;ndice!A1"/></Relationships>
</file>

<file path=xl/drawings/_rels/drawing15.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205;ndice!A1"/></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205;ndice!A1"/></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205;ndice!A1"/></Relationships>
</file>

<file path=xl/drawings/_rels/drawing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205;ndice!A1"/></Relationships>
</file>

<file path=xl/drawings/_rels/drawing5.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205;ndice!A1"/></Relationships>
</file>

<file path=xl/drawings/_rels/drawing6.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205;ndice!A1"/></Relationships>
</file>

<file path=xl/drawings/_rels/drawing7.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205;ndice!A1"/></Relationships>
</file>

<file path=xl/drawings/_rels/drawing8.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205;ndice!A1"/></Relationships>
</file>

<file path=xl/drawings/_rels/drawing9.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205;ndice!A1"/></Relationships>
</file>

<file path=xl/drawings/drawing1.xml><?xml version="1.0" encoding="utf-8"?>
<xdr:wsDr xmlns:xdr="http://schemas.openxmlformats.org/drawingml/2006/spreadsheetDrawing" xmlns:a="http://schemas.openxmlformats.org/drawingml/2006/main">
  <xdr:twoCellAnchor>
    <xdr:from>
      <xdr:col>1</xdr:col>
      <xdr:colOff>0</xdr:colOff>
      <xdr:row>2</xdr:row>
      <xdr:rowOff>9525</xdr:rowOff>
    </xdr:from>
    <xdr:to>
      <xdr:col>3</xdr:col>
      <xdr:colOff>9525</xdr:colOff>
      <xdr:row>7</xdr:row>
      <xdr:rowOff>38100</xdr:rowOff>
    </xdr:to>
    <xdr:sp macro="" textlink="">
      <xdr:nvSpPr>
        <xdr:cNvPr id="2" name="1 Rectángulo"/>
        <xdr:cNvSpPr/>
      </xdr:nvSpPr>
      <xdr:spPr>
        <a:xfrm>
          <a:off x="523875" y="838200"/>
          <a:ext cx="6800850" cy="1143000"/>
        </a:xfrm>
        <a:prstGeom prst="rect">
          <a:avLst/>
        </a:prstGeom>
        <a:noFill/>
        <a:ln>
          <a:solidFill>
            <a:srgbClr val="005BA3"/>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s-ES" sz="1600" b="1" baseline="0">
              <a:solidFill>
                <a:sysClr val="windowText" lastClr="000000"/>
              </a:solidFill>
              <a:latin typeface="Arial Narrow" pitchFamily="34" charset="0"/>
              <a:cs typeface="Arial" pitchFamily="34" charset="0"/>
            </a:rPr>
            <a:t>INSTITUTO NACIONAL DE ESTADÍSTICA Y CENSOS (INEC)</a:t>
          </a:r>
        </a:p>
        <a:p>
          <a:pPr algn="ctr"/>
          <a:r>
            <a:rPr lang="es-ES" sz="1600" baseline="0">
              <a:solidFill>
                <a:sysClr val="windowText" lastClr="000000"/>
              </a:solidFill>
              <a:latin typeface="Arial Narrow" pitchFamily="34" charset="0"/>
              <a:cs typeface="Arial" pitchFamily="34" charset="0"/>
            </a:rPr>
            <a:t>Tabulados Encuesta Nacional de Empleo, Desempleo y </a:t>
          </a:r>
          <a:r>
            <a:rPr lang="es-ES" sz="1600" baseline="0">
              <a:solidFill>
                <a:sysClr val="windowText" lastClr="000000"/>
              </a:solidFill>
              <a:latin typeface="Arial Narrow" pitchFamily="34" charset="0"/>
              <a:ea typeface="+mn-ea"/>
              <a:cs typeface="Arial" pitchFamily="34" charset="0"/>
            </a:rPr>
            <a:t>Subempleo </a:t>
          </a:r>
          <a:r>
            <a:rPr lang="es-ES" sz="1600" baseline="0">
              <a:solidFill>
                <a:sysClr val="windowText" lastClr="000000"/>
              </a:solidFill>
              <a:latin typeface="Arial Narrow" pitchFamily="34" charset="0"/>
              <a:cs typeface="Arial" pitchFamily="34" charset="0"/>
            </a:rPr>
            <a:t> (ENEMDU) </a:t>
          </a:r>
        </a:p>
        <a:p>
          <a:pPr algn="ctr"/>
          <a:r>
            <a:rPr lang="es-ES" sz="1600" b="0" i="1" baseline="0">
              <a:solidFill>
                <a:sysClr val="windowText" lastClr="000000"/>
              </a:solidFill>
              <a:latin typeface="Arial Narrow" pitchFamily="34" charset="0"/>
              <a:cs typeface="Arial" pitchFamily="34" charset="0"/>
            </a:rPr>
            <a:t>(15 años y más)</a:t>
          </a:r>
          <a:endParaRPr lang="es-ES" sz="1600" b="0" i="1">
            <a:solidFill>
              <a:sysClr val="windowText" lastClr="000000"/>
            </a:solidFill>
            <a:latin typeface="Arial Narrow" pitchFamily="34" charset="0"/>
            <a:cs typeface="Arial" pitchFamily="34" charset="0"/>
          </a:endParaRPr>
        </a:p>
      </xdr:txBody>
    </xdr:sp>
    <xdr:clientData/>
  </xdr:twoCellAnchor>
  <xdr:twoCellAnchor editAs="oneCell">
    <xdr:from>
      <xdr:col>1</xdr:col>
      <xdr:colOff>19053</xdr:colOff>
      <xdr:row>2</xdr:row>
      <xdr:rowOff>51274</xdr:rowOff>
    </xdr:from>
    <xdr:to>
      <xdr:col>1</xdr:col>
      <xdr:colOff>19053</xdr:colOff>
      <xdr:row>3</xdr:row>
      <xdr:rowOff>0</xdr:rowOff>
    </xdr:to>
    <xdr:pic>
      <xdr:nvPicPr>
        <xdr:cNvPr id="3" name="2 Imagen" descr="C:\Users\dzambonino\Documents\DIANA\1. ESTUDIOS ANÁLITICOS 2014\6. FORMATOS\Logo_inec.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42928" y="879949"/>
          <a:ext cx="571498" cy="244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514350</xdr:colOff>
      <xdr:row>0</xdr:row>
      <xdr:rowOff>28575</xdr:rowOff>
    </xdr:from>
    <xdr:to>
      <xdr:col>1</xdr:col>
      <xdr:colOff>0</xdr:colOff>
      <xdr:row>1</xdr:row>
      <xdr:rowOff>0</xdr:rowOff>
    </xdr:to>
    <xdr:pic>
      <xdr:nvPicPr>
        <xdr:cNvPr id="4" name="2 Imagen"/>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14350" y="28575"/>
          <a:ext cx="6810375"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0</xdr:row>
      <xdr:rowOff>76200</xdr:rowOff>
    </xdr:from>
    <xdr:to>
      <xdr:col>3</xdr:col>
      <xdr:colOff>19050</xdr:colOff>
      <xdr:row>1</xdr:row>
      <xdr:rowOff>66675</xdr:rowOff>
    </xdr:to>
    <xdr:pic>
      <xdr:nvPicPr>
        <xdr:cNvPr id="6" name="5 Imagen"/>
        <xdr:cNvPicPr>
          <a:picLocks noChangeAspect="1"/>
        </xdr:cNvPicPr>
      </xdr:nvPicPr>
      <xdr:blipFill rotWithShape="1">
        <a:blip xmlns:r="http://schemas.openxmlformats.org/officeDocument/2006/relationships" r:embed="rId3" cstate="print"/>
        <a:srcRect l="14423" t="19534" r="5333" b="73564"/>
        <a:stretch/>
      </xdr:blipFill>
      <xdr:spPr>
        <a:xfrm>
          <a:off x="247650" y="76200"/>
          <a:ext cx="6810375" cy="81915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absolute">
    <xdr:from>
      <xdr:col>0</xdr:col>
      <xdr:colOff>0</xdr:colOff>
      <xdr:row>0</xdr:row>
      <xdr:rowOff>542925</xdr:rowOff>
    </xdr:from>
    <xdr:to>
      <xdr:col>9</xdr:col>
      <xdr:colOff>0</xdr:colOff>
      <xdr:row>3</xdr:row>
      <xdr:rowOff>9525</xdr:rowOff>
    </xdr:to>
    <xdr:sp macro="" textlink="">
      <xdr:nvSpPr>
        <xdr:cNvPr id="3" name="2 CuadroTexto"/>
        <xdr:cNvSpPr txBox="1"/>
      </xdr:nvSpPr>
      <xdr:spPr>
        <a:xfrm>
          <a:off x="0" y="542925"/>
          <a:ext cx="6086475" cy="323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s-EC" sz="1600" b="1" u="sng">
              <a:solidFill>
                <a:schemeClr val="dk1"/>
              </a:solidFill>
              <a:latin typeface="Arial Narrow" pitchFamily="34" charset="0"/>
              <a:ea typeface="+mn-ea"/>
              <a:cs typeface="+mn-cs"/>
            </a:rPr>
            <a:t>Sectorización</a:t>
          </a:r>
          <a:r>
            <a:rPr lang="es-EC" sz="1600" b="1" u="sng" baseline="0">
              <a:solidFill>
                <a:schemeClr val="dk1"/>
              </a:solidFill>
              <a:latin typeface="Arial Narrow" pitchFamily="34" charset="0"/>
              <a:ea typeface="+mn-ea"/>
              <a:cs typeface="+mn-cs"/>
            </a:rPr>
            <a:t> de la Población con Empleo (15 años y más)</a:t>
          </a:r>
          <a:r>
            <a:rPr lang="es-EC" sz="1600" b="0">
              <a:latin typeface="Arial Narrow" pitchFamily="34" charset="0"/>
            </a:rPr>
            <a:t>                                </a:t>
          </a:r>
        </a:p>
      </xdr:txBody>
    </xdr:sp>
    <xdr:clientData/>
  </xdr:twoCellAnchor>
  <xdr:twoCellAnchor editAs="absolute">
    <xdr:from>
      <xdr:col>7</xdr:col>
      <xdr:colOff>571500</xdr:colOff>
      <xdr:row>0</xdr:row>
      <xdr:rowOff>0</xdr:rowOff>
    </xdr:from>
    <xdr:to>
      <xdr:col>9</xdr:col>
      <xdr:colOff>149389</xdr:colOff>
      <xdr:row>0</xdr:row>
      <xdr:rowOff>312493</xdr:rowOff>
    </xdr:to>
    <xdr:sp macro="" textlink="">
      <xdr:nvSpPr>
        <xdr:cNvPr id="4" name="3 CuadroTexto">
          <a:hlinkClick xmlns:r="http://schemas.openxmlformats.org/officeDocument/2006/relationships" r:id="rId1"/>
        </xdr:cNvPr>
        <xdr:cNvSpPr txBox="1"/>
      </xdr:nvSpPr>
      <xdr:spPr>
        <a:xfrm>
          <a:off x="5438775" y="0"/>
          <a:ext cx="797089" cy="3124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C" sz="1400" b="1" u="sng">
              <a:solidFill>
                <a:schemeClr val="tx2"/>
              </a:solidFill>
            </a:rPr>
            <a:t>Índice</a:t>
          </a:r>
        </a:p>
      </xdr:txBody>
    </xdr:sp>
    <xdr:clientData fPrintsWithSheet="0"/>
  </xdr:twoCellAnchor>
  <xdr:twoCellAnchor>
    <xdr:from>
      <xdr:col>0</xdr:col>
      <xdr:colOff>76200</xdr:colOff>
      <xdr:row>17</xdr:row>
      <xdr:rowOff>47624</xdr:rowOff>
    </xdr:from>
    <xdr:to>
      <xdr:col>12</xdr:col>
      <xdr:colOff>47625</xdr:colOff>
      <xdr:row>29</xdr:row>
      <xdr:rowOff>171450</xdr:rowOff>
    </xdr:to>
    <xdr:sp macro="" textlink="">
      <xdr:nvSpPr>
        <xdr:cNvPr id="6" name="5 CuadroTexto"/>
        <xdr:cNvSpPr txBox="1"/>
      </xdr:nvSpPr>
      <xdr:spPr>
        <a:xfrm>
          <a:off x="76200" y="4391024"/>
          <a:ext cx="7886700" cy="240982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s-EC" sz="1050" b="1">
              <a:solidFill>
                <a:schemeClr val="dk1"/>
              </a:solidFill>
              <a:latin typeface="Arial Narrow" pitchFamily="34" charset="0"/>
              <a:ea typeface="+mn-ea"/>
              <a:cs typeface="+mn-cs"/>
            </a:rPr>
            <a:t>Notas:  </a:t>
          </a:r>
          <a:r>
            <a:rPr lang="es-EC" sz="1050">
              <a:solidFill>
                <a:schemeClr val="dk1"/>
              </a:solidFill>
              <a:latin typeface="Arial Narrow" pitchFamily="34" charset="0"/>
              <a:ea typeface="+mn-ea"/>
              <a:cs typeface="+mn-cs"/>
            </a:rPr>
            <a:t>Para junio 2007 y 2009, la encuesta solo tuvo representatividad urbana.</a:t>
          </a:r>
        </a:p>
        <a:p>
          <a:pPr marL="0" marR="0" indent="0" defTabSz="914400" eaLnBrk="1" fontAlgn="auto" latinLnBrk="0" hangingPunct="1">
            <a:lnSpc>
              <a:spcPct val="100000"/>
            </a:lnSpc>
            <a:spcBef>
              <a:spcPts val="0"/>
            </a:spcBef>
            <a:spcAft>
              <a:spcPts val="0"/>
            </a:spcAft>
            <a:buClrTx/>
            <a:buSzTx/>
            <a:buFontTx/>
            <a:buNone/>
            <a:tabLst/>
            <a:defRPr/>
          </a:pPr>
          <a:r>
            <a:rPr lang="es-EC" sz="1050" b="1">
              <a:solidFill>
                <a:schemeClr val="dk1"/>
              </a:solidFill>
              <a:latin typeface="Arial Narrow" pitchFamily="34" charset="0"/>
              <a:ea typeface="+mn-ea"/>
              <a:cs typeface="+mn-cs"/>
            </a:rPr>
            <a:t>Empresa:</a:t>
          </a:r>
        </a:p>
        <a:p>
          <a:pPr marL="0" marR="0" indent="0" defTabSz="914400" eaLnBrk="1" fontAlgn="auto" latinLnBrk="0" hangingPunct="1">
            <a:lnSpc>
              <a:spcPct val="100000"/>
            </a:lnSpc>
            <a:spcBef>
              <a:spcPts val="0"/>
            </a:spcBef>
            <a:spcAft>
              <a:spcPts val="0"/>
            </a:spcAft>
            <a:buClrTx/>
            <a:buSzTx/>
            <a:buFontTx/>
            <a:buNone/>
            <a:tabLst/>
            <a:defRPr/>
          </a:pPr>
          <a:r>
            <a:rPr lang="es-EC" sz="1050" b="0">
              <a:solidFill>
                <a:schemeClr val="dk1"/>
              </a:solidFill>
              <a:latin typeface="Arial Narrow" pitchFamily="34" charset="0"/>
              <a:ea typeface="+mn-ea"/>
              <a:cs typeface="+mn-cs"/>
            </a:rPr>
            <a:t>Cualquier</a:t>
          </a:r>
          <a:r>
            <a:rPr lang="es-EC" sz="1050" b="0" baseline="0">
              <a:solidFill>
                <a:schemeClr val="dk1"/>
              </a:solidFill>
              <a:latin typeface="Arial Narrow" pitchFamily="34" charset="0"/>
              <a:ea typeface="+mn-ea"/>
              <a:cs typeface="+mn-cs"/>
            </a:rPr>
            <a:t> unidad encargada de la producción de bienes y servicios para la venta o trueque. </a:t>
          </a:r>
          <a:endParaRPr lang="es-EC" sz="1050" b="0">
            <a:solidFill>
              <a:schemeClr val="dk1"/>
            </a:solidFill>
            <a:latin typeface="Arial Narrow" pitchFamily="34" charset="0"/>
            <a:ea typeface="+mn-ea"/>
            <a:cs typeface="+mn-cs"/>
          </a:endParaRPr>
        </a:p>
        <a:p>
          <a:r>
            <a:rPr lang="es-EC" sz="1050" b="1">
              <a:solidFill>
                <a:schemeClr val="dk1"/>
              </a:solidFill>
              <a:latin typeface="Arial Narrow" pitchFamily="34" charset="0"/>
              <a:ea typeface="+mn-ea"/>
              <a:cs typeface="+mn-cs"/>
            </a:rPr>
            <a:t>Población</a:t>
          </a:r>
          <a:r>
            <a:rPr lang="es-EC" sz="1050" b="1" baseline="0">
              <a:solidFill>
                <a:schemeClr val="dk1"/>
              </a:solidFill>
              <a:latin typeface="Arial Narrow" pitchFamily="34" charset="0"/>
              <a:ea typeface="+mn-ea"/>
              <a:cs typeface="+mn-cs"/>
            </a:rPr>
            <a:t> con </a:t>
          </a:r>
          <a:r>
            <a:rPr lang="es-EC" sz="1100" b="1" baseline="0">
              <a:solidFill>
                <a:schemeClr val="dk1"/>
              </a:solidFill>
              <a:effectLst/>
              <a:latin typeface="+mn-lt"/>
              <a:ea typeface="+mn-ea"/>
              <a:cs typeface="+mn-cs"/>
            </a:rPr>
            <a:t>empleo </a:t>
          </a:r>
          <a:r>
            <a:rPr lang="es-EC" sz="1050" b="1" baseline="0">
              <a:solidFill>
                <a:schemeClr val="dk1"/>
              </a:solidFill>
              <a:latin typeface="Arial Narrow" pitchFamily="34" charset="0"/>
              <a:ea typeface="+mn-ea"/>
              <a:cs typeface="+mn-cs"/>
            </a:rPr>
            <a:t> en el s</a:t>
          </a:r>
          <a:r>
            <a:rPr lang="es-EC" sz="1050" b="1">
              <a:solidFill>
                <a:schemeClr val="dk1"/>
              </a:solidFill>
              <a:latin typeface="Arial Narrow" pitchFamily="34" charset="0"/>
              <a:ea typeface="+mn-ea"/>
              <a:cs typeface="+mn-cs"/>
            </a:rPr>
            <a:t>ector formal</a:t>
          </a:r>
        </a:p>
        <a:p>
          <a:pPr lvl="0"/>
          <a:r>
            <a:rPr lang="es-EC" sz="1050">
              <a:solidFill>
                <a:schemeClr val="dk1"/>
              </a:solidFill>
              <a:latin typeface="Arial Narrow" pitchFamily="34" charset="0"/>
              <a:ea typeface="+mn-ea"/>
              <a:cs typeface="+mn-cs"/>
            </a:rPr>
            <a:t>Personas con empleo que trabajan</a:t>
          </a:r>
          <a:r>
            <a:rPr lang="es-EC" sz="1050" baseline="0">
              <a:solidFill>
                <a:schemeClr val="dk1"/>
              </a:solidFill>
              <a:latin typeface="Arial Narrow" pitchFamily="34" charset="0"/>
              <a:ea typeface="+mn-ea"/>
              <a:cs typeface="+mn-cs"/>
            </a:rPr>
            <a:t> en empresas que tienen </a:t>
          </a:r>
          <a:r>
            <a:rPr lang="es-EC" sz="1050">
              <a:solidFill>
                <a:schemeClr val="dk1"/>
              </a:solidFill>
              <a:latin typeface="Arial Narrow" pitchFamily="34" charset="0"/>
              <a:ea typeface="+mn-ea"/>
              <a:cs typeface="+mn-cs"/>
            </a:rPr>
            <a:t>Registro Único de Contribuyentes.</a:t>
          </a:r>
        </a:p>
        <a:p>
          <a:pPr marL="0" indent="0"/>
          <a:r>
            <a:rPr lang="es-EC" sz="1050" b="1">
              <a:solidFill>
                <a:schemeClr val="dk1"/>
              </a:solidFill>
              <a:latin typeface="Arial Narrow" pitchFamily="34" charset="0"/>
              <a:ea typeface="+mn-ea"/>
              <a:cs typeface="+mn-cs"/>
            </a:rPr>
            <a:t>Población con  empleo en el sector informal</a:t>
          </a:r>
        </a:p>
        <a:p>
          <a:pPr marL="0" lvl="0" indent="0"/>
          <a:r>
            <a:rPr lang="es-EC" sz="1050">
              <a:solidFill>
                <a:schemeClr val="dk1"/>
              </a:solidFill>
              <a:latin typeface="Arial Narrow" pitchFamily="34" charset="0"/>
              <a:ea typeface="+mn-ea"/>
              <a:cs typeface="+mn-cs"/>
            </a:rPr>
            <a:t>Personas con empleo que trabajan en empresas que </a:t>
          </a:r>
          <a:r>
            <a:rPr lang="es-EC" sz="1100" b="1">
              <a:solidFill>
                <a:schemeClr val="dk1"/>
              </a:solidFill>
              <a:latin typeface="Arial Narrow" pitchFamily="34" charset="0"/>
              <a:ea typeface="+mn-ea"/>
              <a:cs typeface="+mn-cs"/>
            </a:rPr>
            <a:t>no </a:t>
          </a:r>
          <a:r>
            <a:rPr lang="es-EC" sz="1050">
              <a:solidFill>
                <a:schemeClr val="dk1"/>
              </a:solidFill>
              <a:latin typeface="Arial Narrow" pitchFamily="34" charset="0"/>
              <a:ea typeface="+mn-ea"/>
              <a:cs typeface="+mn-cs"/>
            </a:rPr>
            <a:t> tienen Registro Único de Contribuyentes.</a:t>
          </a:r>
        </a:p>
        <a:p>
          <a:pPr marL="0" indent="0"/>
          <a:r>
            <a:rPr lang="es-EC" sz="1050" b="1">
              <a:solidFill>
                <a:schemeClr val="dk1"/>
              </a:solidFill>
              <a:latin typeface="Arial Narrow" pitchFamily="34" charset="0"/>
              <a:ea typeface="+mn-ea"/>
              <a:cs typeface="+mn-cs"/>
            </a:rPr>
            <a:t>Población con empleo</a:t>
          </a:r>
          <a:r>
            <a:rPr lang="es-EC" sz="1050" b="1" baseline="0">
              <a:solidFill>
                <a:schemeClr val="dk1"/>
              </a:solidFill>
              <a:latin typeface="Arial Narrow" pitchFamily="34" charset="0"/>
              <a:ea typeface="+mn-ea"/>
              <a:cs typeface="+mn-cs"/>
            </a:rPr>
            <a:t> d</a:t>
          </a:r>
          <a:r>
            <a:rPr lang="es-EC" sz="1050" b="1">
              <a:solidFill>
                <a:schemeClr val="dk1"/>
              </a:solidFill>
              <a:latin typeface="Arial Narrow" pitchFamily="34" charset="0"/>
              <a:ea typeface="+mn-ea"/>
              <a:cs typeface="+mn-cs"/>
            </a:rPr>
            <a:t>oméstico</a:t>
          </a:r>
        </a:p>
        <a:p>
          <a:r>
            <a:rPr lang="es-EC" sz="1050">
              <a:solidFill>
                <a:schemeClr val="dk1"/>
              </a:solidFill>
              <a:latin typeface="Arial Narrow" pitchFamily="34" charset="0"/>
              <a:ea typeface="+mn-ea"/>
              <a:cs typeface="+mn-cs"/>
            </a:rPr>
            <a:t>Personas con empleo y que en su categoría de ocupación sea empleado doméstico.</a:t>
          </a:r>
        </a:p>
        <a:p>
          <a:pPr marL="0" indent="0"/>
          <a:r>
            <a:rPr lang="es-EC" sz="1050" b="1">
              <a:solidFill>
                <a:schemeClr val="dk1"/>
              </a:solidFill>
              <a:latin typeface="Arial Narrow" pitchFamily="34" charset="0"/>
              <a:ea typeface="+mn-ea"/>
              <a:cs typeface="+mn-cs"/>
            </a:rPr>
            <a:t>Población con empleo no clasificadas por Sector</a:t>
          </a:r>
        </a:p>
        <a:p>
          <a:r>
            <a:rPr lang="es-EC" sz="1050">
              <a:solidFill>
                <a:schemeClr val="dk1"/>
              </a:solidFill>
              <a:latin typeface="Arial Narrow" pitchFamily="34" charset="0"/>
              <a:ea typeface="+mn-ea"/>
              <a:cs typeface="+mn-cs"/>
            </a:rPr>
            <a:t>Personas con empleo que trabajan en empresas  que no saben o no responden si su empresa tiene Registro Único de Contribuyentes.</a:t>
          </a:r>
        </a:p>
        <a:p>
          <a:endParaRPr lang="es-EC" sz="1050">
            <a:solidFill>
              <a:schemeClr val="dk1"/>
            </a:solidFill>
            <a:latin typeface="Arial Narrow" pitchFamily="34" charset="0"/>
            <a:ea typeface="+mn-ea"/>
            <a:cs typeface="+mn-cs"/>
          </a:endParaRPr>
        </a:p>
        <a:p>
          <a:r>
            <a:rPr lang="es-EC" sz="1050">
              <a:solidFill>
                <a:schemeClr val="dk1"/>
              </a:solidFill>
              <a:latin typeface="Arial Narrow" pitchFamily="34" charset="0"/>
              <a:ea typeface="+mn-ea"/>
              <a:cs typeface="+mn-cs"/>
            </a:rPr>
            <a:t>(*)Para efectos del cálculo en la Encuesta Nacional de Empleo, Desempleo y Subempleo, las personas que trabajan en establecimientos de 100 trabajadores y más son parte del sector formal pues se considera que estos establecimientos tienes todos los registros de ley (incluyendo el RUC). </a:t>
          </a:r>
        </a:p>
        <a:p>
          <a:endParaRPr lang="es-EC" sz="1050">
            <a:solidFill>
              <a:schemeClr val="dk1"/>
            </a:solidFill>
            <a:latin typeface="Arial Narrow" pitchFamily="34" charset="0"/>
            <a:ea typeface="+mn-ea"/>
            <a:cs typeface="+mn-cs"/>
          </a:endParaRPr>
        </a:p>
        <a:p>
          <a:r>
            <a:rPr lang="es-EC" sz="1100">
              <a:solidFill>
                <a:schemeClr val="dk1"/>
              </a:solidFill>
              <a:effectLst/>
              <a:latin typeface="+mn-lt"/>
              <a:ea typeface="+mn-ea"/>
              <a:cs typeface="+mn-cs"/>
            </a:rPr>
            <a:t> </a:t>
          </a:r>
        </a:p>
        <a:p>
          <a:endParaRPr lang="es-EC" sz="1050" b="0" baseline="0">
            <a:latin typeface="Arial Narrow" pitchFamily="34" charset="0"/>
          </a:endParaRPr>
        </a:p>
      </xdr:txBody>
    </xdr:sp>
    <xdr:clientData/>
  </xdr:twoCellAnchor>
  <xdr:twoCellAnchor editAs="oneCell">
    <xdr:from>
      <xdr:col>1</xdr:col>
      <xdr:colOff>0</xdr:colOff>
      <xdr:row>0</xdr:row>
      <xdr:rowOff>0</xdr:rowOff>
    </xdr:from>
    <xdr:to>
      <xdr:col>7</xdr:col>
      <xdr:colOff>9525</xdr:colOff>
      <xdr:row>0</xdr:row>
      <xdr:rowOff>504824</xdr:rowOff>
    </xdr:to>
    <xdr:pic>
      <xdr:nvPicPr>
        <xdr:cNvPr id="8" name="7 Imagen"/>
        <xdr:cNvPicPr>
          <a:picLocks noChangeAspect="1"/>
        </xdr:cNvPicPr>
      </xdr:nvPicPr>
      <xdr:blipFill rotWithShape="1">
        <a:blip xmlns:r="http://schemas.openxmlformats.org/officeDocument/2006/relationships" r:embed="rId2" cstate="print"/>
        <a:srcRect l="14423" t="19534" r="5333" b="73564"/>
        <a:stretch/>
      </xdr:blipFill>
      <xdr:spPr>
        <a:xfrm>
          <a:off x="142875" y="0"/>
          <a:ext cx="4733925" cy="504824"/>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absolute">
    <xdr:from>
      <xdr:col>0</xdr:col>
      <xdr:colOff>0</xdr:colOff>
      <xdr:row>0</xdr:row>
      <xdr:rowOff>542925</xdr:rowOff>
    </xdr:from>
    <xdr:to>
      <xdr:col>8</xdr:col>
      <xdr:colOff>228600</xdr:colOff>
      <xdr:row>3</xdr:row>
      <xdr:rowOff>9525</xdr:rowOff>
    </xdr:to>
    <xdr:sp macro="" textlink="">
      <xdr:nvSpPr>
        <xdr:cNvPr id="3" name="2 CuadroTexto"/>
        <xdr:cNvSpPr txBox="1"/>
      </xdr:nvSpPr>
      <xdr:spPr>
        <a:xfrm>
          <a:off x="0" y="542925"/>
          <a:ext cx="6086475" cy="323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s-EC" sz="1600" b="1">
              <a:solidFill>
                <a:schemeClr val="dk1"/>
              </a:solidFill>
              <a:latin typeface="Arial Narrow" pitchFamily="34" charset="0"/>
              <a:ea typeface="+mn-ea"/>
              <a:cs typeface="+mn-cs"/>
            </a:rPr>
            <a:t>Caraterización: Población con Empleo    </a:t>
          </a:r>
          <a:r>
            <a:rPr lang="es-EC" sz="1600" b="1" u="sng">
              <a:solidFill>
                <a:schemeClr val="dk1"/>
              </a:solidFill>
              <a:latin typeface="Arial Narrow" pitchFamily="34" charset="0"/>
              <a:ea typeface="+mn-ea"/>
              <a:cs typeface="+mn-cs"/>
            </a:rPr>
            <a:t>NACIONAL</a:t>
          </a:r>
          <a:r>
            <a:rPr lang="es-EC" sz="1600" b="0">
              <a:latin typeface="Arial Narrow" pitchFamily="34" charset="0"/>
            </a:rPr>
            <a:t>                                           </a:t>
          </a:r>
        </a:p>
      </xdr:txBody>
    </xdr:sp>
    <xdr:clientData/>
  </xdr:twoCellAnchor>
  <xdr:twoCellAnchor editAs="absolute">
    <xdr:from>
      <xdr:col>7</xdr:col>
      <xdr:colOff>161925</xdr:colOff>
      <xdr:row>0</xdr:row>
      <xdr:rowOff>0</xdr:rowOff>
    </xdr:from>
    <xdr:to>
      <xdr:col>8</xdr:col>
      <xdr:colOff>377989</xdr:colOff>
      <xdr:row>0</xdr:row>
      <xdr:rowOff>312493</xdr:rowOff>
    </xdr:to>
    <xdr:sp macro="" textlink="">
      <xdr:nvSpPr>
        <xdr:cNvPr id="4" name="3 CuadroTexto">
          <a:hlinkClick xmlns:r="http://schemas.openxmlformats.org/officeDocument/2006/relationships" r:id="rId1"/>
        </xdr:cNvPr>
        <xdr:cNvSpPr txBox="1"/>
      </xdr:nvSpPr>
      <xdr:spPr>
        <a:xfrm>
          <a:off x="5438775" y="0"/>
          <a:ext cx="797089" cy="3124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C" sz="1400" b="1" u="sng">
              <a:solidFill>
                <a:schemeClr val="tx2"/>
              </a:solidFill>
            </a:rPr>
            <a:t>Índice</a:t>
          </a:r>
        </a:p>
      </xdr:txBody>
    </xdr:sp>
    <xdr:clientData fPrintsWithSheet="0"/>
  </xdr:twoCellAnchor>
  <xdr:twoCellAnchor editAs="oneCell">
    <xdr:from>
      <xdr:col>1</xdr:col>
      <xdr:colOff>0</xdr:colOff>
      <xdr:row>0</xdr:row>
      <xdr:rowOff>0</xdr:rowOff>
    </xdr:from>
    <xdr:to>
      <xdr:col>6</xdr:col>
      <xdr:colOff>180975</xdr:colOff>
      <xdr:row>0</xdr:row>
      <xdr:rowOff>504824</xdr:rowOff>
    </xdr:to>
    <xdr:pic>
      <xdr:nvPicPr>
        <xdr:cNvPr id="7" name="6 Imagen"/>
        <xdr:cNvPicPr>
          <a:picLocks noChangeAspect="1"/>
        </xdr:cNvPicPr>
      </xdr:nvPicPr>
      <xdr:blipFill rotWithShape="1">
        <a:blip xmlns:r="http://schemas.openxmlformats.org/officeDocument/2006/relationships" r:embed="rId2" cstate="print"/>
        <a:srcRect l="14423" t="19534" r="5333" b="73564"/>
        <a:stretch/>
      </xdr:blipFill>
      <xdr:spPr>
        <a:xfrm>
          <a:off x="142875" y="0"/>
          <a:ext cx="4733925" cy="504824"/>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absolute">
    <xdr:from>
      <xdr:col>0</xdr:col>
      <xdr:colOff>0</xdr:colOff>
      <xdr:row>0</xdr:row>
      <xdr:rowOff>542925</xdr:rowOff>
    </xdr:from>
    <xdr:to>
      <xdr:col>8</xdr:col>
      <xdr:colOff>228600</xdr:colOff>
      <xdr:row>3</xdr:row>
      <xdr:rowOff>28575</xdr:rowOff>
    </xdr:to>
    <xdr:sp macro="" textlink="">
      <xdr:nvSpPr>
        <xdr:cNvPr id="3" name="2 CuadroTexto"/>
        <xdr:cNvSpPr txBox="1"/>
      </xdr:nvSpPr>
      <xdr:spPr>
        <a:xfrm>
          <a:off x="0" y="542925"/>
          <a:ext cx="6086475" cy="323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C" sz="1600" b="1">
              <a:latin typeface="Arial Narrow" pitchFamily="34" charset="0"/>
            </a:rPr>
            <a:t>Caraterización</a:t>
          </a:r>
          <a:r>
            <a:rPr lang="es-EC" sz="1600" b="1" baseline="0">
              <a:latin typeface="Arial Narrow" pitchFamily="34" charset="0"/>
            </a:rPr>
            <a:t>:  Empleo Adecuado/Pleno  </a:t>
          </a:r>
          <a:r>
            <a:rPr lang="es-EC" sz="1600" b="1" u="sng">
              <a:latin typeface="Arial Narrow" pitchFamily="34" charset="0"/>
            </a:rPr>
            <a:t>NACIONAL</a:t>
          </a:r>
          <a:r>
            <a:rPr lang="es-EC" sz="1600" b="0">
              <a:latin typeface="Arial Narrow" pitchFamily="34" charset="0"/>
            </a:rPr>
            <a:t>                                                              </a:t>
          </a:r>
        </a:p>
      </xdr:txBody>
    </xdr:sp>
    <xdr:clientData/>
  </xdr:twoCellAnchor>
  <xdr:twoCellAnchor editAs="absolute">
    <xdr:from>
      <xdr:col>7</xdr:col>
      <xdr:colOff>161925</xdr:colOff>
      <xdr:row>0</xdr:row>
      <xdr:rowOff>0</xdr:rowOff>
    </xdr:from>
    <xdr:to>
      <xdr:col>8</xdr:col>
      <xdr:colOff>377989</xdr:colOff>
      <xdr:row>0</xdr:row>
      <xdr:rowOff>312493</xdr:rowOff>
    </xdr:to>
    <xdr:sp macro="" textlink="">
      <xdr:nvSpPr>
        <xdr:cNvPr id="4" name="3 CuadroTexto">
          <a:hlinkClick xmlns:r="http://schemas.openxmlformats.org/officeDocument/2006/relationships" r:id="rId1"/>
        </xdr:cNvPr>
        <xdr:cNvSpPr txBox="1"/>
      </xdr:nvSpPr>
      <xdr:spPr>
        <a:xfrm>
          <a:off x="5438775" y="0"/>
          <a:ext cx="797089" cy="3124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C" sz="1400" b="1" u="sng">
              <a:solidFill>
                <a:schemeClr val="tx2"/>
              </a:solidFill>
            </a:rPr>
            <a:t>Índice</a:t>
          </a:r>
        </a:p>
      </xdr:txBody>
    </xdr:sp>
    <xdr:clientData fPrintsWithSheet="0"/>
  </xdr:twoCellAnchor>
  <xdr:twoCellAnchor>
    <xdr:from>
      <xdr:col>1</xdr:col>
      <xdr:colOff>0</xdr:colOff>
      <xdr:row>58</xdr:row>
      <xdr:rowOff>0</xdr:rowOff>
    </xdr:from>
    <xdr:to>
      <xdr:col>13</xdr:col>
      <xdr:colOff>323850</xdr:colOff>
      <xdr:row>66</xdr:row>
      <xdr:rowOff>19050</xdr:rowOff>
    </xdr:to>
    <xdr:sp macro="" textlink="">
      <xdr:nvSpPr>
        <xdr:cNvPr id="6" name="5 CuadroTexto"/>
        <xdr:cNvSpPr txBox="1"/>
      </xdr:nvSpPr>
      <xdr:spPr>
        <a:xfrm>
          <a:off x="142875" y="12544425"/>
          <a:ext cx="8943975" cy="15430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s-EC" sz="1050" b="1">
              <a:latin typeface="Arial Narrow" pitchFamily="34" charset="0"/>
            </a:rPr>
            <a:t>Fuente: </a:t>
          </a:r>
          <a:r>
            <a:rPr lang="es-EC" sz="1050">
              <a:latin typeface="Arial Narrow" pitchFamily="34" charset="0"/>
            </a:rPr>
            <a:t>Encuesta de Empleo, Desempleo y Subempleo - ENEMDU</a:t>
          </a:r>
        </a:p>
        <a:p>
          <a:pPr marL="0" marR="0" indent="0" defTabSz="914400" eaLnBrk="1" fontAlgn="auto" latinLnBrk="0" hangingPunct="1">
            <a:lnSpc>
              <a:spcPct val="100000"/>
            </a:lnSpc>
            <a:spcBef>
              <a:spcPts val="0"/>
            </a:spcBef>
            <a:spcAft>
              <a:spcPts val="0"/>
            </a:spcAft>
            <a:buClrTx/>
            <a:buSzTx/>
            <a:buFontTx/>
            <a:buNone/>
            <a:tabLst/>
            <a:defRPr/>
          </a:pPr>
          <a:r>
            <a:rPr lang="es-EC" sz="1050" b="1" baseline="0">
              <a:solidFill>
                <a:schemeClr val="dk1"/>
              </a:solidFill>
              <a:latin typeface="Arial Narrow" pitchFamily="34" charset="0"/>
              <a:ea typeface="+mn-ea"/>
              <a:cs typeface="+mn-cs"/>
            </a:rPr>
            <a:t>Población de referencia</a:t>
          </a:r>
          <a:r>
            <a:rPr lang="es-EC" sz="1050" b="0" baseline="0">
              <a:solidFill>
                <a:schemeClr val="dk1"/>
              </a:solidFill>
              <a:latin typeface="Arial Narrow" pitchFamily="34" charset="0"/>
              <a:ea typeface="+mn-ea"/>
              <a:cs typeface="+mn-cs"/>
            </a:rPr>
            <a:t>: La población en edad de trabajar es de 15 años y más</a:t>
          </a:r>
        </a:p>
        <a:p>
          <a:r>
            <a:rPr lang="es-EC" sz="1050" b="1">
              <a:latin typeface="Arial Narrow" pitchFamily="34" charset="0"/>
            </a:rPr>
            <a:t>Notas: </a:t>
          </a:r>
          <a:r>
            <a:rPr lang="es-EC" sz="1050" b="0">
              <a:latin typeface="Arial Narrow" pitchFamily="34" charset="0"/>
            </a:rPr>
            <a:t>(1) Nivel</a:t>
          </a:r>
          <a:r>
            <a:rPr lang="es-EC" sz="1050" b="0" baseline="0">
              <a:latin typeface="Arial Narrow" pitchFamily="34" charset="0"/>
            </a:rPr>
            <a:t> de instrucción agrupado de acuerdo al anterior sistema de educación: Primaria, Secundaria, Superior. (2) El 100% de ocupados se obtiene con la inclusión de los no clasificados. (3) Los ingresos se encuentran expresados en términos corrientes. </a:t>
          </a:r>
        </a:p>
        <a:p>
          <a:r>
            <a:rPr lang="es-EC" sz="1050" b="1" baseline="0">
              <a:solidFill>
                <a:schemeClr val="dk1"/>
              </a:solidFill>
              <a:latin typeface="Arial Narrow" pitchFamily="34" charset="0"/>
              <a:ea typeface="+mn-ea"/>
              <a:cs typeface="+mn-cs"/>
            </a:rPr>
            <a:t>Superior: </a:t>
          </a:r>
          <a:r>
            <a:rPr lang="es-EC" sz="1050" b="0" baseline="0">
              <a:solidFill>
                <a:schemeClr val="dk1"/>
              </a:solidFill>
              <a:latin typeface="Arial Narrow" pitchFamily="34" charset="0"/>
              <a:ea typeface="+mn-ea"/>
              <a:cs typeface="+mn-cs"/>
            </a:rPr>
            <a:t>Incluye las categorías superior no universitario, superior universitario y postgrado.</a:t>
          </a:r>
        </a:p>
        <a:p>
          <a:r>
            <a:rPr lang="es-EC" sz="1050" b="0" baseline="0">
              <a:solidFill>
                <a:schemeClr val="dk1"/>
              </a:solidFill>
              <a:latin typeface="Arial Narrow" pitchFamily="34" charset="0"/>
              <a:ea typeface="+mn-ea"/>
              <a:cs typeface="+mn-cs"/>
            </a:rPr>
            <a:t>La composición de la población por nmivel de instrucción no suma el 100%, debido a que no se incluye la población que aprobó centro de alfabetización.</a:t>
          </a:r>
        </a:p>
        <a:p>
          <a:r>
            <a:rPr lang="es-EC" sz="1050" b="0" baseline="0">
              <a:latin typeface="Arial Narrow" pitchFamily="34" charset="0"/>
            </a:rPr>
            <a:t>(4)</a:t>
          </a:r>
          <a:r>
            <a:rPr lang="es-EC" sz="1050" b="1" baseline="0">
              <a:latin typeface="Arial Narrow" pitchFamily="34" charset="0"/>
            </a:rPr>
            <a:t>Tipo de Trabajo</a:t>
          </a:r>
          <a:r>
            <a:rPr lang="es-EC" sz="1050" b="0" baseline="0">
              <a:solidFill>
                <a:schemeClr val="dk1"/>
              </a:solidFill>
              <a:latin typeface="Arial Narrow" pitchFamily="34" charset="0"/>
              <a:ea typeface="+mn-ea"/>
              <a:cs typeface="+mn-cs"/>
            </a:rPr>
            <a:t>: En la distribución del 100 % de la composición de categoría de ocupación no está incluido trabajador del hogar no remunerado, trabajador no remunerado en otro hogar, ayudante no remunerado de asalariado / jornalero.</a:t>
          </a:r>
        </a:p>
        <a:p>
          <a:r>
            <a:rPr lang="es-EC" sz="1050" b="0" baseline="0">
              <a:latin typeface="Arial Narrow" pitchFamily="34" charset="0"/>
            </a:rPr>
            <a:t>(5)</a:t>
          </a:r>
          <a:r>
            <a:rPr lang="es-EC" sz="1050" b="1" baseline="0">
              <a:latin typeface="Arial Narrow" pitchFamily="34" charset="0"/>
            </a:rPr>
            <a:t>Tipo de Empleador: </a:t>
          </a:r>
          <a:r>
            <a:rPr lang="es-EC" sz="1050" b="0" baseline="0">
              <a:latin typeface="Arial Narrow" pitchFamily="34" charset="0"/>
            </a:rPr>
            <a:t> El sector público corresponde a los Empleados/Obrero de Gobierno\Estado ; el sector privado incluye Empleado/obrero Privado, Empleado/Obrero Tercerizado, Jornaleros o Peón y empleados domésticos.</a:t>
          </a:r>
        </a:p>
        <a:p>
          <a:pPr marL="0" marR="0" indent="0" defTabSz="914400" rtl="0" eaLnBrk="1" fontAlgn="auto" latinLnBrk="0" hangingPunct="1">
            <a:lnSpc>
              <a:spcPct val="100000"/>
            </a:lnSpc>
            <a:spcBef>
              <a:spcPts val="0"/>
            </a:spcBef>
            <a:spcAft>
              <a:spcPts val="0"/>
            </a:spcAft>
            <a:buClrTx/>
            <a:buSzTx/>
            <a:buFontTx/>
            <a:buNone/>
            <a:tabLst/>
            <a:defRPr/>
          </a:pPr>
          <a:r>
            <a:rPr lang="es-ES" sz="1050" b="1">
              <a:solidFill>
                <a:schemeClr val="dk1"/>
              </a:solidFill>
              <a:effectLst/>
              <a:latin typeface="Arial Narrow" panose="020B0606020202030204" pitchFamily="34" charset="0"/>
              <a:ea typeface="+mn-ea"/>
              <a:cs typeface="+mn-cs"/>
            </a:rPr>
            <a:t>Otros Servicios* </a:t>
          </a:r>
          <a:r>
            <a:rPr lang="es-ES" sz="1050" b="0" baseline="0">
              <a:solidFill>
                <a:schemeClr val="dk1"/>
              </a:solidFill>
              <a:effectLst/>
              <a:latin typeface="Arial Narrow" panose="020B0606020202030204" pitchFamily="34" charset="0"/>
              <a:ea typeface="+mn-ea"/>
              <a:cs typeface="+mn-cs"/>
            </a:rPr>
            <a:t>incluye: </a:t>
          </a:r>
          <a:r>
            <a:rPr lang="es-EC" sz="1050" b="0" baseline="0">
              <a:solidFill>
                <a:schemeClr val="dk1"/>
              </a:solidFill>
              <a:effectLst/>
              <a:latin typeface="Arial Narrow" panose="020B0606020202030204" pitchFamily="34" charset="0"/>
              <a:ea typeface="+mn-ea"/>
              <a:cs typeface="+mn-cs"/>
            </a:rPr>
            <a:t>Actividades inmobiliarias - Artes, entretenimiento y recreación - Actividades de organizaciones extraterritoriales - Otras actividades de servicios - No especificado.</a:t>
          </a:r>
          <a:endParaRPr lang="es-EC" sz="1000">
            <a:effectLst/>
            <a:latin typeface="Arial Narrow" panose="020B0606020202030204" pitchFamily="34" charset="0"/>
          </a:endParaRPr>
        </a:p>
        <a:p>
          <a:endParaRPr lang="es-EC" sz="1050" b="0" baseline="0">
            <a:latin typeface="Arial Narrow" pitchFamily="34" charset="0"/>
          </a:endParaRPr>
        </a:p>
      </xdr:txBody>
    </xdr:sp>
    <xdr:clientData/>
  </xdr:twoCellAnchor>
  <xdr:twoCellAnchor editAs="oneCell">
    <xdr:from>
      <xdr:col>1</xdr:col>
      <xdr:colOff>0</xdr:colOff>
      <xdr:row>0</xdr:row>
      <xdr:rowOff>0</xdr:rowOff>
    </xdr:from>
    <xdr:to>
      <xdr:col>6</xdr:col>
      <xdr:colOff>180975</xdr:colOff>
      <xdr:row>0</xdr:row>
      <xdr:rowOff>504824</xdr:rowOff>
    </xdr:to>
    <xdr:pic>
      <xdr:nvPicPr>
        <xdr:cNvPr id="7" name="6 Imagen"/>
        <xdr:cNvPicPr>
          <a:picLocks noChangeAspect="1"/>
        </xdr:cNvPicPr>
      </xdr:nvPicPr>
      <xdr:blipFill rotWithShape="1">
        <a:blip xmlns:r="http://schemas.openxmlformats.org/officeDocument/2006/relationships" r:embed="rId2" cstate="print"/>
        <a:srcRect l="14423" t="19534" r="5333" b="73564"/>
        <a:stretch/>
      </xdr:blipFill>
      <xdr:spPr>
        <a:xfrm>
          <a:off x="142875" y="0"/>
          <a:ext cx="4733925" cy="504824"/>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absolute">
    <xdr:from>
      <xdr:col>0</xdr:col>
      <xdr:colOff>0</xdr:colOff>
      <xdr:row>0</xdr:row>
      <xdr:rowOff>542925</xdr:rowOff>
    </xdr:from>
    <xdr:to>
      <xdr:col>7</xdr:col>
      <xdr:colOff>438150</xdr:colOff>
      <xdr:row>3</xdr:row>
      <xdr:rowOff>28575</xdr:rowOff>
    </xdr:to>
    <xdr:sp macro="" textlink="">
      <xdr:nvSpPr>
        <xdr:cNvPr id="3" name="2 CuadroTexto"/>
        <xdr:cNvSpPr txBox="1"/>
      </xdr:nvSpPr>
      <xdr:spPr>
        <a:xfrm>
          <a:off x="0" y="542925"/>
          <a:ext cx="6086475" cy="323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s-EC" sz="1600" b="1">
              <a:solidFill>
                <a:schemeClr val="dk1"/>
              </a:solidFill>
              <a:effectLst/>
              <a:latin typeface="Arial Narrow" panose="020B0606020202030204" pitchFamily="34" charset="0"/>
              <a:ea typeface="+mn-ea"/>
              <a:cs typeface="+mn-cs"/>
            </a:rPr>
            <a:t>Caraterización</a:t>
          </a:r>
          <a:r>
            <a:rPr lang="es-EC" sz="1600" b="1" baseline="0">
              <a:solidFill>
                <a:schemeClr val="dk1"/>
              </a:solidFill>
              <a:effectLst/>
              <a:latin typeface="Arial Narrow" panose="020B0606020202030204" pitchFamily="34" charset="0"/>
              <a:ea typeface="+mn-ea"/>
              <a:cs typeface="+mn-cs"/>
            </a:rPr>
            <a:t>: Subempleo </a:t>
          </a:r>
          <a:r>
            <a:rPr lang="es-EC" sz="1600" b="1" u="sng">
              <a:solidFill>
                <a:schemeClr val="dk1"/>
              </a:solidFill>
              <a:effectLst/>
              <a:latin typeface="Arial Narrow" panose="020B0606020202030204" pitchFamily="34" charset="0"/>
              <a:ea typeface="+mn-ea"/>
              <a:cs typeface="+mn-cs"/>
            </a:rPr>
            <a:t>NACIONAL</a:t>
          </a:r>
          <a:r>
            <a:rPr lang="es-EC" sz="1600" b="0">
              <a:solidFill>
                <a:schemeClr val="dk1"/>
              </a:solidFill>
              <a:effectLst/>
              <a:latin typeface="Arial Narrow" panose="020B0606020202030204" pitchFamily="34" charset="0"/>
              <a:ea typeface="+mn-ea"/>
              <a:cs typeface="+mn-cs"/>
            </a:rPr>
            <a:t>     </a:t>
          </a:r>
          <a:endParaRPr lang="es-EC" sz="2000">
            <a:effectLst/>
            <a:latin typeface="Arial Narrow" panose="020B0606020202030204" pitchFamily="34" charset="0"/>
          </a:endParaRPr>
        </a:p>
      </xdr:txBody>
    </xdr:sp>
    <xdr:clientData/>
  </xdr:twoCellAnchor>
  <xdr:twoCellAnchor editAs="absolute">
    <xdr:from>
      <xdr:col>6</xdr:col>
      <xdr:colOff>371475</xdr:colOff>
      <xdr:row>0</xdr:row>
      <xdr:rowOff>0</xdr:rowOff>
    </xdr:from>
    <xdr:to>
      <xdr:col>8</xdr:col>
      <xdr:colOff>6514</xdr:colOff>
      <xdr:row>0</xdr:row>
      <xdr:rowOff>312493</xdr:rowOff>
    </xdr:to>
    <xdr:sp macro="" textlink="">
      <xdr:nvSpPr>
        <xdr:cNvPr id="4" name="3 CuadroTexto">
          <a:hlinkClick xmlns:r="http://schemas.openxmlformats.org/officeDocument/2006/relationships" r:id="rId1"/>
        </xdr:cNvPr>
        <xdr:cNvSpPr txBox="1"/>
      </xdr:nvSpPr>
      <xdr:spPr>
        <a:xfrm>
          <a:off x="5438775" y="0"/>
          <a:ext cx="797089" cy="3124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C" sz="1400" b="1" u="sng">
              <a:solidFill>
                <a:schemeClr val="tx2"/>
              </a:solidFill>
            </a:rPr>
            <a:t>Índice</a:t>
          </a:r>
        </a:p>
      </xdr:txBody>
    </xdr:sp>
    <xdr:clientData fPrintsWithSheet="0"/>
  </xdr:twoCellAnchor>
  <xdr:twoCellAnchor>
    <xdr:from>
      <xdr:col>1</xdr:col>
      <xdr:colOff>0</xdr:colOff>
      <xdr:row>39</xdr:row>
      <xdr:rowOff>0</xdr:rowOff>
    </xdr:from>
    <xdr:to>
      <xdr:col>13</xdr:col>
      <xdr:colOff>323850</xdr:colOff>
      <xdr:row>47</xdr:row>
      <xdr:rowOff>19050</xdr:rowOff>
    </xdr:to>
    <xdr:sp macro="" textlink="">
      <xdr:nvSpPr>
        <xdr:cNvPr id="5" name="4 CuadroTexto"/>
        <xdr:cNvSpPr txBox="1"/>
      </xdr:nvSpPr>
      <xdr:spPr>
        <a:xfrm>
          <a:off x="142875" y="10048875"/>
          <a:ext cx="7200900" cy="15430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s-EC" sz="1050" b="1">
              <a:latin typeface="Arial Narrow" pitchFamily="34" charset="0"/>
            </a:rPr>
            <a:t>Fuente: </a:t>
          </a:r>
          <a:r>
            <a:rPr lang="es-EC" sz="1050">
              <a:latin typeface="Arial Narrow" pitchFamily="34" charset="0"/>
            </a:rPr>
            <a:t>Encuesta de Empleo, Desempleo y Subempleo - ENEMDU</a:t>
          </a:r>
        </a:p>
        <a:p>
          <a:pPr marL="0" marR="0" indent="0" defTabSz="914400" eaLnBrk="1" fontAlgn="auto" latinLnBrk="0" hangingPunct="1">
            <a:lnSpc>
              <a:spcPct val="100000"/>
            </a:lnSpc>
            <a:spcBef>
              <a:spcPts val="0"/>
            </a:spcBef>
            <a:spcAft>
              <a:spcPts val="0"/>
            </a:spcAft>
            <a:buClrTx/>
            <a:buSzTx/>
            <a:buFontTx/>
            <a:buNone/>
            <a:tabLst/>
            <a:defRPr/>
          </a:pPr>
          <a:r>
            <a:rPr lang="es-EC" sz="1050" b="1">
              <a:solidFill>
                <a:schemeClr val="dk1"/>
              </a:solidFill>
              <a:latin typeface="Arial Narrow" pitchFamily="34" charset="0"/>
              <a:ea typeface="+mn-ea"/>
              <a:cs typeface="+mn-cs"/>
            </a:rPr>
            <a:t>Población de referencia: </a:t>
          </a:r>
          <a:r>
            <a:rPr lang="es-EC" sz="1050">
              <a:solidFill>
                <a:schemeClr val="dk1"/>
              </a:solidFill>
              <a:latin typeface="Arial Narrow" pitchFamily="34" charset="0"/>
              <a:ea typeface="+mn-ea"/>
              <a:cs typeface="+mn-cs"/>
            </a:rPr>
            <a:t>La población en edad de trabajar es de 15 años y más</a:t>
          </a:r>
        </a:p>
        <a:p>
          <a:r>
            <a:rPr lang="es-EC" sz="1050" b="1">
              <a:latin typeface="Arial Narrow" pitchFamily="34" charset="0"/>
            </a:rPr>
            <a:t>Notas: </a:t>
          </a:r>
          <a:r>
            <a:rPr lang="es-EC" sz="1050" b="0">
              <a:latin typeface="Arial Narrow" pitchFamily="34" charset="0"/>
            </a:rPr>
            <a:t>(1) Nivel</a:t>
          </a:r>
          <a:r>
            <a:rPr lang="es-EC" sz="1050" b="0" baseline="0">
              <a:latin typeface="Arial Narrow" pitchFamily="34" charset="0"/>
            </a:rPr>
            <a:t> de instrucción agrupado de acuerdo al anterior sistema de educación: Primaria, Secundaria, Superior. (2) El 100% de ocupados se obtiene con la inclusión de los no clasificados. (3) Los ingresos se encuentran expresados en términos corrientes. </a:t>
          </a:r>
        </a:p>
        <a:p>
          <a:r>
            <a:rPr lang="es-EC" sz="1050" b="0" baseline="0">
              <a:latin typeface="Arial Narrow" pitchFamily="34" charset="0"/>
            </a:rPr>
            <a:t>(4</a:t>
          </a:r>
          <a:r>
            <a:rPr lang="es-EC" sz="1050" b="1" baseline="0">
              <a:latin typeface="Arial Narrow" pitchFamily="34" charset="0"/>
            </a:rPr>
            <a:t>Tipo de Trabajo</a:t>
          </a:r>
          <a:r>
            <a:rPr lang="es-EC" sz="1050" b="0" baseline="0">
              <a:solidFill>
                <a:schemeClr val="dk1"/>
              </a:solidFill>
              <a:latin typeface="Arial Narrow" pitchFamily="34" charset="0"/>
              <a:ea typeface="+mn-ea"/>
              <a:cs typeface="+mn-cs"/>
            </a:rPr>
            <a:t>: En la distribución del 100 % de la composición de categoría de ocupación no está incluido trabajador del hogar no remunerado, trabajador no remunerado en otro hogar, ayudante no remunerado de asalariado / jornalero.</a:t>
          </a:r>
        </a:p>
        <a:p>
          <a:r>
            <a:rPr lang="es-EC" sz="1050" b="0" baseline="0">
              <a:latin typeface="Arial Narrow" pitchFamily="34" charset="0"/>
            </a:rPr>
            <a:t>(5)</a:t>
          </a:r>
          <a:r>
            <a:rPr lang="es-EC" sz="1050" b="1" baseline="0">
              <a:latin typeface="Arial Narrow" pitchFamily="34" charset="0"/>
            </a:rPr>
            <a:t>Tipo de Empleador: </a:t>
          </a:r>
          <a:r>
            <a:rPr lang="es-EC" sz="1050" b="0" baseline="0">
              <a:latin typeface="Arial Narrow" pitchFamily="34" charset="0"/>
            </a:rPr>
            <a:t> El sector público corresponde a los Empleados/Obrero de Gobierno\Estado ; el sector privado incluye Empleado/obrero Privado, Empleado/Obrero Tercerizado, Jornaleros o Peón y empleados domésticos.</a:t>
          </a:r>
        </a:p>
        <a:p>
          <a:pPr marL="0" marR="0" indent="0" defTabSz="914400" rtl="0" eaLnBrk="1" fontAlgn="auto" latinLnBrk="0" hangingPunct="1">
            <a:lnSpc>
              <a:spcPct val="100000"/>
            </a:lnSpc>
            <a:spcBef>
              <a:spcPts val="0"/>
            </a:spcBef>
            <a:spcAft>
              <a:spcPts val="0"/>
            </a:spcAft>
            <a:buClrTx/>
            <a:buSzTx/>
            <a:buFontTx/>
            <a:buNone/>
            <a:tabLst/>
            <a:defRPr/>
          </a:pPr>
          <a:r>
            <a:rPr lang="es-ES" sz="1050" b="1">
              <a:solidFill>
                <a:schemeClr val="dk1"/>
              </a:solidFill>
              <a:effectLst/>
              <a:latin typeface="Arial Narrow" panose="020B0606020202030204" pitchFamily="34" charset="0"/>
              <a:ea typeface="+mn-ea"/>
              <a:cs typeface="+mn-cs"/>
            </a:rPr>
            <a:t>Otros Servicios* </a:t>
          </a:r>
          <a:r>
            <a:rPr lang="es-ES" sz="1050" b="0" baseline="0">
              <a:solidFill>
                <a:schemeClr val="dk1"/>
              </a:solidFill>
              <a:effectLst/>
              <a:latin typeface="Arial Narrow" panose="020B0606020202030204" pitchFamily="34" charset="0"/>
              <a:ea typeface="+mn-ea"/>
              <a:cs typeface="+mn-cs"/>
            </a:rPr>
            <a:t>incluye: </a:t>
          </a:r>
          <a:r>
            <a:rPr lang="es-EC" sz="1050" b="0" baseline="0">
              <a:solidFill>
                <a:schemeClr val="dk1"/>
              </a:solidFill>
              <a:effectLst/>
              <a:latin typeface="Arial Narrow" panose="020B0606020202030204" pitchFamily="34" charset="0"/>
              <a:ea typeface="+mn-ea"/>
              <a:cs typeface="+mn-cs"/>
            </a:rPr>
            <a:t>Actividades inmobiliarias - Artes, entretenimiento y recreación - Actividades de organizaciones extraterritoriales - Otras actividades de servicios - No especificado.</a:t>
          </a:r>
          <a:endParaRPr lang="es-EC" sz="1000">
            <a:effectLst/>
            <a:latin typeface="Arial Narrow" panose="020B0606020202030204" pitchFamily="34" charset="0"/>
          </a:endParaRPr>
        </a:p>
        <a:p>
          <a:endParaRPr lang="es-EC" sz="1050" b="0" baseline="0">
            <a:latin typeface="Arial Narrow" pitchFamily="34" charset="0"/>
          </a:endParaRPr>
        </a:p>
      </xdr:txBody>
    </xdr:sp>
    <xdr:clientData/>
  </xdr:twoCellAnchor>
  <xdr:twoCellAnchor editAs="oneCell">
    <xdr:from>
      <xdr:col>1</xdr:col>
      <xdr:colOff>0</xdr:colOff>
      <xdr:row>0</xdr:row>
      <xdr:rowOff>0</xdr:rowOff>
    </xdr:from>
    <xdr:to>
      <xdr:col>5</xdr:col>
      <xdr:colOff>514350</xdr:colOff>
      <xdr:row>0</xdr:row>
      <xdr:rowOff>504824</xdr:rowOff>
    </xdr:to>
    <xdr:pic>
      <xdr:nvPicPr>
        <xdr:cNvPr id="6" name="5 Imagen"/>
        <xdr:cNvPicPr>
          <a:picLocks noChangeAspect="1"/>
        </xdr:cNvPicPr>
      </xdr:nvPicPr>
      <xdr:blipFill rotWithShape="1">
        <a:blip xmlns:r="http://schemas.openxmlformats.org/officeDocument/2006/relationships" r:embed="rId2" cstate="print"/>
        <a:srcRect l="14423" t="19534" r="5333" b="73564"/>
        <a:stretch/>
      </xdr:blipFill>
      <xdr:spPr>
        <a:xfrm>
          <a:off x="142875" y="0"/>
          <a:ext cx="4733925" cy="504824"/>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absolute">
    <xdr:from>
      <xdr:col>0</xdr:col>
      <xdr:colOff>0</xdr:colOff>
      <xdr:row>0</xdr:row>
      <xdr:rowOff>542925</xdr:rowOff>
    </xdr:from>
    <xdr:to>
      <xdr:col>8</xdr:col>
      <xdr:colOff>228600</xdr:colOff>
      <xdr:row>3</xdr:row>
      <xdr:rowOff>28575</xdr:rowOff>
    </xdr:to>
    <xdr:sp macro="" textlink="">
      <xdr:nvSpPr>
        <xdr:cNvPr id="3" name="2 CuadroTexto"/>
        <xdr:cNvSpPr txBox="1"/>
      </xdr:nvSpPr>
      <xdr:spPr>
        <a:xfrm>
          <a:off x="0" y="542925"/>
          <a:ext cx="6086475" cy="323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s-EC" sz="1600" b="1">
              <a:solidFill>
                <a:schemeClr val="dk1"/>
              </a:solidFill>
              <a:effectLst/>
              <a:latin typeface="Arial Narrow" panose="020B0606020202030204" pitchFamily="34" charset="0"/>
              <a:ea typeface="+mn-ea"/>
              <a:cs typeface="+mn-cs"/>
            </a:rPr>
            <a:t>Caraterización</a:t>
          </a:r>
          <a:r>
            <a:rPr lang="es-EC" sz="1600" b="1" baseline="0">
              <a:solidFill>
                <a:schemeClr val="dk1"/>
              </a:solidFill>
              <a:effectLst/>
              <a:latin typeface="Arial Narrow" panose="020B0606020202030204" pitchFamily="34" charset="0"/>
              <a:ea typeface="+mn-ea"/>
              <a:cs typeface="+mn-cs"/>
            </a:rPr>
            <a:t>: Desempleo </a:t>
          </a:r>
          <a:r>
            <a:rPr lang="es-EC" sz="1600" b="1" u="sng">
              <a:solidFill>
                <a:schemeClr val="dk1"/>
              </a:solidFill>
              <a:effectLst/>
              <a:latin typeface="Arial Narrow" panose="020B0606020202030204" pitchFamily="34" charset="0"/>
              <a:ea typeface="+mn-ea"/>
              <a:cs typeface="+mn-cs"/>
            </a:rPr>
            <a:t>NACIONAL</a:t>
          </a:r>
          <a:r>
            <a:rPr lang="es-EC" sz="1600" b="0">
              <a:solidFill>
                <a:schemeClr val="dk1"/>
              </a:solidFill>
              <a:effectLst/>
              <a:latin typeface="Arial Narrow" panose="020B0606020202030204" pitchFamily="34" charset="0"/>
              <a:ea typeface="+mn-ea"/>
              <a:cs typeface="+mn-cs"/>
            </a:rPr>
            <a:t>                                                              </a:t>
          </a:r>
          <a:endParaRPr lang="es-EC" sz="2000">
            <a:effectLst/>
            <a:latin typeface="Arial Narrow" panose="020B0606020202030204" pitchFamily="34" charset="0"/>
          </a:endParaRPr>
        </a:p>
        <a:p>
          <a:endParaRPr lang="es-EC" sz="2000" b="0">
            <a:latin typeface="Arial Narrow" pitchFamily="34" charset="0"/>
          </a:endParaRPr>
        </a:p>
      </xdr:txBody>
    </xdr:sp>
    <xdr:clientData/>
  </xdr:twoCellAnchor>
  <xdr:twoCellAnchor editAs="absolute">
    <xdr:from>
      <xdr:col>7</xdr:col>
      <xdr:colOff>161925</xdr:colOff>
      <xdr:row>0</xdr:row>
      <xdr:rowOff>0</xdr:rowOff>
    </xdr:from>
    <xdr:to>
      <xdr:col>8</xdr:col>
      <xdr:colOff>377989</xdr:colOff>
      <xdr:row>0</xdr:row>
      <xdr:rowOff>312493</xdr:rowOff>
    </xdr:to>
    <xdr:sp macro="" textlink="">
      <xdr:nvSpPr>
        <xdr:cNvPr id="4" name="3 CuadroTexto">
          <a:hlinkClick xmlns:r="http://schemas.openxmlformats.org/officeDocument/2006/relationships" r:id="rId1"/>
        </xdr:cNvPr>
        <xdr:cNvSpPr txBox="1"/>
      </xdr:nvSpPr>
      <xdr:spPr>
        <a:xfrm>
          <a:off x="5438775" y="0"/>
          <a:ext cx="797089" cy="3124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C" sz="1400" b="1" u="sng">
              <a:solidFill>
                <a:schemeClr val="tx2"/>
              </a:solidFill>
            </a:rPr>
            <a:t>Índice</a:t>
          </a:r>
        </a:p>
      </xdr:txBody>
    </xdr:sp>
    <xdr:clientData fPrintsWithSheet="0"/>
  </xdr:twoCellAnchor>
  <xdr:twoCellAnchor>
    <xdr:from>
      <xdr:col>1</xdr:col>
      <xdr:colOff>0</xdr:colOff>
      <xdr:row>16</xdr:row>
      <xdr:rowOff>0</xdr:rowOff>
    </xdr:from>
    <xdr:to>
      <xdr:col>13</xdr:col>
      <xdr:colOff>323850</xdr:colOff>
      <xdr:row>24</xdr:row>
      <xdr:rowOff>19050</xdr:rowOff>
    </xdr:to>
    <xdr:sp macro="" textlink="">
      <xdr:nvSpPr>
        <xdr:cNvPr id="5" name="4 CuadroTexto"/>
        <xdr:cNvSpPr txBox="1"/>
      </xdr:nvSpPr>
      <xdr:spPr>
        <a:xfrm>
          <a:off x="142875" y="3743325"/>
          <a:ext cx="8943975" cy="15430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s-EC" sz="1050" b="1">
              <a:latin typeface="Arial Narrow" pitchFamily="34" charset="0"/>
            </a:rPr>
            <a:t>Fuente: </a:t>
          </a:r>
          <a:r>
            <a:rPr lang="es-EC" sz="1050">
              <a:latin typeface="Arial Narrow" pitchFamily="34" charset="0"/>
            </a:rPr>
            <a:t>Encuesta de Empleo, Desempleo y Subempleo - ENEMDU</a:t>
          </a:r>
        </a:p>
        <a:p>
          <a:pPr algn="l"/>
          <a:r>
            <a:rPr lang="es-EC" sz="1050" b="1">
              <a:latin typeface="Arial Narrow" pitchFamily="34" charset="0"/>
            </a:rPr>
            <a:t>Población de referencia: </a:t>
          </a:r>
          <a:r>
            <a:rPr lang="es-EC" sz="1050">
              <a:latin typeface="Arial Narrow" pitchFamily="34" charset="0"/>
            </a:rPr>
            <a:t>La población en edad de trabajar es de</a:t>
          </a:r>
          <a:r>
            <a:rPr lang="es-EC" sz="1050" baseline="0">
              <a:latin typeface="Arial Narrow" pitchFamily="34" charset="0"/>
            </a:rPr>
            <a:t> </a:t>
          </a:r>
          <a:r>
            <a:rPr lang="es-EC" sz="1050">
              <a:latin typeface="Arial Narrow" pitchFamily="34" charset="0"/>
            </a:rPr>
            <a:t>15 años y más</a:t>
          </a:r>
        </a:p>
        <a:p>
          <a:r>
            <a:rPr lang="es-EC" sz="1050" b="1">
              <a:latin typeface="Arial Narrow" pitchFamily="34" charset="0"/>
            </a:rPr>
            <a:t>Notas: </a:t>
          </a:r>
          <a:r>
            <a:rPr lang="es-EC" sz="1050" b="0">
              <a:latin typeface="Arial Narrow" pitchFamily="34" charset="0"/>
            </a:rPr>
            <a:t>(1) Nivel</a:t>
          </a:r>
          <a:r>
            <a:rPr lang="es-EC" sz="1050" b="0" baseline="0">
              <a:latin typeface="Arial Narrow" pitchFamily="34" charset="0"/>
            </a:rPr>
            <a:t> de instrucción agrupado de acuerdo al anterior sistema de educación: Primaria, Secundaria, Superior. (2) El 100% de ocupados se obtiene con la inclusión de los no clasificados. (3) Los ingresos se encuentran expresados en términos corrientes. (4) Los asalariados corresponden a empleado público, privado, terciarizado, jornalero o peón y empleado doméstico. Los independientes incluyen a los patronos y cuenta propia. El trabajo no remunerado incluye trabajadores del hogar no remunerado, no remunerado en otro hogar y ayudante de jornalero. (5) El público corresponde a los empleados de gobierno; el privado incluye empleados privados, terciarizados, jornaleros o peones y empleados domésticos.</a:t>
          </a:r>
        </a:p>
        <a:p>
          <a:pPr marL="0" marR="0" indent="0" defTabSz="914400" rtl="0" eaLnBrk="1" fontAlgn="auto" latinLnBrk="0" hangingPunct="1">
            <a:lnSpc>
              <a:spcPct val="100000"/>
            </a:lnSpc>
            <a:spcBef>
              <a:spcPts val="0"/>
            </a:spcBef>
            <a:spcAft>
              <a:spcPts val="0"/>
            </a:spcAft>
            <a:buClrTx/>
            <a:buSzTx/>
            <a:buFontTx/>
            <a:buNone/>
            <a:tabLst/>
            <a:defRPr/>
          </a:pPr>
          <a:r>
            <a:rPr lang="es-ES" sz="1050" b="1">
              <a:solidFill>
                <a:schemeClr val="dk1"/>
              </a:solidFill>
              <a:effectLst/>
              <a:latin typeface="Arial Narrow" panose="020B0606020202030204" pitchFamily="34" charset="0"/>
              <a:ea typeface="+mn-ea"/>
              <a:cs typeface="+mn-cs"/>
            </a:rPr>
            <a:t>Otros Servicios* </a:t>
          </a:r>
          <a:r>
            <a:rPr lang="es-ES" sz="1050" b="0" baseline="0">
              <a:solidFill>
                <a:schemeClr val="dk1"/>
              </a:solidFill>
              <a:effectLst/>
              <a:latin typeface="Arial Narrow" panose="020B0606020202030204" pitchFamily="34" charset="0"/>
              <a:ea typeface="+mn-ea"/>
              <a:cs typeface="+mn-cs"/>
            </a:rPr>
            <a:t>incluye: </a:t>
          </a:r>
          <a:r>
            <a:rPr lang="es-EC" sz="1050" b="0" baseline="0">
              <a:solidFill>
                <a:schemeClr val="dk1"/>
              </a:solidFill>
              <a:effectLst/>
              <a:latin typeface="Arial Narrow" panose="020B0606020202030204" pitchFamily="34" charset="0"/>
              <a:ea typeface="+mn-ea"/>
              <a:cs typeface="+mn-cs"/>
            </a:rPr>
            <a:t>Actividades inmobiliarias - Artes, entretenimiento y recreación - Actividades de organizaciones extraterritoriales - Otras actividades de servicios - No especificado.</a:t>
          </a:r>
          <a:endParaRPr lang="es-EC" sz="1000">
            <a:effectLst/>
            <a:latin typeface="Arial Narrow" panose="020B0606020202030204" pitchFamily="34" charset="0"/>
          </a:endParaRPr>
        </a:p>
        <a:p>
          <a:endParaRPr lang="es-EC" sz="1050" b="0" baseline="0">
            <a:latin typeface="Arial Narrow" pitchFamily="34" charset="0"/>
          </a:endParaRPr>
        </a:p>
      </xdr:txBody>
    </xdr:sp>
    <xdr:clientData/>
  </xdr:twoCellAnchor>
  <xdr:twoCellAnchor editAs="oneCell">
    <xdr:from>
      <xdr:col>1</xdr:col>
      <xdr:colOff>0</xdr:colOff>
      <xdr:row>0</xdr:row>
      <xdr:rowOff>0</xdr:rowOff>
    </xdr:from>
    <xdr:to>
      <xdr:col>6</xdr:col>
      <xdr:colOff>180975</xdr:colOff>
      <xdr:row>0</xdr:row>
      <xdr:rowOff>504824</xdr:rowOff>
    </xdr:to>
    <xdr:pic>
      <xdr:nvPicPr>
        <xdr:cNvPr id="6" name="5 Imagen"/>
        <xdr:cNvPicPr>
          <a:picLocks noChangeAspect="1"/>
        </xdr:cNvPicPr>
      </xdr:nvPicPr>
      <xdr:blipFill rotWithShape="1">
        <a:blip xmlns:r="http://schemas.openxmlformats.org/officeDocument/2006/relationships" r:embed="rId2" cstate="print"/>
        <a:srcRect l="14423" t="19534" r="5333" b="73564"/>
        <a:stretch/>
      </xdr:blipFill>
      <xdr:spPr>
        <a:xfrm>
          <a:off x="142875" y="0"/>
          <a:ext cx="4733925" cy="504824"/>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absolute">
    <xdr:from>
      <xdr:col>1</xdr:col>
      <xdr:colOff>5286375</xdr:colOff>
      <xdr:row>0</xdr:row>
      <xdr:rowOff>180975</xdr:rowOff>
    </xdr:from>
    <xdr:to>
      <xdr:col>1</xdr:col>
      <xdr:colOff>6076950</xdr:colOff>
      <xdr:row>0</xdr:row>
      <xdr:rowOff>495300</xdr:rowOff>
    </xdr:to>
    <xdr:sp macro="" textlink="">
      <xdr:nvSpPr>
        <xdr:cNvPr id="2" name="1 CuadroTexto">
          <a:hlinkClick xmlns:r="http://schemas.openxmlformats.org/officeDocument/2006/relationships" r:id="rId1"/>
        </xdr:cNvPr>
        <xdr:cNvSpPr txBox="1"/>
      </xdr:nvSpPr>
      <xdr:spPr>
        <a:xfrm>
          <a:off x="5572125" y="180975"/>
          <a:ext cx="790575" cy="3143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C" sz="1400" b="1" u="sng">
              <a:solidFill>
                <a:schemeClr val="tx2"/>
              </a:solidFill>
            </a:rPr>
            <a:t>Índice</a:t>
          </a:r>
        </a:p>
      </xdr:txBody>
    </xdr:sp>
    <xdr:clientData/>
  </xdr:twoCellAnchor>
  <xdr:twoCellAnchor editAs="oneCell">
    <xdr:from>
      <xdr:col>1</xdr:col>
      <xdr:colOff>0</xdr:colOff>
      <xdr:row>0</xdr:row>
      <xdr:rowOff>0</xdr:rowOff>
    </xdr:from>
    <xdr:to>
      <xdr:col>1</xdr:col>
      <xdr:colOff>4733925</xdr:colOff>
      <xdr:row>0</xdr:row>
      <xdr:rowOff>504824</xdr:rowOff>
    </xdr:to>
    <xdr:pic>
      <xdr:nvPicPr>
        <xdr:cNvPr id="5" name="4 Imagen"/>
        <xdr:cNvPicPr>
          <a:picLocks noChangeAspect="1"/>
        </xdr:cNvPicPr>
      </xdr:nvPicPr>
      <xdr:blipFill rotWithShape="1">
        <a:blip xmlns:r="http://schemas.openxmlformats.org/officeDocument/2006/relationships" r:embed="rId2" cstate="print"/>
        <a:srcRect l="14423" t="19534" r="5333" b="73564"/>
        <a:stretch/>
      </xdr:blipFill>
      <xdr:spPr>
        <a:xfrm>
          <a:off x="285750" y="0"/>
          <a:ext cx="4733925" cy="50482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absolute">
    <xdr:from>
      <xdr:col>0</xdr:col>
      <xdr:colOff>0</xdr:colOff>
      <xdr:row>0</xdr:row>
      <xdr:rowOff>542925</xdr:rowOff>
    </xdr:from>
    <xdr:to>
      <xdr:col>8</xdr:col>
      <xdr:colOff>495300</xdr:colOff>
      <xdr:row>3</xdr:row>
      <xdr:rowOff>28575</xdr:rowOff>
    </xdr:to>
    <xdr:sp macro="" textlink="">
      <xdr:nvSpPr>
        <xdr:cNvPr id="3" name="2 CuadroTexto"/>
        <xdr:cNvSpPr txBox="1"/>
      </xdr:nvSpPr>
      <xdr:spPr>
        <a:xfrm>
          <a:off x="0" y="542925"/>
          <a:ext cx="6086475" cy="323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C" sz="1600" b="1">
              <a:latin typeface="Arial Narrow" pitchFamily="34" charset="0"/>
            </a:rPr>
            <a:t>Indicadores de Empleo (Población - 15 años y más) </a:t>
          </a:r>
          <a:r>
            <a:rPr lang="es-EC" sz="1600" b="1" u="sng">
              <a:latin typeface="Arial Narrow" pitchFamily="34" charset="0"/>
            </a:rPr>
            <a:t>NACIONAL</a:t>
          </a:r>
          <a:r>
            <a:rPr lang="es-EC" sz="1400" b="0">
              <a:latin typeface="Arial Narrow" pitchFamily="34" charset="0"/>
            </a:rPr>
            <a:t>                                                                </a:t>
          </a:r>
        </a:p>
      </xdr:txBody>
    </xdr:sp>
    <xdr:clientData/>
  </xdr:twoCellAnchor>
  <xdr:twoCellAnchor editAs="absolute">
    <xdr:from>
      <xdr:col>6</xdr:col>
      <xdr:colOff>571500</xdr:colOff>
      <xdr:row>0</xdr:row>
      <xdr:rowOff>0</xdr:rowOff>
    </xdr:from>
    <xdr:to>
      <xdr:col>9</xdr:col>
      <xdr:colOff>120814</xdr:colOff>
      <xdr:row>0</xdr:row>
      <xdr:rowOff>312493</xdr:rowOff>
    </xdr:to>
    <xdr:sp macro="" textlink="">
      <xdr:nvSpPr>
        <xdr:cNvPr id="4" name="3 CuadroTexto">
          <a:hlinkClick xmlns:r="http://schemas.openxmlformats.org/officeDocument/2006/relationships" r:id="rId1"/>
        </xdr:cNvPr>
        <xdr:cNvSpPr txBox="1"/>
      </xdr:nvSpPr>
      <xdr:spPr>
        <a:xfrm>
          <a:off x="5438775" y="0"/>
          <a:ext cx="797089" cy="3124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C" sz="1400" b="1" u="sng">
              <a:solidFill>
                <a:schemeClr val="tx2"/>
              </a:solidFill>
            </a:rPr>
            <a:t>Índice</a:t>
          </a:r>
        </a:p>
      </xdr:txBody>
    </xdr:sp>
    <xdr:clientData fPrintsWithSheet="0"/>
  </xdr:twoCellAnchor>
  <xdr:twoCellAnchor editAs="oneCell">
    <xdr:from>
      <xdr:col>0</xdr:col>
      <xdr:colOff>152400</xdr:colOff>
      <xdr:row>422</xdr:row>
      <xdr:rowOff>57150</xdr:rowOff>
    </xdr:from>
    <xdr:to>
      <xdr:col>8</xdr:col>
      <xdr:colOff>85725</xdr:colOff>
      <xdr:row>446</xdr:row>
      <xdr:rowOff>114300</xdr:rowOff>
    </xdr:to>
    <xdr:sp macro="" textlink="">
      <xdr:nvSpPr>
        <xdr:cNvPr id="7" name="6 CuadroTexto"/>
        <xdr:cNvSpPr txBox="1"/>
      </xdr:nvSpPr>
      <xdr:spPr>
        <a:xfrm>
          <a:off x="152400" y="73294875"/>
          <a:ext cx="5524500" cy="34861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s-EC" sz="1000" b="1">
              <a:latin typeface="Arial Narrow" pitchFamily="34" charset="0"/>
            </a:rPr>
            <a:t>Fuente: </a:t>
          </a:r>
          <a:r>
            <a:rPr lang="es-EC" sz="1000">
              <a:latin typeface="Arial Narrow" pitchFamily="34" charset="0"/>
            </a:rPr>
            <a:t>Encuesta de Empleo, Desempleo y Subempleo - ENEMDU</a:t>
          </a:r>
        </a:p>
        <a:p>
          <a:pPr marL="0" marR="0" lvl="0" indent="0" defTabSz="914400" eaLnBrk="1" fontAlgn="auto" latinLnBrk="0" hangingPunct="1">
            <a:lnSpc>
              <a:spcPct val="100000"/>
            </a:lnSpc>
            <a:spcBef>
              <a:spcPts val="0"/>
            </a:spcBef>
            <a:spcAft>
              <a:spcPts val="0"/>
            </a:spcAft>
            <a:buClrTx/>
            <a:buSzTx/>
            <a:buFontTx/>
            <a:buNone/>
            <a:tabLst/>
            <a:defRPr/>
          </a:pPr>
          <a:r>
            <a:rPr kumimoji="0" lang="es-EC" sz="1050" b="1" i="0" u="none" strike="noStrike" kern="0" cap="none" spc="0" normalizeH="0" baseline="0" noProof="0">
              <a:ln>
                <a:noFill/>
              </a:ln>
              <a:solidFill>
                <a:prstClr val="black"/>
              </a:solidFill>
              <a:effectLst/>
              <a:uLnTx/>
              <a:uFillTx/>
              <a:latin typeface="Arial Narrow" pitchFamily="34" charset="0"/>
              <a:ea typeface="+mn-ea"/>
              <a:cs typeface="+mn-cs"/>
            </a:rPr>
            <a:t>Población de referencia: </a:t>
          </a:r>
          <a:r>
            <a:rPr kumimoji="0" lang="es-EC" sz="1050" b="0" i="0" u="none" strike="noStrike" kern="0" cap="none" spc="0" normalizeH="0" baseline="0" noProof="0">
              <a:ln>
                <a:noFill/>
              </a:ln>
              <a:solidFill>
                <a:prstClr val="black"/>
              </a:solidFill>
              <a:effectLst/>
              <a:uLnTx/>
              <a:uFillTx/>
              <a:latin typeface="Arial Narrow" pitchFamily="34" charset="0"/>
              <a:ea typeface="+mn-ea"/>
              <a:cs typeface="+mn-cs"/>
            </a:rPr>
            <a:t>La población en edad de trabajar es de 15 años y más</a:t>
          </a:r>
        </a:p>
        <a:p>
          <a:r>
            <a:rPr lang="es-EC" sz="1000" b="1">
              <a:latin typeface="Arial Narrow" pitchFamily="34" charset="0"/>
            </a:rPr>
            <a:t>Etnia :Afroecuatoriano:</a:t>
          </a:r>
          <a:r>
            <a:rPr lang="es-EC" sz="1000">
              <a:latin typeface="Arial Narrow" pitchFamily="34" charset="0"/>
            </a:rPr>
            <a:t> Afrodescendiente, Mulato y</a:t>
          </a:r>
          <a:r>
            <a:rPr lang="es-EC" sz="1000" baseline="0">
              <a:latin typeface="Arial Narrow" pitchFamily="34" charset="0"/>
            </a:rPr>
            <a:t> </a:t>
          </a:r>
          <a:r>
            <a:rPr lang="es-EC" sz="1000">
              <a:latin typeface="Arial Narrow" pitchFamily="34" charset="0"/>
            </a:rPr>
            <a:t> Negro.</a:t>
          </a:r>
        </a:p>
        <a:p>
          <a:pPr marL="0" marR="0" indent="0" defTabSz="914400" eaLnBrk="1" fontAlgn="auto" latinLnBrk="0" hangingPunct="1">
            <a:lnSpc>
              <a:spcPct val="100000"/>
            </a:lnSpc>
            <a:spcBef>
              <a:spcPts val="0"/>
            </a:spcBef>
            <a:spcAft>
              <a:spcPts val="0"/>
            </a:spcAft>
            <a:buClrTx/>
            <a:buSzTx/>
            <a:buFontTx/>
            <a:buNone/>
            <a:tabLst/>
            <a:defRPr/>
          </a:pPr>
          <a:r>
            <a:rPr lang="es-EC" sz="1000" b="1" baseline="0">
              <a:solidFill>
                <a:schemeClr val="dk1"/>
              </a:solidFill>
              <a:effectLst/>
              <a:latin typeface="Arial Narrow" pitchFamily="34" charset="0"/>
              <a:ea typeface="+mn-ea"/>
              <a:cs typeface="+mn-cs"/>
            </a:rPr>
            <a:t>Montubio</a:t>
          </a:r>
          <a:r>
            <a:rPr lang="es-EC" sz="1000" baseline="0">
              <a:solidFill>
                <a:schemeClr val="dk1"/>
              </a:solidFill>
              <a:effectLst/>
              <a:latin typeface="Arial Narrow" pitchFamily="34" charset="0"/>
              <a:ea typeface="+mn-ea"/>
              <a:cs typeface="+mn-cs"/>
            </a:rPr>
            <a:t>: Desde Junio 2007 hasta Diciembre 2009 no existía la categoría.</a:t>
          </a:r>
        </a:p>
        <a:p>
          <a:r>
            <a:rPr lang="es-EC" sz="1000" b="1">
              <a:latin typeface="Arial Narrow" pitchFamily="34" charset="0"/>
            </a:rPr>
            <a:t>Amazonía:</a:t>
          </a:r>
          <a:r>
            <a:rPr lang="es-EC" sz="1000" b="1" baseline="0">
              <a:latin typeface="Arial Narrow" pitchFamily="34" charset="0"/>
            </a:rPr>
            <a:t> </a:t>
          </a:r>
          <a:r>
            <a:rPr lang="es-EC" sz="1000" baseline="0">
              <a:latin typeface="Arial Narrow" pitchFamily="34" charset="0"/>
            </a:rPr>
            <a:t>Sucumbios, Orellana, Napo, Pastaza, Morona Santiago, y Zamora Chinchipe.</a:t>
          </a:r>
        </a:p>
        <a:p>
          <a:endParaRPr lang="es-EC" sz="1000" baseline="0">
            <a:solidFill>
              <a:schemeClr val="dk1"/>
            </a:solidFill>
            <a:latin typeface="Arial Narrow" pitchFamily="34" charset="0"/>
            <a:ea typeface="+mn-ea"/>
            <a:cs typeface="+mn-cs"/>
          </a:endParaRPr>
        </a:p>
        <a:p>
          <a:r>
            <a:rPr lang="es-EC" sz="1000" b="1" baseline="0">
              <a:solidFill>
                <a:schemeClr val="dk1"/>
              </a:solidFill>
              <a:latin typeface="Arial Narrow" pitchFamily="34" charset="0"/>
              <a:ea typeface="+mn-ea"/>
              <a:cs typeface="+mn-cs"/>
            </a:rPr>
            <a:t>Nota:</a:t>
          </a:r>
          <a:r>
            <a:rPr lang="es-EC" sz="1000" baseline="0">
              <a:solidFill>
                <a:schemeClr val="dk1"/>
              </a:solidFill>
              <a:latin typeface="Arial Narrow" pitchFamily="34" charset="0"/>
              <a:ea typeface="+mn-ea"/>
              <a:cs typeface="+mn-cs"/>
            </a:rPr>
            <a:t> En el contexto de cambio del marco maestro de muestreo de las encuestas de hogares, desde diciembre 2013 se incluye estimaciones de población a partir de las proyecciones de población 2010. Los cambios en tendencias de crecimiento poblacional  entre diciembre 2013 y anteriores períodos responden a la inclusión de este ajuste de población. Antes de diciembre del 2013 se utilizaba para ponderar la población el ejercicio de proyecciones de población en base al Censo de Población 2001. Este procedimiento no afecta las estimaciones de los diferentes indicadores calculados del mercado laboral presentados en este documento, ni sus series históricas.</a:t>
          </a:r>
        </a:p>
        <a:p>
          <a:r>
            <a:rPr lang="es-EC" sz="1000" baseline="0">
              <a:solidFill>
                <a:schemeClr val="dk1"/>
              </a:solidFill>
              <a:latin typeface="Arial Narrow" pitchFamily="34" charset="0"/>
              <a:ea typeface="+mn-ea"/>
              <a:cs typeface="+mn-cs"/>
            </a:rPr>
            <a:t> </a:t>
          </a:r>
        </a:p>
        <a:p>
          <a:r>
            <a:rPr lang="es-EC" sz="1000" baseline="0">
              <a:solidFill>
                <a:schemeClr val="accent2">
                  <a:lumMod val="60000"/>
                  <a:lumOff val="40000"/>
                </a:schemeClr>
              </a:solidFill>
              <a:latin typeface="Webdings" panose="05030102010509060703" pitchFamily="18" charset="2"/>
            </a:rPr>
            <a:t>g </a:t>
          </a:r>
          <a:r>
            <a:rPr lang="es-EC" sz="1000" baseline="0">
              <a:latin typeface="Arial Narrow" pitchFamily="34" charset="0"/>
            </a:rPr>
            <a:t>Coeficiente de Variación superior al 15% </a:t>
          </a:r>
          <a:r>
            <a:rPr lang="es-EC" sz="1000" smtClean="0">
              <a:solidFill>
                <a:schemeClr val="dk1"/>
              </a:solidFill>
              <a:latin typeface="Arial Narrow" panose="020B0606020202030204" pitchFamily="34" charset="0"/>
              <a:ea typeface="+mn-ea"/>
              <a:cs typeface="+mn-cs"/>
            </a:rPr>
            <a:t>por lo tanto se debe utilizar con</a:t>
          </a:r>
          <a:r>
            <a:rPr lang="es-EC" sz="1000" baseline="0" smtClean="0">
              <a:solidFill>
                <a:schemeClr val="dk1"/>
              </a:solidFill>
              <a:latin typeface="Arial Narrow" panose="020B0606020202030204" pitchFamily="34" charset="0"/>
              <a:ea typeface="+mn-ea"/>
              <a:cs typeface="+mn-cs"/>
            </a:rPr>
            <a:t> </a:t>
          </a:r>
          <a:r>
            <a:rPr lang="es-EC" sz="1000" smtClean="0">
              <a:solidFill>
                <a:schemeClr val="dk1"/>
              </a:solidFill>
              <a:latin typeface="Arial Narrow" panose="020B0606020202030204" pitchFamily="34" charset="0"/>
              <a:ea typeface="+mn-ea"/>
              <a:cs typeface="+mn-cs"/>
            </a:rPr>
            <a:t>precaución.</a:t>
          </a:r>
        </a:p>
        <a:p>
          <a:pPr marL="0" marR="0" lvl="0" indent="0" defTabSz="914400" eaLnBrk="1" fontAlgn="auto" latinLnBrk="0" hangingPunct="1">
            <a:lnSpc>
              <a:spcPct val="100000"/>
            </a:lnSpc>
            <a:spcBef>
              <a:spcPts val="0"/>
            </a:spcBef>
            <a:spcAft>
              <a:spcPts val="0"/>
            </a:spcAft>
            <a:buClrTx/>
            <a:buSzTx/>
            <a:buFontTx/>
            <a:buNone/>
            <a:tabLst/>
            <a:defRPr/>
          </a:pPr>
          <a:r>
            <a:rPr kumimoji="0" lang="es-EC" sz="1000" b="0" i="0" u="none" strike="noStrike" kern="0" cap="none" spc="0" normalizeH="0" baseline="0" noProof="0">
              <a:ln>
                <a:noFill/>
              </a:ln>
              <a:solidFill>
                <a:srgbClr val="0066FF"/>
              </a:solidFill>
              <a:effectLst/>
              <a:uLnTx/>
              <a:uFillTx/>
              <a:latin typeface="Arial Narrow" panose="020B0606020202030204" pitchFamily="34" charset="0"/>
              <a:ea typeface="Tahoma" panose="020B0604030504040204" pitchFamily="34" charset="0"/>
              <a:cs typeface="Tahoma" panose="020B0604030504040204" pitchFamily="34" charset="0"/>
            </a:rPr>
            <a:t>(-)</a:t>
          </a:r>
          <a:r>
            <a:rPr kumimoji="0" lang="es-EC" sz="1000" b="0" i="0" u="none" strike="noStrike" kern="0" cap="none" spc="0" normalizeH="0" baseline="0" noProof="0">
              <a:ln>
                <a:noFill/>
              </a:ln>
              <a:solidFill>
                <a:srgbClr val="C0504D">
                  <a:lumMod val="60000"/>
                  <a:lumOff val="40000"/>
                </a:srgbClr>
              </a:solidFill>
              <a:effectLst/>
              <a:uLnTx/>
              <a:uFillTx/>
              <a:latin typeface="Webdings" panose="05030102010509060703" pitchFamily="18" charset="2"/>
              <a:ea typeface="+mn-ea"/>
              <a:cs typeface="+mn-cs"/>
            </a:rPr>
            <a:t>g</a:t>
          </a:r>
          <a:r>
            <a:rPr kumimoji="0" lang="es-EC" sz="1000" b="0" i="0" u="none" strike="noStrike" kern="0" cap="none" spc="0" normalizeH="0" baseline="0" noProof="0">
              <a:ln>
                <a:noFill/>
              </a:ln>
              <a:solidFill>
                <a:srgbClr val="C0504D">
                  <a:lumMod val="60000"/>
                  <a:lumOff val="40000"/>
                </a:srgbClr>
              </a:solidFill>
              <a:effectLst/>
              <a:uLnTx/>
              <a:uFillTx/>
              <a:latin typeface="Arial Narrow" panose="020B0606020202030204" pitchFamily="34" charset="0"/>
              <a:ea typeface="+mn-ea"/>
              <a:cs typeface="+mn-cs"/>
            </a:rPr>
            <a:t> </a:t>
          </a:r>
          <a:r>
            <a:rPr kumimoji="0" lang="es-EC" sz="1000" b="0" i="0" u="none" strike="noStrike" kern="0" cap="none" spc="0" normalizeH="0" baseline="0" noProof="0">
              <a:ln>
                <a:noFill/>
              </a:ln>
              <a:solidFill>
                <a:prstClr val="black"/>
              </a:solidFill>
              <a:effectLst/>
              <a:uLnTx/>
              <a:uFillTx/>
              <a:latin typeface="Arial Narrow" pitchFamily="34" charset="0"/>
              <a:ea typeface="+mn-ea"/>
              <a:cs typeface="+mn-cs"/>
            </a:rPr>
            <a:t>Estimación poco precisa por tanto no se considera.</a:t>
          </a:r>
          <a:endParaRPr kumimoji="0" lang="es-EC" sz="1000" b="0" i="0" u="none" strike="noStrike" kern="0" cap="none" spc="0" normalizeH="0" baseline="0" noProof="0" smtClean="0">
            <a:ln>
              <a:noFill/>
            </a:ln>
            <a:solidFill>
              <a:prstClr val="black"/>
            </a:solidFill>
            <a:effectLst/>
            <a:uLnTx/>
            <a:uFillTx/>
            <a:latin typeface="Arial Narrow" panose="020B0606020202030204" pitchFamily="34" charset="0"/>
            <a:ea typeface="+mn-ea"/>
            <a:cs typeface="+mn-cs"/>
          </a:endParaRPr>
        </a:p>
        <a:p>
          <a:endParaRPr lang="es-EC" sz="1000" baseline="0">
            <a:latin typeface="Arial Narrow" pitchFamily="34" charset="0"/>
          </a:endParaRPr>
        </a:p>
        <a:p>
          <a:endParaRPr lang="es-EC" sz="1000" baseline="0">
            <a:latin typeface="Arial Narrow" pitchFamily="34" charset="0"/>
          </a:endParaRPr>
        </a:p>
      </xdr:txBody>
    </xdr:sp>
    <xdr:clientData/>
  </xdr:twoCellAnchor>
  <xdr:twoCellAnchor editAs="oneCell">
    <xdr:from>
      <xdr:col>0</xdr:col>
      <xdr:colOff>0</xdr:colOff>
      <xdr:row>0</xdr:row>
      <xdr:rowOff>0</xdr:rowOff>
    </xdr:from>
    <xdr:to>
      <xdr:col>7</xdr:col>
      <xdr:colOff>38099</xdr:colOff>
      <xdr:row>0</xdr:row>
      <xdr:rowOff>504824</xdr:rowOff>
    </xdr:to>
    <xdr:pic>
      <xdr:nvPicPr>
        <xdr:cNvPr id="6" name="5 Imagen"/>
        <xdr:cNvPicPr>
          <a:picLocks noChangeAspect="1"/>
        </xdr:cNvPicPr>
      </xdr:nvPicPr>
      <xdr:blipFill rotWithShape="1">
        <a:blip xmlns:r="http://schemas.openxmlformats.org/officeDocument/2006/relationships" r:embed="rId2" cstate="print"/>
        <a:srcRect l="14423" t="19534" r="5333" b="73564"/>
        <a:stretch/>
      </xdr:blipFill>
      <xdr:spPr>
        <a:xfrm>
          <a:off x="0" y="0"/>
          <a:ext cx="5486399" cy="50482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absolute">
    <xdr:from>
      <xdr:col>0</xdr:col>
      <xdr:colOff>0</xdr:colOff>
      <xdr:row>0</xdr:row>
      <xdr:rowOff>542925</xdr:rowOff>
    </xdr:from>
    <xdr:to>
      <xdr:col>7</xdr:col>
      <xdr:colOff>466725</xdr:colOff>
      <xdr:row>3</xdr:row>
      <xdr:rowOff>28575</xdr:rowOff>
    </xdr:to>
    <xdr:sp macro="" textlink="">
      <xdr:nvSpPr>
        <xdr:cNvPr id="6" name="5 CuadroTexto"/>
        <xdr:cNvSpPr txBox="1"/>
      </xdr:nvSpPr>
      <xdr:spPr>
        <a:xfrm>
          <a:off x="0" y="542925"/>
          <a:ext cx="6086475" cy="323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C" sz="1600" b="1">
              <a:latin typeface="Arial Narrow" pitchFamily="34" charset="0"/>
            </a:rPr>
            <a:t>Indicadores de Empleo (Población - 15 años y más) </a:t>
          </a:r>
          <a:r>
            <a:rPr lang="es-EC" sz="1600" b="1" u="sng">
              <a:latin typeface="Arial Narrow" pitchFamily="34" charset="0"/>
            </a:rPr>
            <a:t>URBANO</a:t>
          </a:r>
          <a:r>
            <a:rPr lang="es-EC" sz="1400" b="0">
              <a:latin typeface="Arial Narrow" pitchFamily="34" charset="0"/>
            </a:rPr>
            <a:t>                                                               </a:t>
          </a:r>
        </a:p>
      </xdr:txBody>
    </xdr:sp>
    <xdr:clientData/>
  </xdr:twoCellAnchor>
  <xdr:twoCellAnchor editAs="absolute">
    <xdr:from>
      <xdr:col>6</xdr:col>
      <xdr:colOff>371475</xdr:colOff>
      <xdr:row>0</xdr:row>
      <xdr:rowOff>0</xdr:rowOff>
    </xdr:from>
    <xdr:to>
      <xdr:col>8</xdr:col>
      <xdr:colOff>63664</xdr:colOff>
      <xdr:row>0</xdr:row>
      <xdr:rowOff>312493</xdr:rowOff>
    </xdr:to>
    <xdr:sp macro="" textlink="">
      <xdr:nvSpPr>
        <xdr:cNvPr id="7" name="6 CuadroTexto">
          <a:hlinkClick xmlns:r="http://schemas.openxmlformats.org/officeDocument/2006/relationships" r:id="rId1"/>
        </xdr:cNvPr>
        <xdr:cNvSpPr txBox="1"/>
      </xdr:nvSpPr>
      <xdr:spPr>
        <a:xfrm>
          <a:off x="5438775" y="0"/>
          <a:ext cx="797089" cy="3124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C" sz="1400" b="1" u="sng">
              <a:solidFill>
                <a:schemeClr val="tx2"/>
              </a:solidFill>
            </a:rPr>
            <a:t>Índice</a:t>
          </a:r>
        </a:p>
      </xdr:txBody>
    </xdr:sp>
    <xdr:clientData fPrintsWithSheet="0"/>
  </xdr:twoCellAnchor>
  <xdr:twoCellAnchor editAs="oneCell">
    <xdr:from>
      <xdr:col>0</xdr:col>
      <xdr:colOff>0</xdr:colOff>
      <xdr:row>688</xdr:row>
      <xdr:rowOff>123825</xdr:rowOff>
    </xdr:from>
    <xdr:to>
      <xdr:col>6</xdr:col>
      <xdr:colOff>457200</xdr:colOff>
      <xdr:row>713</xdr:row>
      <xdr:rowOff>38100</xdr:rowOff>
    </xdr:to>
    <xdr:sp macro="" textlink="">
      <xdr:nvSpPr>
        <xdr:cNvPr id="10" name="9 CuadroTexto"/>
        <xdr:cNvSpPr txBox="1"/>
      </xdr:nvSpPr>
      <xdr:spPr>
        <a:xfrm>
          <a:off x="0" y="118576725"/>
          <a:ext cx="5524500" cy="34861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s-EC" sz="1000" b="1">
              <a:latin typeface="Arial Narrow" pitchFamily="34" charset="0"/>
            </a:rPr>
            <a:t>Fuente: </a:t>
          </a:r>
          <a:r>
            <a:rPr lang="es-EC" sz="1000">
              <a:latin typeface="Arial Narrow" pitchFamily="34" charset="0"/>
            </a:rPr>
            <a:t>Encuesta de Empleo, Desempleo y Subempleo - ENEMDU</a:t>
          </a:r>
        </a:p>
        <a:p>
          <a:pPr marL="0" marR="0" lvl="0" indent="0" defTabSz="914400" eaLnBrk="1" fontAlgn="auto" latinLnBrk="0" hangingPunct="1">
            <a:lnSpc>
              <a:spcPct val="100000"/>
            </a:lnSpc>
            <a:spcBef>
              <a:spcPts val="0"/>
            </a:spcBef>
            <a:spcAft>
              <a:spcPts val="0"/>
            </a:spcAft>
            <a:buClrTx/>
            <a:buSzTx/>
            <a:buFontTx/>
            <a:buNone/>
            <a:tabLst/>
            <a:defRPr/>
          </a:pPr>
          <a:r>
            <a:rPr kumimoji="0" lang="es-EC" sz="1050" b="1" i="0" u="none" strike="noStrike" kern="0" cap="none" spc="0" normalizeH="0" baseline="0" noProof="0">
              <a:ln>
                <a:noFill/>
              </a:ln>
              <a:solidFill>
                <a:prstClr val="black"/>
              </a:solidFill>
              <a:effectLst/>
              <a:uLnTx/>
              <a:uFillTx/>
              <a:latin typeface="Arial Narrow" pitchFamily="34" charset="0"/>
              <a:ea typeface="+mn-ea"/>
              <a:cs typeface="+mn-cs"/>
            </a:rPr>
            <a:t>Población de referencia: </a:t>
          </a:r>
          <a:r>
            <a:rPr kumimoji="0" lang="es-EC" sz="1050" b="0" i="0" u="none" strike="noStrike" kern="0" cap="none" spc="0" normalizeH="0" baseline="0" noProof="0">
              <a:ln>
                <a:noFill/>
              </a:ln>
              <a:solidFill>
                <a:prstClr val="black"/>
              </a:solidFill>
              <a:effectLst/>
              <a:uLnTx/>
              <a:uFillTx/>
              <a:latin typeface="Arial Narrow" pitchFamily="34" charset="0"/>
              <a:ea typeface="+mn-ea"/>
              <a:cs typeface="+mn-cs"/>
            </a:rPr>
            <a:t>La población en edad de trabajar es de 15 años y más</a:t>
          </a:r>
        </a:p>
        <a:p>
          <a:r>
            <a:rPr lang="es-EC" sz="1000" b="1">
              <a:latin typeface="Arial Narrow" pitchFamily="34" charset="0"/>
            </a:rPr>
            <a:t>Etnia :Afroecuatoriano:</a:t>
          </a:r>
          <a:r>
            <a:rPr lang="es-EC" sz="1000">
              <a:latin typeface="Arial Narrow" pitchFamily="34" charset="0"/>
            </a:rPr>
            <a:t> Afrodescendiente, Mulato y</a:t>
          </a:r>
          <a:r>
            <a:rPr lang="es-EC" sz="1000" baseline="0">
              <a:latin typeface="Arial Narrow" pitchFamily="34" charset="0"/>
            </a:rPr>
            <a:t> </a:t>
          </a:r>
          <a:r>
            <a:rPr lang="es-EC" sz="1000">
              <a:latin typeface="Arial Narrow" pitchFamily="34" charset="0"/>
            </a:rPr>
            <a:t> Negro.</a:t>
          </a:r>
        </a:p>
        <a:p>
          <a:pPr marL="0" marR="0" indent="0" defTabSz="914400" eaLnBrk="1" fontAlgn="auto" latinLnBrk="0" hangingPunct="1">
            <a:lnSpc>
              <a:spcPct val="100000"/>
            </a:lnSpc>
            <a:spcBef>
              <a:spcPts val="0"/>
            </a:spcBef>
            <a:spcAft>
              <a:spcPts val="0"/>
            </a:spcAft>
            <a:buClrTx/>
            <a:buSzTx/>
            <a:buFontTx/>
            <a:buNone/>
            <a:tabLst/>
            <a:defRPr/>
          </a:pPr>
          <a:r>
            <a:rPr lang="es-EC" sz="1000" b="1" baseline="0">
              <a:solidFill>
                <a:schemeClr val="dk1"/>
              </a:solidFill>
              <a:effectLst/>
              <a:latin typeface="Arial Narrow" pitchFamily="34" charset="0"/>
              <a:ea typeface="+mn-ea"/>
              <a:cs typeface="+mn-cs"/>
            </a:rPr>
            <a:t>Montubio</a:t>
          </a:r>
          <a:r>
            <a:rPr lang="es-EC" sz="1000" baseline="0">
              <a:solidFill>
                <a:schemeClr val="dk1"/>
              </a:solidFill>
              <a:effectLst/>
              <a:latin typeface="Arial Narrow" pitchFamily="34" charset="0"/>
              <a:ea typeface="+mn-ea"/>
              <a:cs typeface="+mn-cs"/>
            </a:rPr>
            <a:t>: Desde Junio 2007 hasta Diciembre 2009 no existía la categoría.</a:t>
          </a:r>
        </a:p>
        <a:p>
          <a:r>
            <a:rPr lang="es-EC" sz="1000" b="1">
              <a:latin typeface="Arial Narrow" pitchFamily="34" charset="0"/>
            </a:rPr>
            <a:t>Amazonía:</a:t>
          </a:r>
          <a:r>
            <a:rPr lang="es-EC" sz="1000" b="1" baseline="0">
              <a:latin typeface="Arial Narrow" pitchFamily="34" charset="0"/>
            </a:rPr>
            <a:t> </a:t>
          </a:r>
          <a:r>
            <a:rPr lang="es-EC" sz="1000" baseline="0">
              <a:latin typeface="Arial Narrow" pitchFamily="34" charset="0"/>
            </a:rPr>
            <a:t>Sucumbios, Orellana, Napo, Pastaza, Morona Santiago, y Zamora Chinchipe.</a:t>
          </a:r>
        </a:p>
        <a:p>
          <a:endParaRPr lang="es-EC" sz="1000" baseline="0">
            <a:solidFill>
              <a:schemeClr val="dk1"/>
            </a:solidFill>
            <a:latin typeface="Arial Narrow" pitchFamily="34" charset="0"/>
            <a:ea typeface="+mn-ea"/>
            <a:cs typeface="+mn-cs"/>
          </a:endParaRPr>
        </a:p>
        <a:p>
          <a:r>
            <a:rPr lang="es-EC" sz="1000" b="1" baseline="0">
              <a:solidFill>
                <a:schemeClr val="dk1"/>
              </a:solidFill>
              <a:latin typeface="Arial Narrow" pitchFamily="34" charset="0"/>
              <a:ea typeface="+mn-ea"/>
              <a:cs typeface="+mn-cs"/>
            </a:rPr>
            <a:t>Nota:</a:t>
          </a:r>
          <a:r>
            <a:rPr lang="es-EC" sz="1000" baseline="0">
              <a:solidFill>
                <a:schemeClr val="dk1"/>
              </a:solidFill>
              <a:latin typeface="Arial Narrow" pitchFamily="34" charset="0"/>
              <a:ea typeface="+mn-ea"/>
              <a:cs typeface="+mn-cs"/>
            </a:rPr>
            <a:t> En el contexto de cambio del marco maestro de muestreo de las encuestas de hogares, desde diciembre 2013 se incluye estimaciones de población a partir de las proyecciones de población 2010. Los cambios en tendencias de crecimiento poblacional  entre diciembre 2013 y anteriores períodos responden a la inclusión de este ajuste de población. Antes de diciembre del 2013 se utilizaba para ponderar la población el ejercicio de proyecciones de población en base al Censo de Población 2001. Este procedimiento no afecta las estimaciones de los diferentes indicadores calculados del mercado laboral presentados en este documento, ni sus series históricas.</a:t>
          </a:r>
        </a:p>
        <a:p>
          <a:r>
            <a:rPr lang="es-EC" sz="1000" baseline="0">
              <a:solidFill>
                <a:schemeClr val="dk1"/>
              </a:solidFill>
              <a:latin typeface="Arial Narrow" pitchFamily="34" charset="0"/>
              <a:ea typeface="+mn-ea"/>
              <a:cs typeface="+mn-cs"/>
            </a:rPr>
            <a:t> </a:t>
          </a:r>
        </a:p>
        <a:p>
          <a:r>
            <a:rPr lang="es-EC" sz="1000" baseline="0">
              <a:solidFill>
                <a:schemeClr val="accent2">
                  <a:lumMod val="60000"/>
                  <a:lumOff val="40000"/>
                </a:schemeClr>
              </a:solidFill>
              <a:latin typeface="Webdings" panose="05030102010509060703" pitchFamily="18" charset="2"/>
            </a:rPr>
            <a:t>g </a:t>
          </a:r>
          <a:r>
            <a:rPr lang="es-EC" sz="1000" baseline="0">
              <a:latin typeface="Arial Narrow" pitchFamily="34" charset="0"/>
            </a:rPr>
            <a:t>Coeficiente de Variación superior al 15% </a:t>
          </a:r>
          <a:r>
            <a:rPr lang="es-EC" sz="1000" smtClean="0">
              <a:solidFill>
                <a:schemeClr val="dk1"/>
              </a:solidFill>
              <a:latin typeface="Arial Narrow" panose="020B0606020202030204" pitchFamily="34" charset="0"/>
              <a:ea typeface="+mn-ea"/>
              <a:cs typeface="+mn-cs"/>
            </a:rPr>
            <a:t>por lo tanto se debe utilizar con</a:t>
          </a:r>
          <a:r>
            <a:rPr lang="es-EC" sz="1000" baseline="0" smtClean="0">
              <a:solidFill>
                <a:schemeClr val="dk1"/>
              </a:solidFill>
              <a:latin typeface="Arial Narrow" panose="020B0606020202030204" pitchFamily="34" charset="0"/>
              <a:ea typeface="+mn-ea"/>
              <a:cs typeface="+mn-cs"/>
            </a:rPr>
            <a:t> </a:t>
          </a:r>
          <a:r>
            <a:rPr lang="es-EC" sz="1000" smtClean="0">
              <a:solidFill>
                <a:schemeClr val="dk1"/>
              </a:solidFill>
              <a:latin typeface="Arial Narrow" panose="020B0606020202030204" pitchFamily="34" charset="0"/>
              <a:ea typeface="+mn-ea"/>
              <a:cs typeface="+mn-cs"/>
            </a:rPr>
            <a:t>precaución.</a:t>
          </a:r>
        </a:p>
        <a:p>
          <a:pPr marL="0" marR="0" lvl="0" indent="0" defTabSz="914400" eaLnBrk="1" fontAlgn="auto" latinLnBrk="0" hangingPunct="1">
            <a:lnSpc>
              <a:spcPct val="100000"/>
            </a:lnSpc>
            <a:spcBef>
              <a:spcPts val="0"/>
            </a:spcBef>
            <a:spcAft>
              <a:spcPts val="0"/>
            </a:spcAft>
            <a:buClrTx/>
            <a:buSzTx/>
            <a:buFontTx/>
            <a:buNone/>
            <a:tabLst/>
            <a:defRPr/>
          </a:pPr>
          <a:r>
            <a:rPr kumimoji="0" lang="es-EC" sz="1000" b="0" i="0" u="none" strike="noStrike" kern="0" cap="none" spc="0" normalizeH="0" baseline="0" noProof="0">
              <a:ln>
                <a:noFill/>
              </a:ln>
              <a:solidFill>
                <a:srgbClr val="0066FF"/>
              </a:solidFill>
              <a:effectLst/>
              <a:uLnTx/>
              <a:uFillTx/>
              <a:latin typeface="Arial Narrow" panose="020B0606020202030204" pitchFamily="34" charset="0"/>
              <a:ea typeface="Tahoma" panose="020B0604030504040204" pitchFamily="34" charset="0"/>
              <a:cs typeface="Tahoma" panose="020B0604030504040204" pitchFamily="34" charset="0"/>
            </a:rPr>
            <a:t>(-)</a:t>
          </a:r>
          <a:r>
            <a:rPr kumimoji="0" lang="es-EC" sz="1000" b="0" i="0" u="none" strike="noStrike" kern="0" cap="none" spc="0" normalizeH="0" baseline="0" noProof="0">
              <a:ln>
                <a:noFill/>
              </a:ln>
              <a:solidFill>
                <a:srgbClr val="C0504D">
                  <a:lumMod val="60000"/>
                  <a:lumOff val="40000"/>
                </a:srgbClr>
              </a:solidFill>
              <a:effectLst/>
              <a:uLnTx/>
              <a:uFillTx/>
              <a:latin typeface="Webdings" panose="05030102010509060703" pitchFamily="18" charset="2"/>
              <a:ea typeface="+mn-ea"/>
              <a:cs typeface="+mn-cs"/>
            </a:rPr>
            <a:t>g</a:t>
          </a:r>
          <a:r>
            <a:rPr kumimoji="0" lang="es-EC" sz="1000" b="0" i="0" u="none" strike="noStrike" kern="0" cap="none" spc="0" normalizeH="0" baseline="0" noProof="0">
              <a:ln>
                <a:noFill/>
              </a:ln>
              <a:solidFill>
                <a:srgbClr val="C0504D">
                  <a:lumMod val="60000"/>
                  <a:lumOff val="40000"/>
                </a:srgbClr>
              </a:solidFill>
              <a:effectLst/>
              <a:uLnTx/>
              <a:uFillTx/>
              <a:latin typeface="Arial Narrow" panose="020B0606020202030204" pitchFamily="34" charset="0"/>
              <a:ea typeface="+mn-ea"/>
              <a:cs typeface="+mn-cs"/>
            </a:rPr>
            <a:t> </a:t>
          </a:r>
          <a:r>
            <a:rPr kumimoji="0" lang="es-EC" sz="1000" b="0" i="0" u="none" strike="noStrike" kern="0" cap="none" spc="0" normalizeH="0" baseline="0" noProof="0">
              <a:ln>
                <a:noFill/>
              </a:ln>
              <a:solidFill>
                <a:prstClr val="black"/>
              </a:solidFill>
              <a:effectLst/>
              <a:uLnTx/>
              <a:uFillTx/>
              <a:latin typeface="Arial Narrow" pitchFamily="34" charset="0"/>
              <a:ea typeface="+mn-ea"/>
              <a:cs typeface="+mn-cs"/>
            </a:rPr>
            <a:t>Estimación poco precisa por tanto no se considera.</a:t>
          </a:r>
          <a:endParaRPr kumimoji="0" lang="es-EC" sz="1000" b="0" i="0" u="none" strike="noStrike" kern="0" cap="none" spc="0" normalizeH="0" baseline="0" noProof="0" smtClean="0">
            <a:ln>
              <a:noFill/>
            </a:ln>
            <a:solidFill>
              <a:prstClr val="black"/>
            </a:solidFill>
            <a:effectLst/>
            <a:uLnTx/>
            <a:uFillTx/>
            <a:latin typeface="Arial Narrow" panose="020B0606020202030204" pitchFamily="34" charset="0"/>
            <a:ea typeface="+mn-ea"/>
            <a:cs typeface="+mn-cs"/>
          </a:endParaRPr>
        </a:p>
        <a:p>
          <a:endParaRPr lang="es-EC" sz="1000" baseline="0">
            <a:latin typeface="Arial Narrow" pitchFamily="34" charset="0"/>
          </a:endParaRPr>
        </a:p>
        <a:p>
          <a:endParaRPr lang="es-EC" sz="1000" baseline="0">
            <a:latin typeface="Arial Narrow" pitchFamily="34" charset="0"/>
          </a:endParaRPr>
        </a:p>
      </xdr:txBody>
    </xdr:sp>
    <xdr:clientData/>
  </xdr:twoCellAnchor>
  <xdr:twoCellAnchor editAs="oneCell">
    <xdr:from>
      <xdr:col>0</xdr:col>
      <xdr:colOff>0</xdr:colOff>
      <xdr:row>0</xdr:row>
      <xdr:rowOff>0</xdr:rowOff>
    </xdr:from>
    <xdr:to>
      <xdr:col>6</xdr:col>
      <xdr:colOff>419099</xdr:colOff>
      <xdr:row>0</xdr:row>
      <xdr:rowOff>504824</xdr:rowOff>
    </xdr:to>
    <xdr:pic>
      <xdr:nvPicPr>
        <xdr:cNvPr id="8" name="7 Imagen"/>
        <xdr:cNvPicPr>
          <a:picLocks noChangeAspect="1"/>
        </xdr:cNvPicPr>
      </xdr:nvPicPr>
      <xdr:blipFill rotWithShape="1">
        <a:blip xmlns:r="http://schemas.openxmlformats.org/officeDocument/2006/relationships" r:embed="rId2" cstate="print"/>
        <a:srcRect l="14423" t="19534" r="5333" b="73564"/>
        <a:stretch/>
      </xdr:blipFill>
      <xdr:spPr>
        <a:xfrm>
          <a:off x="0" y="0"/>
          <a:ext cx="5486399" cy="50482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absolute">
    <xdr:from>
      <xdr:col>0</xdr:col>
      <xdr:colOff>0</xdr:colOff>
      <xdr:row>0</xdr:row>
      <xdr:rowOff>542925</xdr:rowOff>
    </xdr:from>
    <xdr:to>
      <xdr:col>8</xdr:col>
      <xdr:colOff>504825</xdr:colOff>
      <xdr:row>3</xdr:row>
      <xdr:rowOff>28575</xdr:rowOff>
    </xdr:to>
    <xdr:sp macro="" textlink="">
      <xdr:nvSpPr>
        <xdr:cNvPr id="5" name="4 CuadroTexto"/>
        <xdr:cNvSpPr txBox="1"/>
      </xdr:nvSpPr>
      <xdr:spPr>
        <a:xfrm>
          <a:off x="0" y="542925"/>
          <a:ext cx="6086475" cy="323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C" sz="1600" b="1">
              <a:latin typeface="Arial Narrow" pitchFamily="34" charset="0"/>
            </a:rPr>
            <a:t>Indicadores de Empleo (Población - 15 años y más) </a:t>
          </a:r>
          <a:r>
            <a:rPr lang="es-EC" sz="1600" b="1" u="sng">
              <a:latin typeface="Arial Narrow" pitchFamily="34" charset="0"/>
            </a:rPr>
            <a:t>RURAL</a:t>
          </a:r>
          <a:r>
            <a:rPr lang="es-EC" sz="1400" b="0">
              <a:latin typeface="Arial Narrow" pitchFamily="34" charset="0"/>
            </a:rPr>
            <a:t>                                                              </a:t>
          </a:r>
        </a:p>
      </xdr:txBody>
    </xdr:sp>
    <xdr:clientData/>
  </xdr:twoCellAnchor>
  <xdr:twoCellAnchor editAs="absolute">
    <xdr:from>
      <xdr:col>6</xdr:col>
      <xdr:colOff>581025</xdr:colOff>
      <xdr:row>0</xdr:row>
      <xdr:rowOff>0</xdr:rowOff>
    </xdr:from>
    <xdr:to>
      <xdr:col>9</xdr:col>
      <xdr:colOff>25564</xdr:colOff>
      <xdr:row>0</xdr:row>
      <xdr:rowOff>312493</xdr:rowOff>
    </xdr:to>
    <xdr:sp macro="" textlink="">
      <xdr:nvSpPr>
        <xdr:cNvPr id="6" name="5 CuadroTexto">
          <a:hlinkClick xmlns:r="http://schemas.openxmlformats.org/officeDocument/2006/relationships" r:id="rId1"/>
        </xdr:cNvPr>
        <xdr:cNvSpPr txBox="1"/>
      </xdr:nvSpPr>
      <xdr:spPr>
        <a:xfrm>
          <a:off x="5438775" y="0"/>
          <a:ext cx="797089" cy="3124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C" sz="1400" b="1" u="sng">
              <a:solidFill>
                <a:schemeClr val="tx2"/>
              </a:solidFill>
            </a:rPr>
            <a:t>Índice</a:t>
          </a:r>
        </a:p>
      </xdr:txBody>
    </xdr:sp>
    <xdr:clientData fPrintsWithSheet="0"/>
  </xdr:twoCellAnchor>
  <xdr:twoCellAnchor editAs="oneCell">
    <xdr:from>
      <xdr:col>0</xdr:col>
      <xdr:colOff>0</xdr:colOff>
      <xdr:row>436</xdr:row>
      <xdr:rowOff>0</xdr:rowOff>
    </xdr:from>
    <xdr:to>
      <xdr:col>7</xdr:col>
      <xdr:colOff>76200</xdr:colOff>
      <xdr:row>460</xdr:row>
      <xdr:rowOff>57150</xdr:rowOff>
    </xdr:to>
    <xdr:sp macro="" textlink="">
      <xdr:nvSpPr>
        <xdr:cNvPr id="8" name="7 CuadroTexto"/>
        <xdr:cNvSpPr txBox="1"/>
      </xdr:nvSpPr>
      <xdr:spPr>
        <a:xfrm>
          <a:off x="0" y="73894950"/>
          <a:ext cx="5524500" cy="34861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s-EC" sz="1000" b="1">
              <a:latin typeface="Arial Narrow" pitchFamily="34" charset="0"/>
            </a:rPr>
            <a:t>Fuente: </a:t>
          </a:r>
          <a:r>
            <a:rPr lang="es-EC" sz="1000">
              <a:latin typeface="Arial Narrow" pitchFamily="34" charset="0"/>
            </a:rPr>
            <a:t>Encuesta de Empleo, Desempleo y Subempleo - ENEMDU</a:t>
          </a:r>
        </a:p>
        <a:p>
          <a:r>
            <a:rPr lang="es-EC" sz="1000" b="1">
              <a:latin typeface="Arial Narrow" pitchFamily="34" charset="0"/>
            </a:rPr>
            <a:t>Población de referencia: </a:t>
          </a:r>
          <a:r>
            <a:rPr lang="es-EC" sz="1000">
              <a:latin typeface="Arial Narrow" pitchFamily="34" charset="0"/>
            </a:rPr>
            <a:t>La población en edad de trabajar es para mayores de 15 años</a:t>
          </a:r>
        </a:p>
        <a:p>
          <a:r>
            <a:rPr lang="es-EC" sz="1000" b="1">
              <a:latin typeface="Arial Narrow" pitchFamily="34" charset="0"/>
            </a:rPr>
            <a:t>Etnia :Afroecuatoriano:</a:t>
          </a:r>
          <a:r>
            <a:rPr lang="es-EC" sz="1000">
              <a:latin typeface="Arial Narrow" pitchFamily="34" charset="0"/>
            </a:rPr>
            <a:t> Afrodescendiente, Mulato y</a:t>
          </a:r>
          <a:r>
            <a:rPr lang="es-EC" sz="1000" baseline="0">
              <a:latin typeface="Arial Narrow" pitchFamily="34" charset="0"/>
            </a:rPr>
            <a:t> </a:t>
          </a:r>
          <a:r>
            <a:rPr lang="es-EC" sz="1000">
              <a:latin typeface="Arial Narrow" pitchFamily="34" charset="0"/>
            </a:rPr>
            <a:t> Negro.</a:t>
          </a:r>
        </a:p>
        <a:p>
          <a:pPr marL="0" marR="0" indent="0" defTabSz="914400" eaLnBrk="1" fontAlgn="auto" latinLnBrk="0" hangingPunct="1">
            <a:lnSpc>
              <a:spcPct val="100000"/>
            </a:lnSpc>
            <a:spcBef>
              <a:spcPts val="0"/>
            </a:spcBef>
            <a:spcAft>
              <a:spcPts val="0"/>
            </a:spcAft>
            <a:buClrTx/>
            <a:buSzTx/>
            <a:buFontTx/>
            <a:buNone/>
            <a:tabLst/>
            <a:defRPr/>
          </a:pPr>
          <a:r>
            <a:rPr lang="es-EC" sz="1000" b="1" baseline="0">
              <a:solidFill>
                <a:schemeClr val="dk1"/>
              </a:solidFill>
              <a:effectLst/>
              <a:latin typeface="Arial Narrow" pitchFamily="34" charset="0"/>
              <a:ea typeface="+mn-ea"/>
              <a:cs typeface="+mn-cs"/>
            </a:rPr>
            <a:t>Montubio</a:t>
          </a:r>
          <a:r>
            <a:rPr lang="es-EC" sz="1000" baseline="0">
              <a:solidFill>
                <a:schemeClr val="dk1"/>
              </a:solidFill>
              <a:effectLst/>
              <a:latin typeface="Arial Narrow" pitchFamily="34" charset="0"/>
              <a:ea typeface="+mn-ea"/>
              <a:cs typeface="+mn-cs"/>
            </a:rPr>
            <a:t>: Desde Junio 2007 hasta Diciembre 2009 no existía la categoría.</a:t>
          </a:r>
        </a:p>
        <a:p>
          <a:r>
            <a:rPr lang="es-EC" sz="1000" b="1">
              <a:latin typeface="Arial Narrow" pitchFamily="34" charset="0"/>
            </a:rPr>
            <a:t>Amazonía:</a:t>
          </a:r>
          <a:r>
            <a:rPr lang="es-EC" sz="1000" b="1" baseline="0">
              <a:latin typeface="Arial Narrow" pitchFamily="34" charset="0"/>
            </a:rPr>
            <a:t> </a:t>
          </a:r>
          <a:r>
            <a:rPr lang="es-EC" sz="1000" baseline="0">
              <a:latin typeface="Arial Narrow" pitchFamily="34" charset="0"/>
            </a:rPr>
            <a:t>Sucumbios, Orellana, Napo, Pastaza, Morona Santiago, y Zamora Chinchipe.</a:t>
          </a:r>
        </a:p>
        <a:p>
          <a:endParaRPr lang="es-EC" sz="1000" baseline="0">
            <a:solidFill>
              <a:schemeClr val="dk1"/>
            </a:solidFill>
            <a:latin typeface="Arial Narrow" pitchFamily="34" charset="0"/>
            <a:ea typeface="+mn-ea"/>
            <a:cs typeface="+mn-cs"/>
          </a:endParaRPr>
        </a:p>
        <a:p>
          <a:r>
            <a:rPr lang="es-EC" sz="1000" b="1" baseline="0">
              <a:solidFill>
                <a:schemeClr val="dk1"/>
              </a:solidFill>
              <a:latin typeface="Arial Narrow" pitchFamily="34" charset="0"/>
              <a:ea typeface="+mn-ea"/>
              <a:cs typeface="+mn-cs"/>
            </a:rPr>
            <a:t>Nota:</a:t>
          </a:r>
          <a:r>
            <a:rPr lang="es-EC" sz="1000" baseline="0">
              <a:solidFill>
                <a:schemeClr val="dk1"/>
              </a:solidFill>
              <a:latin typeface="Arial Narrow" pitchFamily="34" charset="0"/>
              <a:ea typeface="+mn-ea"/>
              <a:cs typeface="+mn-cs"/>
            </a:rPr>
            <a:t> En el contexto de cambio del marco maestro de muestreo de las encuestas de hogares, desde diciembre 2013 se incluye estimaciones de población a partir de las proyecciones de población 2010. Los cambios en tendencias de crecimiento poblacional  entre diciembre 2013 y anteriores períodos responden a la inclusión de este ajuste de población. Antes de diciembre del 2013 se utilizaba para ponderar la población el ejercicio de proyecciones de población en base al Censo de Población 2001. Este procedimiento no afecta las estimaciones de los diferentes indicadores calculados del mercado laboral presentados en este documento, ni sus series históricas.</a:t>
          </a:r>
        </a:p>
        <a:p>
          <a:r>
            <a:rPr lang="es-EC" sz="1000" baseline="0">
              <a:solidFill>
                <a:schemeClr val="dk1"/>
              </a:solidFill>
              <a:latin typeface="Arial Narrow" pitchFamily="34" charset="0"/>
              <a:ea typeface="+mn-ea"/>
              <a:cs typeface="+mn-cs"/>
            </a:rPr>
            <a:t> </a:t>
          </a:r>
        </a:p>
        <a:p>
          <a:r>
            <a:rPr lang="es-EC" sz="1000" baseline="0">
              <a:solidFill>
                <a:schemeClr val="accent2">
                  <a:lumMod val="60000"/>
                  <a:lumOff val="40000"/>
                </a:schemeClr>
              </a:solidFill>
              <a:latin typeface="Webdings" panose="05030102010509060703" pitchFamily="18" charset="2"/>
            </a:rPr>
            <a:t>g </a:t>
          </a:r>
          <a:r>
            <a:rPr lang="es-EC" sz="1000" baseline="0">
              <a:latin typeface="Arial Narrow" pitchFamily="34" charset="0"/>
            </a:rPr>
            <a:t>Coeficiente de Variación superior al 15% </a:t>
          </a:r>
          <a:r>
            <a:rPr lang="es-EC" sz="1000" smtClean="0">
              <a:solidFill>
                <a:schemeClr val="dk1"/>
              </a:solidFill>
              <a:latin typeface="Arial Narrow" panose="020B0606020202030204" pitchFamily="34" charset="0"/>
              <a:ea typeface="+mn-ea"/>
              <a:cs typeface="+mn-cs"/>
            </a:rPr>
            <a:t>por lo tanto se debe utilizar con</a:t>
          </a:r>
          <a:r>
            <a:rPr lang="es-EC" sz="1000" baseline="0" smtClean="0">
              <a:solidFill>
                <a:schemeClr val="dk1"/>
              </a:solidFill>
              <a:latin typeface="Arial Narrow" panose="020B0606020202030204" pitchFamily="34" charset="0"/>
              <a:ea typeface="+mn-ea"/>
              <a:cs typeface="+mn-cs"/>
            </a:rPr>
            <a:t> </a:t>
          </a:r>
          <a:r>
            <a:rPr lang="es-EC" sz="1000" smtClean="0">
              <a:solidFill>
                <a:schemeClr val="dk1"/>
              </a:solidFill>
              <a:latin typeface="Arial Narrow" panose="020B0606020202030204" pitchFamily="34" charset="0"/>
              <a:ea typeface="+mn-ea"/>
              <a:cs typeface="+mn-cs"/>
            </a:rPr>
            <a:t>precaución.</a:t>
          </a:r>
        </a:p>
        <a:p>
          <a:pPr marL="0" marR="0" lvl="0" indent="0" defTabSz="914400" eaLnBrk="1" fontAlgn="auto" latinLnBrk="0" hangingPunct="1">
            <a:lnSpc>
              <a:spcPct val="100000"/>
            </a:lnSpc>
            <a:spcBef>
              <a:spcPts val="0"/>
            </a:spcBef>
            <a:spcAft>
              <a:spcPts val="0"/>
            </a:spcAft>
            <a:buClrTx/>
            <a:buSzTx/>
            <a:buFontTx/>
            <a:buNone/>
            <a:tabLst/>
            <a:defRPr/>
          </a:pPr>
          <a:r>
            <a:rPr kumimoji="0" lang="es-EC" sz="1000" b="0" i="0" u="none" strike="noStrike" kern="0" cap="none" spc="0" normalizeH="0" baseline="0" noProof="0">
              <a:ln>
                <a:noFill/>
              </a:ln>
              <a:solidFill>
                <a:srgbClr val="0066FF"/>
              </a:solidFill>
              <a:effectLst/>
              <a:uLnTx/>
              <a:uFillTx/>
              <a:latin typeface="Arial Narrow" panose="020B0606020202030204" pitchFamily="34" charset="0"/>
              <a:ea typeface="Tahoma" panose="020B0604030504040204" pitchFamily="34" charset="0"/>
              <a:cs typeface="Tahoma" panose="020B0604030504040204" pitchFamily="34" charset="0"/>
            </a:rPr>
            <a:t>(-)</a:t>
          </a:r>
          <a:r>
            <a:rPr kumimoji="0" lang="es-EC" sz="1000" b="0" i="0" u="none" strike="noStrike" kern="0" cap="none" spc="0" normalizeH="0" baseline="0" noProof="0">
              <a:ln>
                <a:noFill/>
              </a:ln>
              <a:solidFill>
                <a:srgbClr val="C0504D">
                  <a:lumMod val="60000"/>
                  <a:lumOff val="40000"/>
                </a:srgbClr>
              </a:solidFill>
              <a:effectLst/>
              <a:uLnTx/>
              <a:uFillTx/>
              <a:latin typeface="Webdings" panose="05030102010509060703" pitchFamily="18" charset="2"/>
              <a:ea typeface="+mn-ea"/>
              <a:cs typeface="+mn-cs"/>
            </a:rPr>
            <a:t>g</a:t>
          </a:r>
          <a:r>
            <a:rPr kumimoji="0" lang="es-EC" sz="1000" b="0" i="0" u="none" strike="noStrike" kern="0" cap="none" spc="0" normalizeH="0" baseline="0" noProof="0">
              <a:ln>
                <a:noFill/>
              </a:ln>
              <a:solidFill>
                <a:srgbClr val="C0504D">
                  <a:lumMod val="60000"/>
                  <a:lumOff val="40000"/>
                </a:srgbClr>
              </a:solidFill>
              <a:effectLst/>
              <a:uLnTx/>
              <a:uFillTx/>
              <a:latin typeface="Arial Narrow" panose="020B0606020202030204" pitchFamily="34" charset="0"/>
              <a:ea typeface="+mn-ea"/>
              <a:cs typeface="+mn-cs"/>
            </a:rPr>
            <a:t> </a:t>
          </a:r>
          <a:r>
            <a:rPr kumimoji="0" lang="es-EC" sz="1000" b="0" i="0" u="none" strike="noStrike" kern="0" cap="none" spc="0" normalizeH="0" baseline="0" noProof="0">
              <a:ln>
                <a:noFill/>
              </a:ln>
              <a:solidFill>
                <a:prstClr val="black"/>
              </a:solidFill>
              <a:effectLst/>
              <a:uLnTx/>
              <a:uFillTx/>
              <a:latin typeface="Arial Narrow" pitchFamily="34" charset="0"/>
              <a:ea typeface="+mn-ea"/>
              <a:cs typeface="+mn-cs"/>
            </a:rPr>
            <a:t>Estimación poco precisa por tanto no se considera.</a:t>
          </a:r>
          <a:endParaRPr kumimoji="0" lang="es-EC" sz="1000" b="0" i="0" u="none" strike="noStrike" kern="0" cap="none" spc="0" normalizeH="0" baseline="0" noProof="0" smtClean="0">
            <a:ln>
              <a:noFill/>
            </a:ln>
            <a:solidFill>
              <a:prstClr val="black"/>
            </a:solidFill>
            <a:effectLst/>
            <a:uLnTx/>
            <a:uFillTx/>
            <a:latin typeface="Arial Narrow" panose="020B0606020202030204" pitchFamily="34" charset="0"/>
            <a:ea typeface="+mn-ea"/>
            <a:cs typeface="+mn-cs"/>
          </a:endParaRPr>
        </a:p>
        <a:p>
          <a:endParaRPr lang="es-EC" sz="1000" baseline="0">
            <a:latin typeface="Arial Narrow" pitchFamily="34" charset="0"/>
          </a:endParaRPr>
        </a:p>
        <a:p>
          <a:endParaRPr lang="es-EC" sz="1000" baseline="0">
            <a:latin typeface="Arial Narrow" pitchFamily="34" charset="0"/>
          </a:endParaRPr>
        </a:p>
      </xdr:txBody>
    </xdr:sp>
    <xdr:clientData/>
  </xdr:twoCellAnchor>
  <xdr:twoCellAnchor editAs="oneCell">
    <xdr:from>
      <xdr:col>0</xdr:col>
      <xdr:colOff>0</xdr:colOff>
      <xdr:row>0</xdr:row>
      <xdr:rowOff>0</xdr:rowOff>
    </xdr:from>
    <xdr:to>
      <xdr:col>7</xdr:col>
      <xdr:colOff>38099</xdr:colOff>
      <xdr:row>0</xdr:row>
      <xdr:rowOff>504824</xdr:rowOff>
    </xdr:to>
    <xdr:pic>
      <xdr:nvPicPr>
        <xdr:cNvPr id="9" name="8 Imagen"/>
        <xdr:cNvPicPr>
          <a:picLocks noChangeAspect="1"/>
        </xdr:cNvPicPr>
      </xdr:nvPicPr>
      <xdr:blipFill rotWithShape="1">
        <a:blip xmlns:r="http://schemas.openxmlformats.org/officeDocument/2006/relationships" r:embed="rId2" cstate="print"/>
        <a:srcRect l="14423" t="19534" r="5333" b="73564"/>
        <a:stretch/>
      </xdr:blipFill>
      <xdr:spPr>
        <a:xfrm>
          <a:off x="0" y="0"/>
          <a:ext cx="5486399" cy="50482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absolute">
    <xdr:from>
      <xdr:col>0</xdr:col>
      <xdr:colOff>0</xdr:colOff>
      <xdr:row>0</xdr:row>
      <xdr:rowOff>542925</xdr:rowOff>
    </xdr:from>
    <xdr:to>
      <xdr:col>9</xdr:col>
      <xdr:colOff>296141</xdr:colOff>
      <xdr:row>3</xdr:row>
      <xdr:rowOff>28575</xdr:rowOff>
    </xdr:to>
    <xdr:sp macro="" textlink="">
      <xdr:nvSpPr>
        <xdr:cNvPr id="3" name="2 CuadroTexto"/>
        <xdr:cNvSpPr txBox="1"/>
      </xdr:nvSpPr>
      <xdr:spPr>
        <a:xfrm>
          <a:off x="0" y="542925"/>
          <a:ext cx="6086475" cy="323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C" sz="1600" b="1">
              <a:latin typeface="Arial Narrow" pitchFamily="34" charset="0"/>
            </a:rPr>
            <a:t>Indicadores de Empleo (Tasas - 15 años y más) </a:t>
          </a:r>
          <a:r>
            <a:rPr lang="es-EC" sz="1600" b="1" u="sng">
              <a:latin typeface="Arial Narrow" pitchFamily="34" charset="0"/>
            </a:rPr>
            <a:t>NACIONAL</a:t>
          </a:r>
          <a:r>
            <a:rPr lang="es-EC" sz="1400" b="0">
              <a:latin typeface="Arial Narrow" pitchFamily="34" charset="0"/>
            </a:rPr>
            <a:t>                                                              </a:t>
          </a:r>
        </a:p>
      </xdr:txBody>
    </xdr:sp>
    <xdr:clientData/>
  </xdr:twoCellAnchor>
  <xdr:twoCellAnchor editAs="absolute">
    <xdr:from>
      <xdr:col>8</xdr:col>
      <xdr:colOff>104775</xdr:colOff>
      <xdr:row>0</xdr:row>
      <xdr:rowOff>0</xdr:rowOff>
    </xdr:from>
    <xdr:to>
      <xdr:col>9</xdr:col>
      <xdr:colOff>448128</xdr:colOff>
      <xdr:row>0</xdr:row>
      <xdr:rowOff>312493</xdr:rowOff>
    </xdr:to>
    <xdr:sp macro="" textlink="">
      <xdr:nvSpPr>
        <xdr:cNvPr id="4" name="3 CuadroTexto">
          <a:hlinkClick xmlns:r="http://schemas.openxmlformats.org/officeDocument/2006/relationships" r:id="rId1"/>
        </xdr:cNvPr>
        <xdr:cNvSpPr txBox="1"/>
      </xdr:nvSpPr>
      <xdr:spPr>
        <a:xfrm>
          <a:off x="5438775" y="0"/>
          <a:ext cx="797089" cy="3124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C" sz="1400" b="1" u="sng">
              <a:solidFill>
                <a:schemeClr val="tx2"/>
              </a:solidFill>
            </a:rPr>
            <a:t>Índice</a:t>
          </a:r>
        </a:p>
      </xdr:txBody>
    </xdr:sp>
    <xdr:clientData fPrintsWithSheet="0"/>
  </xdr:twoCellAnchor>
  <xdr:twoCellAnchor editAs="oneCell">
    <xdr:from>
      <xdr:col>0</xdr:col>
      <xdr:colOff>19050</xdr:colOff>
      <xdr:row>327</xdr:row>
      <xdr:rowOff>76200</xdr:rowOff>
    </xdr:from>
    <xdr:to>
      <xdr:col>8</xdr:col>
      <xdr:colOff>355888</xdr:colOff>
      <xdr:row>335</xdr:row>
      <xdr:rowOff>127289</xdr:rowOff>
    </xdr:to>
    <xdr:sp macro="" textlink="">
      <xdr:nvSpPr>
        <xdr:cNvPr id="5" name="4 CuadroTexto"/>
        <xdr:cNvSpPr txBox="1"/>
      </xdr:nvSpPr>
      <xdr:spPr>
        <a:xfrm>
          <a:off x="19050" y="58712100"/>
          <a:ext cx="5670838" cy="119408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s-EC" sz="1100" b="1">
              <a:latin typeface="Arial Narrow" pitchFamily="34" charset="0"/>
            </a:rPr>
            <a:t>Fuente: </a:t>
          </a:r>
          <a:r>
            <a:rPr lang="es-EC" sz="1100">
              <a:latin typeface="Arial Narrow" pitchFamily="34" charset="0"/>
            </a:rPr>
            <a:t>Encuesta de Empleo, Desempleo y Subempleo - ENEMDU</a:t>
          </a:r>
        </a:p>
        <a:p>
          <a:r>
            <a:rPr lang="es-EC" sz="1100" b="1">
              <a:latin typeface="Arial Narrow" pitchFamily="34" charset="0"/>
            </a:rPr>
            <a:t>Población de referencia: </a:t>
          </a:r>
          <a:r>
            <a:rPr lang="es-EC" sz="1100">
              <a:latin typeface="Arial Narrow" pitchFamily="34" charset="0"/>
            </a:rPr>
            <a:t>La población en edad de trabajar - personas de 15 años y más.</a:t>
          </a:r>
        </a:p>
        <a:p>
          <a:r>
            <a:rPr lang="es-EC" sz="1100" b="1">
              <a:latin typeface="Arial Narrow" pitchFamily="34" charset="0"/>
            </a:rPr>
            <a:t>Afroecuatoriano:</a:t>
          </a:r>
          <a:r>
            <a:rPr lang="es-EC" sz="1100">
              <a:latin typeface="Arial Narrow" pitchFamily="34" charset="0"/>
            </a:rPr>
            <a:t> Afrodescendiente, Mulato y</a:t>
          </a:r>
          <a:r>
            <a:rPr lang="es-EC" sz="1100" baseline="0">
              <a:latin typeface="Arial Narrow" pitchFamily="34" charset="0"/>
            </a:rPr>
            <a:t> </a:t>
          </a:r>
          <a:r>
            <a:rPr lang="es-EC" sz="1100">
              <a:latin typeface="Arial Narrow" pitchFamily="34" charset="0"/>
            </a:rPr>
            <a:t> Negro.</a:t>
          </a:r>
        </a:p>
        <a:p>
          <a:pPr marL="0" marR="0" indent="0" defTabSz="914400" eaLnBrk="1" fontAlgn="auto" latinLnBrk="0" hangingPunct="1">
            <a:lnSpc>
              <a:spcPct val="100000"/>
            </a:lnSpc>
            <a:spcBef>
              <a:spcPts val="0"/>
            </a:spcBef>
            <a:spcAft>
              <a:spcPts val="0"/>
            </a:spcAft>
            <a:buClrTx/>
            <a:buSzTx/>
            <a:buFontTx/>
            <a:buNone/>
            <a:tabLst/>
            <a:defRPr/>
          </a:pPr>
          <a:r>
            <a:rPr lang="es-EC" sz="1100" b="1" baseline="0">
              <a:solidFill>
                <a:schemeClr val="dk1"/>
              </a:solidFill>
              <a:effectLst/>
              <a:latin typeface="Arial Narrow" pitchFamily="34" charset="0"/>
              <a:ea typeface="+mn-ea"/>
              <a:cs typeface="+mn-cs"/>
            </a:rPr>
            <a:t>Montubio</a:t>
          </a:r>
          <a:r>
            <a:rPr lang="es-EC" sz="1100" baseline="0">
              <a:solidFill>
                <a:schemeClr val="dk1"/>
              </a:solidFill>
              <a:effectLst/>
              <a:latin typeface="Arial Narrow" pitchFamily="34" charset="0"/>
              <a:ea typeface="+mn-ea"/>
              <a:cs typeface="+mn-cs"/>
            </a:rPr>
            <a:t>: Desde Junio 2007 hasta Diciembre 2009 no existía la categoría.</a:t>
          </a:r>
        </a:p>
        <a:p>
          <a:r>
            <a:rPr lang="es-EC" sz="1100" b="1">
              <a:latin typeface="Arial Narrow" pitchFamily="34" charset="0"/>
            </a:rPr>
            <a:t>Amazonía:</a:t>
          </a:r>
          <a:r>
            <a:rPr lang="es-EC" sz="1100" b="1" baseline="0">
              <a:latin typeface="Arial Narrow" pitchFamily="34" charset="0"/>
            </a:rPr>
            <a:t> </a:t>
          </a:r>
          <a:r>
            <a:rPr lang="es-EC" sz="1100" baseline="0">
              <a:latin typeface="Arial Narrow" pitchFamily="34" charset="0"/>
            </a:rPr>
            <a:t>Sucumbios, Orellana, Napo, Pastaza, Morona Santiago, y Zamora Chinchipe.</a:t>
          </a:r>
        </a:p>
        <a:p>
          <a:r>
            <a:rPr lang="es-EC" sz="1100" baseline="0">
              <a:solidFill>
                <a:schemeClr val="accent2">
                  <a:lumMod val="60000"/>
                  <a:lumOff val="40000"/>
                </a:schemeClr>
              </a:solidFill>
              <a:latin typeface="Webdings" panose="05030102010509060703" pitchFamily="18" charset="2"/>
            </a:rPr>
            <a:t>g </a:t>
          </a:r>
          <a:r>
            <a:rPr lang="es-EC" sz="1100" baseline="0">
              <a:latin typeface="Arial Narrow" pitchFamily="34" charset="0"/>
            </a:rPr>
            <a:t>Coeficiente de variación superior al 15%. El dato </a:t>
          </a:r>
          <a:r>
            <a:rPr lang="es-EC" sz="1100" smtClean="0">
              <a:solidFill>
                <a:schemeClr val="dk1"/>
              </a:solidFill>
              <a:latin typeface="Arial Narrow" panose="020B0606020202030204" pitchFamily="34" charset="0"/>
              <a:ea typeface="+mn-ea"/>
              <a:cs typeface="+mn-cs"/>
            </a:rPr>
            <a:t>se debe utilizar con</a:t>
          </a:r>
          <a:r>
            <a:rPr lang="es-EC" sz="1100" baseline="0" smtClean="0">
              <a:solidFill>
                <a:schemeClr val="dk1"/>
              </a:solidFill>
              <a:latin typeface="Arial Narrow" panose="020B0606020202030204" pitchFamily="34" charset="0"/>
              <a:ea typeface="+mn-ea"/>
              <a:cs typeface="+mn-cs"/>
            </a:rPr>
            <a:t> </a:t>
          </a:r>
          <a:r>
            <a:rPr lang="es-EC" sz="1100" smtClean="0">
              <a:solidFill>
                <a:schemeClr val="dk1"/>
              </a:solidFill>
              <a:latin typeface="Arial Narrow" panose="020B0606020202030204" pitchFamily="34" charset="0"/>
              <a:ea typeface="+mn-ea"/>
              <a:cs typeface="+mn-cs"/>
            </a:rPr>
            <a:t>precaución.</a:t>
          </a:r>
        </a:p>
        <a:p>
          <a:pPr marL="0" marR="0" indent="0" defTabSz="914400" eaLnBrk="1" fontAlgn="auto" latinLnBrk="0" hangingPunct="1">
            <a:lnSpc>
              <a:spcPct val="100000"/>
            </a:lnSpc>
            <a:spcBef>
              <a:spcPts val="0"/>
            </a:spcBef>
            <a:spcAft>
              <a:spcPts val="0"/>
            </a:spcAft>
            <a:buClrTx/>
            <a:buSzTx/>
            <a:buFontTx/>
            <a:buNone/>
            <a:tabLst/>
            <a:defRPr/>
          </a:pPr>
          <a:r>
            <a:rPr lang="es-EC" sz="1100" b="0" i="0" baseline="0">
              <a:solidFill>
                <a:schemeClr val="dk1"/>
              </a:solidFill>
              <a:effectLst/>
              <a:latin typeface="+mn-lt"/>
              <a:ea typeface="+mn-ea"/>
              <a:cs typeface="+mn-cs"/>
            </a:rPr>
            <a:t>(</a:t>
          </a:r>
          <a:r>
            <a:rPr lang="es-EC" sz="1100" b="0" i="0" baseline="0">
              <a:solidFill>
                <a:srgbClr val="0066FF"/>
              </a:solidFill>
              <a:effectLst/>
              <a:latin typeface="+mn-lt"/>
              <a:ea typeface="+mn-ea"/>
              <a:cs typeface="+mn-cs"/>
            </a:rPr>
            <a:t>-</a:t>
          </a:r>
          <a:r>
            <a:rPr lang="es-EC" sz="1100" b="0" i="0" baseline="0">
              <a:solidFill>
                <a:schemeClr val="dk1"/>
              </a:solidFill>
              <a:effectLst/>
              <a:latin typeface="+mn-lt"/>
              <a:ea typeface="+mn-ea"/>
              <a:cs typeface="+mn-cs"/>
            </a:rPr>
            <a:t>)</a:t>
          </a:r>
          <a:r>
            <a:rPr lang="es-EC" sz="1100" baseline="0">
              <a:solidFill>
                <a:schemeClr val="accent2">
                  <a:lumMod val="60000"/>
                  <a:lumOff val="40000"/>
                </a:schemeClr>
              </a:solidFill>
              <a:latin typeface="Webdings" panose="05030102010509060703" pitchFamily="18" charset="2"/>
              <a:ea typeface="+mn-ea"/>
              <a:cs typeface="+mn-cs"/>
            </a:rPr>
            <a:t>g</a:t>
          </a:r>
          <a:r>
            <a:rPr lang="es-EC" sz="1100" b="0" i="0" baseline="0">
              <a:solidFill>
                <a:schemeClr val="dk1"/>
              </a:solidFill>
              <a:effectLst/>
              <a:latin typeface="+mn-lt"/>
              <a:ea typeface="+mn-ea"/>
              <a:cs typeface="+mn-cs"/>
            </a:rPr>
            <a:t> </a:t>
          </a:r>
          <a:r>
            <a:rPr lang="es-EC" sz="1100" baseline="0">
              <a:solidFill>
                <a:schemeClr val="dk1"/>
              </a:solidFill>
              <a:latin typeface="Arial Narrow" pitchFamily="34" charset="0"/>
              <a:ea typeface="+mn-ea"/>
              <a:cs typeface="+mn-cs"/>
            </a:rPr>
            <a:t>Estimación poco precisa por tanto no se considera.</a:t>
          </a:r>
        </a:p>
        <a:p>
          <a:endParaRPr lang="es-EC" sz="1100" baseline="0">
            <a:latin typeface="Arial Narrow" pitchFamily="34" charset="0"/>
          </a:endParaRPr>
        </a:p>
        <a:p>
          <a:endParaRPr lang="es-EC" sz="1100" baseline="0">
            <a:latin typeface="Arial Narrow" pitchFamily="34" charset="0"/>
          </a:endParaRPr>
        </a:p>
      </xdr:txBody>
    </xdr:sp>
    <xdr:clientData/>
  </xdr:twoCellAnchor>
  <xdr:twoCellAnchor editAs="oneCell">
    <xdr:from>
      <xdr:col>0</xdr:col>
      <xdr:colOff>0</xdr:colOff>
      <xdr:row>0</xdr:row>
      <xdr:rowOff>0</xdr:rowOff>
    </xdr:from>
    <xdr:to>
      <xdr:col>8</xdr:col>
      <xdr:colOff>152399</xdr:colOff>
      <xdr:row>0</xdr:row>
      <xdr:rowOff>504824</xdr:rowOff>
    </xdr:to>
    <xdr:pic>
      <xdr:nvPicPr>
        <xdr:cNvPr id="11" name="10 Imagen"/>
        <xdr:cNvPicPr>
          <a:picLocks noChangeAspect="1"/>
        </xdr:cNvPicPr>
      </xdr:nvPicPr>
      <xdr:blipFill rotWithShape="1">
        <a:blip xmlns:r="http://schemas.openxmlformats.org/officeDocument/2006/relationships" r:embed="rId2" cstate="print"/>
        <a:srcRect l="14423" t="19534" r="5333" b="73564"/>
        <a:stretch/>
      </xdr:blipFill>
      <xdr:spPr>
        <a:xfrm>
          <a:off x="0" y="0"/>
          <a:ext cx="5486399" cy="504824"/>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absolute">
    <xdr:from>
      <xdr:col>0</xdr:col>
      <xdr:colOff>0</xdr:colOff>
      <xdr:row>0</xdr:row>
      <xdr:rowOff>542925</xdr:rowOff>
    </xdr:from>
    <xdr:to>
      <xdr:col>8</xdr:col>
      <xdr:colOff>238125</xdr:colOff>
      <xdr:row>3</xdr:row>
      <xdr:rowOff>28575</xdr:rowOff>
    </xdr:to>
    <xdr:sp macro="" textlink="">
      <xdr:nvSpPr>
        <xdr:cNvPr id="3" name="2 CuadroTexto"/>
        <xdr:cNvSpPr txBox="1"/>
      </xdr:nvSpPr>
      <xdr:spPr>
        <a:xfrm>
          <a:off x="0" y="542925"/>
          <a:ext cx="6086475" cy="323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C" sz="1600" b="1">
              <a:latin typeface="Arial Narrow" pitchFamily="34" charset="0"/>
            </a:rPr>
            <a:t>Indicadores de Empleo (Tasas - 15 años y más) </a:t>
          </a:r>
          <a:r>
            <a:rPr lang="es-EC" sz="1600" b="1" u="sng">
              <a:latin typeface="Arial Narrow" pitchFamily="34" charset="0"/>
            </a:rPr>
            <a:t>URBANO</a:t>
          </a:r>
          <a:r>
            <a:rPr lang="es-EC" sz="1400" b="0">
              <a:latin typeface="Arial Narrow" pitchFamily="34" charset="0"/>
            </a:rPr>
            <a:t>                                                              </a:t>
          </a:r>
        </a:p>
      </xdr:txBody>
    </xdr:sp>
    <xdr:clientData/>
  </xdr:twoCellAnchor>
  <xdr:twoCellAnchor editAs="absolute">
    <xdr:from>
      <xdr:col>7</xdr:col>
      <xdr:colOff>190500</xdr:colOff>
      <xdr:row>0</xdr:row>
      <xdr:rowOff>0</xdr:rowOff>
    </xdr:from>
    <xdr:to>
      <xdr:col>8</xdr:col>
      <xdr:colOff>387514</xdr:colOff>
      <xdr:row>0</xdr:row>
      <xdr:rowOff>312493</xdr:rowOff>
    </xdr:to>
    <xdr:sp macro="" textlink="">
      <xdr:nvSpPr>
        <xdr:cNvPr id="4" name="3 CuadroTexto">
          <a:hlinkClick xmlns:r="http://schemas.openxmlformats.org/officeDocument/2006/relationships" r:id="rId1"/>
        </xdr:cNvPr>
        <xdr:cNvSpPr txBox="1"/>
      </xdr:nvSpPr>
      <xdr:spPr>
        <a:xfrm>
          <a:off x="5438775" y="0"/>
          <a:ext cx="797089" cy="3124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C" sz="1400" b="1" u="sng">
              <a:solidFill>
                <a:schemeClr val="tx2"/>
              </a:solidFill>
            </a:rPr>
            <a:t>Índice</a:t>
          </a:r>
        </a:p>
      </xdr:txBody>
    </xdr:sp>
    <xdr:clientData fPrintsWithSheet="0"/>
  </xdr:twoCellAnchor>
  <xdr:twoCellAnchor editAs="oneCell">
    <xdr:from>
      <xdr:col>0</xdr:col>
      <xdr:colOff>0</xdr:colOff>
      <xdr:row>536</xdr:row>
      <xdr:rowOff>133350</xdr:rowOff>
    </xdr:from>
    <xdr:to>
      <xdr:col>7</xdr:col>
      <xdr:colOff>428624</xdr:colOff>
      <xdr:row>545</xdr:row>
      <xdr:rowOff>76200</xdr:rowOff>
    </xdr:to>
    <xdr:sp macro="" textlink="">
      <xdr:nvSpPr>
        <xdr:cNvPr id="6" name="5 CuadroTexto"/>
        <xdr:cNvSpPr txBox="1"/>
      </xdr:nvSpPr>
      <xdr:spPr>
        <a:xfrm>
          <a:off x="0" y="103689150"/>
          <a:ext cx="5676899" cy="12287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s-EC" sz="1100" b="1">
              <a:latin typeface="Arial Narrow" pitchFamily="34" charset="0"/>
            </a:rPr>
            <a:t>Fuente: </a:t>
          </a:r>
          <a:r>
            <a:rPr lang="es-EC" sz="1100">
              <a:latin typeface="Arial Narrow" pitchFamily="34" charset="0"/>
            </a:rPr>
            <a:t>Encuesta de Empleo, Desempleo y Subempleo - ENEMDU</a:t>
          </a:r>
        </a:p>
        <a:p>
          <a:r>
            <a:rPr lang="es-EC" sz="1100" b="1">
              <a:latin typeface="Arial Narrow" pitchFamily="34" charset="0"/>
            </a:rPr>
            <a:t>Población de referencia: </a:t>
          </a:r>
          <a:r>
            <a:rPr lang="es-EC" sz="1100">
              <a:latin typeface="Arial Narrow" pitchFamily="34" charset="0"/>
            </a:rPr>
            <a:t>La población en edad de trabajar - personas de 15 años y más.</a:t>
          </a:r>
        </a:p>
        <a:p>
          <a:r>
            <a:rPr lang="es-EC" sz="1100" b="1">
              <a:latin typeface="Arial Narrow" pitchFamily="34" charset="0"/>
            </a:rPr>
            <a:t>Afroecuatoriano:</a:t>
          </a:r>
          <a:r>
            <a:rPr lang="es-EC" sz="1100">
              <a:latin typeface="Arial Narrow" pitchFamily="34" charset="0"/>
            </a:rPr>
            <a:t> Afrodescendiente, Mulato y</a:t>
          </a:r>
          <a:r>
            <a:rPr lang="es-EC" sz="1100" baseline="0">
              <a:latin typeface="Arial Narrow" pitchFamily="34" charset="0"/>
            </a:rPr>
            <a:t> </a:t>
          </a:r>
          <a:r>
            <a:rPr lang="es-EC" sz="1100">
              <a:latin typeface="Arial Narrow" pitchFamily="34" charset="0"/>
            </a:rPr>
            <a:t> Negro.</a:t>
          </a:r>
        </a:p>
        <a:p>
          <a:pPr marL="0" marR="0" indent="0" defTabSz="914400" eaLnBrk="1" fontAlgn="auto" latinLnBrk="0" hangingPunct="1">
            <a:lnSpc>
              <a:spcPct val="100000"/>
            </a:lnSpc>
            <a:spcBef>
              <a:spcPts val="0"/>
            </a:spcBef>
            <a:spcAft>
              <a:spcPts val="0"/>
            </a:spcAft>
            <a:buClrTx/>
            <a:buSzTx/>
            <a:buFontTx/>
            <a:buNone/>
            <a:tabLst/>
            <a:defRPr/>
          </a:pPr>
          <a:r>
            <a:rPr lang="es-EC" sz="1100" b="1" baseline="0">
              <a:solidFill>
                <a:schemeClr val="dk1"/>
              </a:solidFill>
              <a:effectLst/>
              <a:latin typeface="Arial Narrow" pitchFamily="34" charset="0"/>
              <a:ea typeface="+mn-ea"/>
              <a:cs typeface="+mn-cs"/>
            </a:rPr>
            <a:t>Montubio</a:t>
          </a:r>
          <a:r>
            <a:rPr lang="es-EC" sz="1100" baseline="0">
              <a:solidFill>
                <a:schemeClr val="dk1"/>
              </a:solidFill>
              <a:effectLst/>
              <a:latin typeface="Arial Narrow" pitchFamily="34" charset="0"/>
              <a:ea typeface="+mn-ea"/>
              <a:cs typeface="+mn-cs"/>
            </a:rPr>
            <a:t>: Desde Junio 2007 hasta Diciembre 2009 no existía la categoría.</a:t>
          </a:r>
        </a:p>
        <a:p>
          <a:r>
            <a:rPr lang="es-EC" sz="1100" b="1">
              <a:latin typeface="Arial Narrow" pitchFamily="34" charset="0"/>
            </a:rPr>
            <a:t>Amazonía:</a:t>
          </a:r>
          <a:r>
            <a:rPr lang="es-EC" sz="1100" b="1" baseline="0">
              <a:latin typeface="Arial Narrow" pitchFamily="34" charset="0"/>
            </a:rPr>
            <a:t> </a:t>
          </a:r>
          <a:r>
            <a:rPr lang="es-EC" sz="1100" baseline="0">
              <a:latin typeface="Arial Narrow" pitchFamily="34" charset="0"/>
            </a:rPr>
            <a:t>Sucumbios, Orellana, Napo, Pastaza, Morona Santiago, y Zamora Chinchipe.</a:t>
          </a:r>
        </a:p>
        <a:p>
          <a:r>
            <a:rPr lang="es-EC" sz="1100" baseline="0">
              <a:solidFill>
                <a:schemeClr val="accent2">
                  <a:lumMod val="60000"/>
                  <a:lumOff val="40000"/>
                </a:schemeClr>
              </a:solidFill>
              <a:latin typeface="Webdings" panose="05030102010509060703" pitchFamily="18" charset="2"/>
            </a:rPr>
            <a:t>g </a:t>
          </a:r>
          <a:r>
            <a:rPr lang="es-EC" sz="1100" baseline="0">
              <a:latin typeface="Arial Narrow" pitchFamily="34" charset="0"/>
            </a:rPr>
            <a:t>Coeficiente de variación superior al 15%. El dato </a:t>
          </a:r>
          <a:r>
            <a:rPr lang="es-EC" sz="1100" smtClean="0">
              <a:solidFill>
                <a:schemeClr val="dk1"/>
              </a:solidFill>
              <a:latin typeface="Arial Narrow" panose="020B0606020202030204" pitchFamily="34" charset="0"/>
              <a:ea typeface="+mn-ea"/>
              <a:cs typeface="+mn-cs"/>
            </a:rPr>
            <a:t>se debe utilizar con</a:t>
          </a:r>
          <a:r>
            <a:rPr lang="es-EC" sz="1100" baseline="0" smtClean="0">
              <a:solidFill>
                <a:schemeClr val="dk1"/>
              </a:solidFill>
              <a:latin typeface="Arial Narrow" panose="020B0606020202030204" pitchFamily="34" charset="0"/>
              <a:ea typeface="+mn-ea"/>
              <a:cs typeface="+mn-cs"/>
            </a:rPr>
            <a:t> </a:t>
          </a:r>
          <a:r>
            <a:rPr lang="es-EC" sz="1100" smtClean="0">
              <a:solidFill>
                <a:schemeClr val="dk1"/>
              </a:solidFill>
              <a:latin typeface="Arial Narrow" panose="020B0606020202030204" pitchFamily="34" charset="0"/>
              <a:ea typeface="+mn-ea"/>
              <a:cs typeface="+mn-cs"/>
            </a:rPr>
            <a:t>precaución.</a:t>
          </a:r>
        </a:p>
        <a:p>
          <a:pPr marL="0" marR="0" indent="0" defTabSz="914400" eaLnBrk="1" fontAlgn="auto" latinLnBrk="0" hangingPunct="1">
            <a:lnSpc>
              <a:spcPct val="100000"/>
            </a:lnSpc>
            <a:spcBef>
              <a:spcPts val="0"/>
            </a:spcBef>
            <a:spcAft>
              <a:spcPts val="0"/>
            </a:spcAft>
            <a:buClrTx/>
            <a:buSzTx/>
            <a:buFontTx/>
            <a:buNone/>
            <a:tabLst/>
            <a:defRPr/>
          </a:pPr>
          <a:r>
            <a:rPr lang="es-EC" sz="1100" b="0" i="0" baseline="0">
              <a:solidFill>
                <a:schemeClr val="dk1"/>
              </a:solidFill>
              <a:effectLst/>
              <a:latin typeface="+mn-lt"/>
              <a:ea typeface="+mn-ea"/>
              <a:cs typeface="+mn-cs"/>
            </a:rPr>
            <a:t>(</a:t>
          </a:r>
          <a:r>
            <a:rPr lang="es-EC" sz="1100" b="0" i="0" baseline="0">
              <a:solidFill>
                <a:srgbClr val="0066FF"/>
              </a:solidFill>
              <a:effectLst/>
              <a:latin typeface="+mn-lt"/>
              <a:ea typeface="+mn-ea"/>
              <a:cs typeface="+mn-cs"/>
            </a:rPr>
            <a:t>-</a:t>
          </a:r>
          <a:r>
            <a:rPr lang="es-EC" sz="1100" b="0" i="0" baseline="0">
              <a:solidFill>
                <a:schemeClr val="dk1"/>
              </a:solidFill>
              <a:effectLst/>
              <a:latin typeface="+mn-lt"/>
              <a:ea typeface="+mn-ea"/>
              <a:cs typeface="+mn-cs"/>
            </a:rPr>
            <a:t>)</a:t>
          </a:r>
          <a:r>
            <a:rPr lang="es-EC" sz="1100" baseline="0">
              <a:solidFill>
                <a:schemeClr val="accent2">
                  <a:lumMod val="60000"/>
                  <a:lumOff val="40000"/>
                </a:schemeClr>
              </a:solidFill>
              <a:latin typeface="Webdings" panose="05030102010509060703" pitchFamily="18" charset="2"/>
              <a:ea typeface="+mn-ea"/>
              <a:cs typeface="+mn-cs"/>
            </a:rPr>
            <a:t>g</a:t>
          </a:r>
          <a:r>
            <a:rPr lang="es-EC" sz="1100" b="0" i="0" baseline="0">
              <a:solidFill>
                <a:schemeClr val="dk1"/>
              </a:solidFill>
              <a:effectLst/>
              <a:latin typeface="+mn-lt"/>
              <a:ea typeface="+mn-ea"/>
              <a:cs typeface="+mn-cs"/>
            </a:rPr>
            <a:t> </a:t>
          </a:r>
          <a:r>
            <a:rPr lang="es-EC" sz="1100" baseline="0">
              <a:solidFill>
                <a:schemeClr val="dk1"/>
              </a:solidFill>
              <a:latin typeface="Arial Narrow" pitchFamily="34" charset="0"/>
              <a:ea typeface="+mn-ea"/>
              <a:cs typeface="+mn-cs"/>
            </a:rPr>
            <a:t>Estimación poco precisa por tanto no se considera.</a:t>
          </a:r>
        </a:p>
        <a:p>
          <a:endParaRPr lang="es-EC" sz="1100" baseline="0">
            <a:latin typeface="Arial Narrow" pitchFamily="34" charset="0"/>
          </a:endParaRPr>
        </a:p>
        <a:p>
          <a:endParaRPr lang="es-EC" sz="1100" baseline="0">
            <a:latin typeface="Arial Narrow" pitchFamily="34" charset="0"/>
          </a:endParaRPr>
        </a:p>
      </xdr:txBody>
    </xdr:sp>
    <xdr:clientData/>
  </xdr:twoCellAnchor>
  <xdr:twoCellAnchor editAs="oneCell">
    <xdr:from>
      <xdr:col>0</xdr:col>
      <xdr:colOff>0</xdr:colOff>
      <xdr:row>0</xdr:row>
      <xdr:rowOff>0</xdr:rowOff>
    </xdr:from>
    <xdr:to>
      <xdr:col>7</xdr:col>
      <xdr:colOff>238124</xdr:colOff>
      <xdr:row>0</xdr:row>
      <xdr:rowOff>504824</xdr:rowOff>
    </xdr:to>
    <xdr:pic>
      <xdr:nvPicPr>
        <xdr:cNvPr id="8" name="7 Imagen"/>
        <xdr:cNvPicPr>
          <a:picLocks noChangeAspect="1"/>
        </xdr:cNvPicPr>
      </xdr:nvPicPr>
      <xdr:blipFill rotWithShape="1">
        <a:blip xmlns:r="http://schemas.openxmlformats.org/officeDocument/2006/relationships" r:embed="rId2" cstate="print"/>
        <a:srcRect l="14423" t="19534" r="5333" b="73564"/>
        <a:stretch/>
      </xdr:blipFill>
      <xdr:spPr>
        <a:xfrm>
          <a:off x="0" y="0"/>
          <a:ext cx="5486399" cy="504824"/>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absolute">
    <xdr:from>
      <xdr:col>0</xdr:col>
      <xdr:colOff>0</xdr:colOff>
      <xdr:row>0</xdr:row>
      <xdr:rowOff>542925</xdr:rowOff>
    </xdr:from>
    <xdr:to>
      <xdr:col>9</xdr:col>
      <xdr:colOff>323850</xdr:colOff>
      <xdr:row>3</xdr:row>
      <xdr:rowOff>28575</xdr:rowOff>
    </xdr:to>
    <xdr:sp macro="" textlink="">
      <xdr:nvSpPr>
        <xdr:cNvPr id="3" name="2 CuadroTexto"/>
        <xdr:cNvSpPr txBox="1"/>
      </xdr:nvSpPr>
      <xdr:spPr>
        <a:xfrm>
          <a:off x="0" y="542925"/>
          <a:ext cx="6086475" cy="323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C" sz="1600" b="1">
              <a:latin typeface="Arial Narrow" pitchFamily="34" charset="0"/>
            </a:rPr>
            <a:t>Indicadores de Empleo (Tasas - 15 años y más) </a:t>
          </a:r>
          <a:r>
            <a:rPr lang="es-EC" sz="1600" b="1" u="sng">
              <a:latin typeface="Arial Narrow" pitchFamily="34" charset="0"/>
            </a:rPr>
            <a:t>RURAL</a:t>
          </a:r>
          <a:r>
            <a:rPr lang="es-EC" sz="1400" b="0">
              <a:latin typeface="Arial Narrow" pitchFamily="34" charset="0"/>
            </a:rPr>
            <a:t>                                                              </a:t>
          </a:r>
        </a:p>
      </xdr:txBody>
    </xdr:sp>
    <xdr:clientData/>
  </xdr:twoCellAnchor>
  <xdr:twoCellAnchor editAs="absolute">
    <xdr:from>
      <xdr:col>8</xdr:col>
      <xdr:colOff>276225</xdr:colOff>
      <xdr:row>0</xdr:row>
      <xdr:rowOff>0</xdr:rowOff>
    </xdr:from>
    <xdr:to>
      <xdr:col>9</xdr:col>
      <xdr:colOff>473239</xdr:colOff>
      <xdr:row>0</xdr:row>
      <xdr:rowOff>312493</xdr:rowOff>
    </xdr:to>
    <xdr:sp macro="" textlink="">
      <xdr:nvSpPr>
        <xdr:cNvPr id="4" name="3 CuadroTexto">
          <a:hlinkClick xmlns:r="http://schemas.openxmlformats.org/officeDocument/2006/relationships" r:id="rId1"/>
        </xdr:cNvPr>
        <xdr:cNvSpPr txBox="1"/>
      </xdr:nvSpPr>
      <xdr:spPr>
        <a:xfrm>
          <a:off x="5438775" y="0"/>
          <a:ext cx="797089" cy="3124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C" sz="1400" b="1" u="sng">
              <a:solidFill>
                <a:schemeClr val="tx2"/>
              </a:solidFill>
            </a:rPr>
            <a:t>Índice</a:t>
          </a:r>
        </a:p>
      </xdr:txBody>
    </xdr:sp>
    <xdr:clientData fPrintsWithSheet="0"/>
  </xdr:twoCellAnchor>
  <xdr:twoCellAnchor editAs="oneCell">
    <xdr:from>
      <xdr:col>0</xdr:col>
      <xdr:colOff>28575</xdr:colOff>
      <xdr:row>327</xdr:row>
      <xdr:rowOff>76200</xdr:rowOff>
    </xdr:from>
    <xdr:to>
      <xdr:col>8</xdr:col>
      <xdr:colOff>542924</xdr:colOff>
      <xdr:row>336</xdr:row>
      <xdr:rowOff>19050</xdr:rowOff>
    </xdr:to>
    <xdr:sp macro="" textlink="">
      <xdr:nvSpPr>
        <xdr:cNvPr id="7" name="6 CuadroTexto"/>
        <xdr:cNvSpPr txBox="1"/>
      </xdr:nvSpPr>
      <xdr:spPr>
        <a:xfrm>
          <a:off x="28575" y="58769250"/>
          <a:ext cx="5676899" cy="12287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s-EC" sz="1100" b="1">
              <a:latin typeface="Arial Narrow" pitchFamily="34" charset="0"/>
            </a:rPr>
            <a:t>Fuente: </a:t>
          </a:r>
          <a:r>
            <a:rPr lang="es-EC" sz="1100">
              <a:latin typeface="Arial Narrow" pitchFamily="34" charset="0"/>
            </a:rPr>
            <a:t>Encuesta de Empleo, Desempleo y Subempleo - ENEMDU</a:t>
          </a:r>
        </a:p>
        <a:p>
          <a:r>
            <a:rPr lang="es-EC" sz="1100" b="1">
              <a:latin typeface="Arial Narrow" pitchFamily="34" charset="0"/>
            </a:rPr>
            <a:t>Población de referencia: </a:t>
          </a:r>
          <a:r>
            <a:rPr lang="es-EC" sz="1100">
              <a:latin typeface="Arial Narrow" pitchFamily="34" charset="0"/>
            </a:rPr>
            <a:t>La población en edad de trabajar - personas de 15 años y más.</a:t>
          </a:r>
        </a:p>
        <a:p>
          <a:r>
            <a:rPr lang="es-EC" sz="1100" b="1">
              <a:latin typeface="Arial Narrow" pitchFamily="34" charset="0"/>
            </a:rPr>
            <a:t>Afroecuatoriano:</a:t>
          </a:r>
          <a:r>
            <a:rPr lang="es-EC" sz="1100">
              <a:latin typeface="Arial Narrow" pitchFamily="34" charset="0"/>
            </a:rPr>
            <a:t> Afrodescendiente, Mulato y</a:t>
          </a:r>
          <a:r>
            <a:rPr lang="es-EC" sz="1100" baseline="0">
              <a:latin typeface="Arial Narrow" pitchFamily="34" charset="0"/>
            </a:rPr>
            <a:t> </a:t>
          </a:r>
          <a:r>
            <a:rPr lang="es-EC" sz="1100">
              <a:latin typeface="Arial Narrow" pitchFamily="34" charset="0"/>
            </a:rPr>
            <a:t> Negro.</a:t>
          </a:r>
        </a:p>
        <a:p>
          <a:pPr marL="0" marR="0" indent="0" defTabSz="914400" eaLnBrk="1" fontAlgn="auto" latinLnBrk="0" hangingPunct="1">
            <a:lnSpc>
              <a:spcPct val="100000"/>
            </a:lnSpc>
            <a:spcBef>
              <a:spcPts val="0"/>
            </a:spcBef>
            <a:spcAft>
              <a:spcPts val="0"/>
            </a:spcAft>
            <a:buClrTx/>
            <a:buSzTx/>
            <a:buFontTx/>
            <a:buNone/>
            <a:tabLst/>
            <a:defRPr/>
          </a:pPr>
          <a:r>
            <a:rPr lang="es-EC" sz="1100" b="1" baseline="0">
              <a:solidFill>
                <a:schemeClr val="dk1"/>
              </a:solidFill>
              <a:effectLst/>
              <a:latin typeface="Arial Narrow" pitchFamily="34" charset="0"/>
              <a:ea typeface="+mn-ea"/>
              <a:cs typeface="+mn-cs"/>
            </a:rPr>
            <a:t>Montubio</a:t>
          </a:r>
          <a:r>
            <a:rPr lang="es-EC" sz="1100" baseline="0">
              <a:solidFill>
                <a:schemeClr val="dk1"/>
              </a:solidFill>
              <a:effectLst/>
              <a:latin typeface="Arial Narrow" pitchFamily="34" charset="0"/>
              <a:ea typeface="+mn-ea"/>
              <a:cs typeface="+mn-cs"/>
            </a:rPr>
            <a:t>: Desde Junio 2007 hasta Diciembre 2009 no existía la categoría.</a:t>
          </a:r>
        </a:p>
        <a:p>
          <a:r>
            <a:rPr lang="es-EC" sz="1100" b="1">
              <a:latin typeface="Arial Narrow" pitchFamily="34" charset="0"/>
            </a:rPr>
            <a:t>Amazonía:</a:t>
          </a:r>
          <a:r>
            <a:rPr lang="es-EC" sz="1100" b="1" baseline="0">
              <a:latin typeface="Arial Narrow" pitchFamily="34" charset="0"/>
            </a:rPr>
            <a:t> </a:t>
          </a:r>
          <a:r>
            <a:rPr lang="es-EC" sz="1100" baseline="0">
              <a:latin typeface="Arial Narrow" pitchFamily="34" charset="0"/>
            </a:rPr>
            <a:t>Sucumbios, Orellana, Napo, Pastaza, Morona Santiago, y Zamora Chinchipe.</a:t>
          </a:r>
        </a:p>
        <a:p>
          <a:r>
            <a:rPr lang="es-EC" sz="1100" baseline="0">
              <a:solidFill>
                <a:schemeClr val="accent2">
                  <a:lumMod val="60000"/>
                  <a:lumOff val="40000"/>
                </a:schemeClr>
              </a:solidFill>
              <a:latin typeface="Webdings" panose="05030102010509060703" pitchFamily="18" charset="2"/>
            </a:rPr>
            <a:t>g </a:t>
          </a:r>
          <a:r>
            <a:rPr lang="es-EC" sz="1100" baseline="0">
              <a:latin typeface="Arial Narrow" pitchFamily="34" charset="0"/>
            </a:rPr>
            <a:t>Coeficiente de variación superior al 15%. El dato </a:t>
          </a:r>
          <a:r>
            <a:rPr lang="es-EC" sz="1100" smtClean="0">
              <a:solidFill>
                <a:schemeClr val="dk1"/>
              </a:solidFill>
              <a:latin typeface="Arial Narrow" panose="020B0606020202030204" pitchFamily="34" charset="0"/>
              <a:ea typeface="+mn-ea"/>
              <a:cs typeface="+mn-cs"/>
            </a:rPr>
            <a:t>se debe utilizar con</a:t>
          </a:r>
          <a:r>
            <a:rPr lang="es-EC" sz="1100" baseline="0" smtClean="0">
              <a:solidFill>
                <a:schemeClr val="dk1"/>
              </a:solidFill>
              <a:latin typeface="Arial Narrow" panose="020B0606020202030204" pitchFamily="34" charset="0"/>
              <a:ea typeface="+mn-ea"/>
              <a:cs typeface="+mn-cs"/>
            </a:rPr>
            <a:t> </a:t>
          </a:r>
          <a:r>
            <a:rPr lang="es-EC" sz="1100" smtClean="0">
              <a:solidFill>
                <a:schemeClr val="dk1"/>
              </a:solidFill>
              <a:latin typeface="Arial Narrow" panose="020B0606020202030204" pitchFamily="34" charset="0"/>
              <a:ea typeface="+mn-ea"/>
              <a:cs typeface="+mn-cs"/>
            </a:rPr>
            <a:t>precaución.</a:t>
          </a:r>
        </a:p>
        <a:p>
          <a:pPr marL="0" marR="0" indent="0" defTabSz="914400" eaLnBrk="1" fontAlgn="auto" latinLnBrk="0" hangingPunct="1">
            <a:lnSpc>
              <a:spcPct val="100000"/>
            </a:lnSpc>
            <a:spcBef>
              <a:spcPts val="0"/>
            </a:spcBef>
            <a:spcAft>
              <a:spcPts val="0"/>
            </a:spcAft>
            <a:buClrTx/>
            <a:buSzTx/>
            <a:buFontTx/>
            <a:buNone/>
            <a:tabLst/>
            <a:defRPr/>
          </a:pPr>
          <a:r>
            <a:rPr lang="es-EC" sz="1100" b="0" i="0" baseline="0">
              <a:solidFill>
                <a:schemeClr val="dk1"/>
              </a:solidFill>
              <a:effectLst/>
              <a:latin typeface="+mn-lt"/>
              <a:ea typeface="+mn-ea"/>
              <a:cs typeface="+mn-cs"/>
            </a:rPr>
            <a:t>(</a:t>
          </a:r>
          <a:r>
            <a:rPr lang="es-EC" sz="1100" b="0" i="0" baseline="0">
              <a:solidFill>
                <a:srgbClr val="0066FF"/>
              </a:solidFill>
              <a:effectLst/>
              <a:latin typeface="+mn-lt"/>
              <a:ea typeface="+mn-ea"/>
              <a:cs typeface="+mn-cs"/>
            </a:rPr>
            <a:t>-</a:t>
          </a:r>
          <a:r>
            <a:rPr lang="es-EC" sz="1100" b="0" i="0" baseline="0">
              <a:solidFill>
                <a:schemeClr val="dk1"/>
              </a:solidFill>
              <a:effectLst/>
              <a:latin typeface="+mn-lt"/>
              <a:ea typeface="+mn-ea"/>
              <a:cs typeface="+mn-cs"/>
            </a:rPr>
            <a:t>)</a:t>
          </a:r>
          <a:r>
            <a:rPr lang="es-EC" sz="1100" baseline="0">
              <a:solidFill>
                <a:schemeClr val="accent2">
                  <a:lumMod val="60000"/>
                  <a:lumOff val="40000"/>
                </a:schemeClr>
              </a:solidFill>
              <a:latin typeface="Webdings" panose="05030102010509060703" pitchFamily="18" charset="2"/>
              <a:ea typeface="+mn-ea"/>
              <a:cs typeface="+mn-cs"/>
            </a:rPr>
            <a:t>g</a:t>
          </a:r>
          <a:r>
            <a:rPr lang="es-EC" sz="1100" b="0" i="0" baseline="0">
              <a:solidFill>
                <a:schemeClr val="dk1"/>
              </a:solidFill>
              <a:effectLst/>
              <a:latin typeface="+mn-lt"/>
              <a:ea typeface="+mn-ea"/>
              <a:cs typeface="+mn-cs"/>
            </a:rPr>
            <a:t> </a:t>
          </a:r>
          <a:r>
            <a:rPr lang="es-EC" sz="1100" baseline="0">
              <a:solidFill>
                <a:schemeClr val="dk1"/>
              </a:solidFill>
              <a:latin typeface="Arial Narrow" pitchFamily="34" charset="0"/>
              <a:ea typeface="+mn-ea"/>
              <a:cs typeface="+mn-cs"/>
            </a:rPr>
            <a:t>Estimación poco precisa por tanto no se considera.</a:t>
          </a:r>
        </a:p>
        <a:p>
          <a:endParaRPr lang="es-EC" sz="1100" baseline="0">
            <a:latin typeface="Arial Narrow" pitchFamily="34" charset="0"/>
          </a:endParaRPr>
        </a:p>
        <a:p>
          <a:endParaRPr lang="es-EC" sz="1100" baseline="0">
            <a:latin typeface="Arial Narrow" pitchFamily="34" charset="0"/>
          </a:endParaRPr>
        </a:p>
      </xdr:txBody>
    </xdr:sp>
    <xdr:clientData/>
  </xdr:twoCellAnchor>
  <xdr:twoCellAnchor editAs="oneCell">
    <xdr:from>
      <xdr:col>0</xdr:col>
      <xdr:colOff>0</xdr:colOff>
      <xdr:row>0</xdr:row>
      <xdr:rowOff>0</xdr:rowOff>
    </xdr:from>
    <xdr:to>
      <xdr:col>8</xdr:col>
      <xdr:colOff>323849</xdr:colOff>
      <xdr:row>0</xdr:row>
      <xdr:rowOff>504824</xdr:rowOff>
    </xdr:to>
    <xdr:pic>
      <xdr:nvPicPr>
        <xdr:cNvPr id="8" name="7 Imagen"/>
        <xdr:cNvPicPr>
          <a:picLocks noChangeAspect="1"/>
        </xdr:cNvPicPr>
      </xdr:nvPicPr>
      <xdr:blipFill rotWithShape="1">
        <a:blip xmlns:r="http://schemas.openxmlformats.org/officeDocument/2006/relationships" r:embed="rId2" cstate="print"/>
        <a:srcRect l="14423" t="19534" r="5333" b="73564"/>
        <a:stretch/>
      </xdr:blipFill>
      <xdr:spPr>
        <a:xfrm>
          <a:off x="0" y="0"/>
          <a:ext cx="5486399" cy="504824"/>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absolute">
    <xdr:from>
      <xdr:col>0</xdr:col>
      <xdr:colOff>0</xdr:colOff>
      <xdr:row>0</xdr:row>
      <xdr:rowOff>542925</xdr:rowOff>
    </xdr:from>
    <xdr:to>
      <xdr:col>17</xdr:col>
      <xdr:colOff>428625</xdr:colOff>
      <xdr:row>3</xdr:row>
      <xdr:rowOff>28575</xdr:rowOff>
    </xdr:to>
    <xdr:sp macro="" textlink="">
      <xdr:nvSpPr>
        <xdr:cNvPr id="3" name="2 CuadroTexto"/>
        <xdr:cNvSpPr txBox="1"/>
      </xdr:nvSpPr>
      <xdr:spPr>
        <a:xfrm>
          <a:off x="0" y="542925"/>
          <a:ext cx="9553575" cy="323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C" sz="1600" b="1">
              <a:latin typeface="Arial Narrow" pitchFamily="34" charset="0"/>
            </a:rPr>
            <a:t>Intervalos de confianza de indicadores de mercado laboral por área geográfica: Nacional, Urbano y Rural</a:t>
          </a:r>
        </a:p>
      </xdr:txBody>
    </xdr:sp>
    <xdr:clientData/>
  </xdr:twoCellAnchor>
  <xdr:twoCellAnchor editAs="absolute">
    <xdr:from>
      <xdr:col>10</xdr:col>
      <xdr:colOff>47625</xdr:colOff>
      <xdr:row>0</xdr:row>
      <xdr:rowOff>0</xdr:rowOff>
    </xdr:from>
    <xdr:to>
      <xdr:col>11</xdr:col>
      <xdr:colOff>263689</xdr:colOff>
      <xdr:row>0</xdr:row>
      <xdr:rowOff>312493</xdr:rowOff>
    </xdr:to>
    <xdr:sp macro="" textlink="">
      <xdr:nvSpPr>
        <xdr:cNvPr id="4" name="3 CuadroTexto">
          <a:hlinkClick xmlns:r="http://schemas.openxmlformats.org/officeDocument/2006/relationships" r:id="rId1"/>
        </xdr:cNvPr>
        <xdr:cNvSpPr txBox="1"/>
      </xdr:nvSpPr>
      <xdr:spPr>
        <a:xfrm>
          <a:off x="5438775" y="0"/>
          <a:ext cx="797089" cy="3124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C" sz="1400" b="1" u="sng">
              <a:solidFill>
                <a:schemeClr val="tx2"/>
              </a:solidFill>
            </a:rPr>
            <a:t>Índice</a:t>
          </a:r>
        </a:p>
      </xdr:txBody>
    </xdr:sp>
    <xdr:clientData fPrintsWithSheet="0"/>
  </xdr:twoCellAnchor>
  <xdr:twoCellAnchor editAs="oneCell">
    <xdr:from>
      <xdr:col>1</xdr:col>
      <xdr:colOff>0</xdr:colOff>
      <xdr:row>92</xdr:row>
      <xdr:rowOff>152400</xdr:rowOff>
    </xdr:from>
    <xdr:to>
      <xdr:col>11</xdr:col>
      <xdr:colOff>311727</xdr:colOff>
      <xdr:row>95</xdr:row>
      <xdr:rowOff>161926</xdr:rowOff>
    </xdr:to>
    <xdr:sp macro="" textlink="">
      <xdr:nvSpPr>
        <xdr:cNvPr id="6" name="5 CuadroTexto"/>
        <xdr:cNvSpPr txBox="1"/>
      </xdr:nvSpPr>
      <xdr:spPr>
        <a:xfrm>
          <a:off x="142875" y="16744950"/>
          <a:ext cx="6141027" cy="58102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s-EC" sz="1050" b="1">
              <a:latin typeface="Arial Narrow" pitchFamily="34" charset="0"/>
            </a:rPr>
            <a:t>Fuente: </a:t>
          </a:r>
          <a:r>
            <a:rPr lang="es-EC" sz="1050">
              <a:latin typeface="Arial Narrow" pitchFamily="34" charset="0"/>
            </a:rPr>
            <a:t>Encuesta de Empleo, Desempleo y Subempleo - ENEMDU</a:t>
          </a:r>
        </a:p>
        <a:p>
          <a:pPr marL="0" marR="0" lvl="0" indent="0" defTabSz="914400" eaLnBrk="1" fontAlgn="auto" latinLnBrk="0" hangingPunct="1">
            <a:lnSpc>
              <a:spcPct val="100000"/>
            </a:lnSpc>
            <a:spcBef>
              <a:spcPts val="0"/>
            </a:spcBef>
            <a:spcAft>
              <a:spcPts val="0"/>
            </a:spcAft>
            <a:buClrTx/>
            <a:buSzTx/>
            <a:buFontTx/>
            <a:buNone/>
            <a:tabLst/>
            <a:defRPr/>
          </a:pPr>
          <a:r>
            <a:rPr kumimoji="0" lang="es-EC" sz="1050" b="1" i="0" u="none" strike="noStrike" kern="0" cap="none" spc="0" normalizeH="0" baseline="0" noProof="0">
              <a:ln>
                <a:noFill/>
              </a:ln>
              <a:solidFill>
                <a:prstClr val="black"/>
              </a:solidFill>
              <a:effectLst/>
              <a:uLnTx/>
              <a:uFillTx/>
              <a:latin typeface="Arial Narrow" pitchFamily="34" charset="0"/>
              <a:ea typeface="+mn-ea"/>
              <a:cs typeface="+mn-cs"/>
            </a:rPr>
            <a:t>Población de referencia: </a:t>
          </a:r>
          <a:r>
            <a:rPr kumimoji="0" lang="es-EC" sz="1050" b="0" i="0" u="none" strike="noStrike" kern="0" cap="none" spc="0" normalizeH="0" baseline="0" noProof="0">
              <a:ln>
                <a:noFill/>
              </a:ln>
              <a:solidFill>
                <a:prstClr val="black"/>
              </a:solidFill>
              <a:effectLst/>
              <a:uLnTx/>
              <a:uFillTx/>
              <a:latin typeface="Arial Narrow" pitchFamily="34" charset="0"/>
              <a:ea typeface="+mn-ea"/>
              <a:cs typeface="+mn-cs"/>
            </a:rPr>
            <a:t>La población en edad de trabajar es de 15 años y más</a:t>
          </a:r>
        </a:p>
        <a:p>
          <a:r>
            <a:rPr lang="es-EC" sz="1050" b="1">
              <a:latin typeface="Arial Narrow" pitchFamily="34" charset="0"/>
            </a:rPr>
            <a:t>Notas:  </a:t>
          </a:r>
          <a:r>
            <a:rPr lang="es-EC" sz="1050">
              <a:latin typeface="Arial Narrow" pitchFamily="34" charset="0"/>
            </a:rPr>
            <a:t>Para junio 2007 y 2009, la encuesta solo tuvo representatividad urbana.</a:t>
          </a:r>
        </a:p>
      </xdr:txBody>
    </xdr:sp>
    <xdr:clientData/>
  </xdr:twoCellAnchor>
  <xdr:twoCellAnchor editAs="oneCell">
    <xdr:from>
      <xdr:col>1</xdr:col>
      <xdr:colOff>0</xdr:colOff>
      <xdr:row>0</xdr:row>
      <xdr:rowOff>0</xdr:rowOff>
    </xdr:from>
    <xdr:to>
      <xdr:col>9</xdr:col>
      <xdr:colOff>66675</xdr:colOff>
      <xdr:row>0</xdr:row>
      <xdr:rowOff>504824</xdr:rowOff>
    </xdr:to>
    <xdr:pic>
      <xdr:nvPicPr>
        <xdr:cNvPr id="8" name="7 Imagen"/>
        <xdr:cNvPicPr>
          <a:picLocks noChangeAspect="1"/>
        </xdr:cNvPicPr>
      </xdr:nvPicPr>
      <xdr:blipFill rotWithShape="1">
        <a:blip xmlns:r="http://schemas.openxmlformats.org/officeDocument/2006/relationships" r:embed="rId2" cstate="print"/>
        <a:srcRect l="14423" t="19534" r="5333" b="73564"/>
        <a:stretch/>
      </xdr:blipFill>
      <xdr:spPr>
        <a:xfrm>
          <a:off x="142875" y="0"/>
          <a:ext cx="4733925" cy="504824"/>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absolute">
    <xdr:from>
      <xdr:col>0</xdr:col>
      <xdr:colOff>0</xdr:colOff>
      <xdr:row>0</xdr:row>
      <xdr:rowOff>542925</xdr:rowOff>
    </xdr:from>
    <xdr:to>
      <xdr:col>21</xdr:col>
      <xdr:colOff>104775</xdr:colOff>
      <xdr:row>3</xdr:row>
      <xdr:rowOff>28575</xdr:rowOff>
    </xdr:to>
    <xdr:sp macro="" textlink="">
      <xdr:nvSpPr>
        <xdr:cNvPr id="3" name="2 CuadroTexto"/>
        <xdr:cNvSpPr txBox="1"/>
      </xdr:nvSpPr>
      <xdr:spPr>
        <a:xfrm>
          <a:off x="0" y="542925"/>
          <a:ext cx="11201400" cy="323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C" sz="1600" b="1">
              <a:latin typeface="Arial Narrow" pitchFamily="34" charset="0"/>
            </a:rPr>
            <a:t>Intervalos de confianza de indicadores de mercado laboral por área geográfica: Quito, Cuenca,Guayaquil, Ambato y Machala </a:t>
          </a:r>
        </a:p>
      </xdr:txBody>
    </xdr:sp>
    <xdr:clientData/>
  </xdr:twoCellAnchor>
  <xdr:twoCellAnchor editAs="absolute">
    <xdr:from>
      <xdr:col>10</xdr:col>
      <xdr:colOff>104775</xdr:colOff>
      <xdr:row>0</xdr:row>
      <xdr:rowOff>0</xdr:rowOff>
    </xdr:from>
    <xdr:to>
      <xdr:col>11</xdr:col>
      <xdr:colOff>377989</xdr:colOff>
      <xdr:row>0</xdr:row>
      <xdr:rowOff>312493</xdr:rowOff>
    </xdr:to>
    <xdr:sp macro="" textlink="">
      <xdr:nvSpPr>
        <xdr:cNvPr id="4" name="3 CuadroTexto">
          <a:hlinkClick xmlns:r="http://schemas.openxmlformats.org/officeDocument/2006/relationships" r:id="rId1"/>
        </xdr:cNvPr>
        <xdr:cNvSpPr txBox="1"/>
      </xdr:nvSpPr>
      <xdr:spPr>
        <a:xfrm>
          <a:off x="5438775" y="0"/>
          <a:ext cx="797089" cy="3124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C" sz="1400" b="1" u="sng">
              <a:solidFill>
                <a:schemeClr val="tx2"/>
              </a:solidFill>
            </a:rPr>
            <a:t>Índice</a:t>
          </a:r>
        </a:p>
      </xdr:txBody>
    </xdr:sp>
    <xdr:clientData fPrintsWithSheet="0"/>
  </xdr:twoCellAnchor>
  <xdr:twoCellAnchor editAs="oneCell">
    <xdr:from>
      <xdr:col>0</xdr:col>
      <xdr:colOff>57150</xdr:colOff>
      <xdr:row>197</xdr:row>
      <xdr:rowOff>0</xdr:rowOff>
    </xdr:from>
    <xdr:to>
      <xdr:col>11</xdr:col>
      <xdr:colOff>340302</xdr:colOff>
      <xdr:row>200</xdr:row>
      <xdr:rowOff>9526</xdr:rowOff>
    </xdr:to>
    <xdr:sp macro="" textlink="">
      <xdr:nvSpPr>
        <xdr:cNvPr id="6" name="5 CuadroTexto"/>
        <xdr:cNvSpPr txBox="1"/>
      </xdr:nvSpPr>
      <xdr:spPr>
        <a:xfrm>
          <a:off x="57150" y="36423600"/>
          <a:ext cx="6141027" cy="58102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s-EC" sz="1050" b="1">
              <a:latin typeface="Arial Narrow" pitchFamily="34" charset="0"/>
            </a:rPr>
            <a:t>Fuente: </a:t>
          </a:r>
          <a:r>
            <a:rPr lang="es-EC" sz="1050">
              <a:latin typeface="Arial Narrow" pitchFamily="34" charset="0"/>
            </a:rPr>
            <a:t>Encuesta de Empleo, Desempleo y Subempleo - ENEMDU</a:t>
          </a:r>
        </a:p>
        <a:p>
          <a:pPr marL="0" marR="0" lvl="0" indent="0" defTabSz="914400" eaLnBrk="1" fontAlgn="auto" latinLnBrk="0" hangingPunct="1">
            <a:lnSpc>
              <a:spcPct val="100000"/>
            </a:lnSpc>
            <a:spcBef>
              <a:spcPts val="0"/>
            </a:spcBef>
            <a:spcAft>
              <a:spcPts val="0"/>
            </a:spcAft>
            <a:buClrTx/>
            <a:buSzTx/>
            <a:buFontTx/>
            <a:buNone/>
            <a:tabLst/>
            <a:defRPr/>
          </a:pPr>
          <a:r>
            <a:rPr kumimoji="0" lang="es-EC" sz="1050" b="1" i="0" u="none" strike="noStrike" kern="0" cap="none" spc="0" normalizeH="0" baseline="0" noProof="0">
              <a:ln>
                <a:noFill/>
              </a:ln>
              <a:solidFill>
                <a:prstClr val="black"/>
              </a:solidFill>
              <a:effectLst/>
              <a:uLnTx/>
              <a:uFillTx/>
              <a:latin typeface="Arial Narrow" pitchFamily="34" charset="0"/>
              <a:ea typeface="+mn-ea"/>
              <a:cs typeface="+mn-cs"/>
            </a:rPr>
            <a:t>Población de referencia: </a:t>
          </a:r>
          <a:r>
            <a:rPr kumimoji="0" lang="es-EC" sz="1050" b="0" i="0" u="none" strike="noStrike" kern="0" cap="none" spc="0" normalizeH="0" baseline="0" noProof="0">
              <a:ln>
                <a:noFill/>
              </a:ln>
              <a:solidFill>
                <a:prstClr val="black"/>
              </a:solidFill>
              <a:effectLst/>
              <a:uLnTx/>
              <a:uFillTx/>
              <a:latin typeface="Arial Narrow" pitchFamily="34" charset="0"/>
              <a:ea typeface="+mn-ea"/>
              <a:cs typeface="+mn-cs"/>
            </a:rPr>
            <a:t>La población en edad de trabajar es de 15 años y más</a:t>
          </a:r>
        </a:p>
        <a:p>
          <a:r>
            <a:rPr lang="es-EC" sz="1050" b="1">
              <a:latin typeface="Arial Narrow" pitchFamily="34" charset="0"/>
            </a:rPr>
            <a:t>Notas:  </a:t>
          </a:r>
          <a:r>
            <a:rPr lang="es-EC" sz="1050">
              <a:latin typeface="Arial Narrow" pitchFamily="34" charset="0"/>
            </a:rPr>
            <a:t>Para junio 2007 y 2009, la encuesta solo tuvo representatividad urbana.</a:t>
          </a:r>
        </a:p>
      </xdr:txBody>
    </xdr:sp>
    <xdr:clientData/>
  </xdr:twoCellAnchor>
  <xdr:twoCellAnchor editAs="oneCell">
    <xdr:from>
      <xdr:col>1</xdr:col>
      <xdr:colOff>0</xdr:colOff>
      <xdr:row>0</xdr:row>
      <xdr:rowOff>0</xdr:rowOff>
    </xdr:from>
    <xdr:to>
      <xdr:col>9</xdr:col>
      <xdr:colOff>66675</xdr:colOff>
      <xdr:row>0</xdr:row>
      <xdr:rowOff>504824</xdr:rowOff>
    </xdr:to>
    <xdr:pic>
      <xdr:nvPicPr>
        <xdr:cNvPr id="7" name="6 Imagen"/>
        <xdr:cNvPicPr>
          <a:picLocks noChangeAspect="1"/>
        </xdr:cNvPicPr>
      </xdr:nvPicPr>
      <xdr:blipFill rotWithShape="1">
        <a:blip xmlns:r="http://schemas.openxmlformats.org/officeDocument/2006/relationships" r:embed="rId2" cstate="print"/>
        <a:srcRect l="14423" t="19534" r="5333" b="73564"/>
        <a:stretch/>
      </xdr:blipFill>
      <xdr:spPr>
        <a:xfrm>
          <a:off x="142875" y="0"/>
          <a:ext cx="4733925" cy="50482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Users\aurcuango\AppData\Local\Microsoft\Windows\Temporary%20Internet%20Files\Content.Outlook\5XLLRC9W\201412_Tabulados_antiguomarco.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Hoja1"/>
      <sheetName val="Hoja2"/>
      <sheetName val="1.-Poblaciones Nacional"/>
      <sheetName val="1.-Poblaciones Urbano"/>
      <sheetName val="1.-Poblaciones Rural"/>
      <sheetName val="2.-Tasas Nacional"/>
      <sheetName val="Hoja3"/>
      <sheetName val="2.-Tasas Urbano"/>
      <sheetName val="Hoja4"/>
      <sheetName val="2.-Tasas Rural"/>
      <sheetName val="3.- Intervalos Area"/>
      <sheetName val="4.- Intervalos_Ciudades"/>
      <sheetName val="5.1 Caracterización Ocupados"/>
      <sheetName val="5.2 Caracterización Ocup Plenos"/>
      <sheetName val="5.3 Caracterización Subempleo"/>
      <sheetName val="5.4 Caracterización Desempleo"/>
      <sheetName val="Desempleo_Internacional"/>
      <sheetName val="Enlaces"/>
      <sheetName val="Gráfico2"/>
      <sheetName val="Grafico2"/>
      <sheetName val="6.- Glosario"/>
      <sheetName val="Gráfico1"/>
      <sheetName val=" "/>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sheetData sheetId="21"/>
      <sheetData sheetId="22"/>
      <sheetData sheetId="23"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3"/>
  <sheetViews>
    <sheetView tabSelected="1" workbookViewId="0">
      <selection activeCell="B19" sqref="B19"/>
    </sheetView>
  </sheetViews>
  <sheetFormatPr baseColWidth="10" defaultColWidth="0" defaultRowHeight="15" customHeight="1" zeroHeight="1" x14ac:dyDescent="0.3"/>
  <cols>
    <col min="1" max="1" width="3.6640625" customWidth="1"/>
    <col min="2" max="2" width="11.44140625" customWidth="1"/>
    <col min="3" max="3" width="90.44140625" customWidth="1"/>
    <col min="4" max="4" width="7.88671875" customWidth="1"/>
    <col min="5" max="5" width="11.44140625" hidden="1" customWidth="1"/>
    <col min="6" max="11" width="0" hidden="1" customWidth="1"/>
    <col min="12" max="16384" width="11.44140625" hidden="1"/>
  </cols>
  <sheetData>
    <row r="1" spans="1:4" ht="65.25" customHeight="1" x14ac:dyDescent="0.3">
      <c r="A1" s="1"/>
      <c r="B1" s="1"/>
      <c r="C1" s="1"/>
      <c r="D1" s="1"/>
    </row>
    <row r="2" spans="1:4" ht="15" customHeight="1" x14ac:dyDescent="0.3">
      <c r="A2" s="1"/>
      <c r="B2" s="1"/>
      <c r="C2" s="1"/>
      <c r="D2" s="1"/>
    </row>
    <row r="3" spans="1:4" ht="42.75" customHeight="1" x14ac:dyDescent="0.4">
      <c r="A3" s="1"/>
      <c r="B3" s="223"/>
      <c r="C3" s="223"/>
      <c r="D3" s="1"/>
    </row>
    <row r="4" spans="1:4" ht="14.4" x14ac:dyDescent="0.3">
      <c r="A4" s="1"/>
      <c r="B4" s="1"/>
      <c r="C4" s="1"/>
      <c r="D4" s="1"/>
    </row>
    <row r="5" spans="1:4" ht="14.4" x14ac:dyDescent="0.3">
      <c r="A5" s="1"/>
      <c r="B5" s="1"/>
      <c r="C5" s="1"/>
      <c r="D5" s="1"/>
    </row>
    <row r="6" spans="1:4" ht="6.75" customHeight="1" x14ac:dyDescent="0.3">
      <c r="A6" s="1"/>
      <c r="B6" s="1"/>
      <c r="C6" s="1"/>
      <c r="D6" s="1"/>
    </row>
    <row r="7" spans="1:4" ht="8.25" customHeight="1" x14ac:dyDescent="0.3">
      <c r="A7" s="1"/>
      <c r="B7" s="1"/>
      <c r="C7" s="1"/>
      <c r="D7" s="1"/>
    </row>
    <row r="8" spans="1:4" ht="14.4" x14ac:dyDescent="0.3">
      <c r="A8" s="1"/>
      <c r="B8" s="1"/>
      <c r="C8" s="1"/>
      <c r="D8" s="1"/>
    </row>
    <row r="9" spans="1:4" ht="14.4" x14ac:dyDescent="0.3">
      <c r="A9" s="1"/>
      <c r="B9" s="56" t="s">
        <v>120</v>
      </c>
      <c r="C9" s="57" t="s">
        <v>121</v>
      </c>
      <c r="D9" s="1"/>
    </row>
    <row r="10" spans="1:4" ht="14.4" x14ac:dyDescent="0.3">
      <c r="A10" s="1"/>
      <c r="B10" s="58" t="s">
        <v>122</v>
      </c>
      <c r="C10" s="218" t="s">
        <v>123</v>
      </c>
      <c r="D10" s="1"/>
    </row>
    <row r="11" spans="1:4" ht="14.4" x14ac:dyDescent="0.3">
      <c r="A11" s="1"/>
      <c r="B11" s="58"/>
      <c r="C11" s="219" t="s">
        <v>124</v>
      </c>
      <c r="D11" s="1"/>
    </row>
    <row r="12" spans="1:4" ht="14.4" x14ac:dyDescent="0.3">
      <c r="A12" s="1"/>
      <c r="B12" s="58"/>
      <c r="C12" s="219" t="s">
        <v>125</v>
      </c>
      <c r="D12" s="1"/>
    </row>
    <row r="13" spans="1:4" ht="14.4" x14ac:dyDescent="0.3">
      <c r="A13" s="1"/>
      <c r="B13" s="58"/>
      <c r="C13" s="219" t="s">
        <v>126</v>
      </c>
      <c r="D13" s="1"/>
    </row>
    <row r="14" spans="1:4" ht="14.4" x14ac:dyDescent="0.3">
      <c r="A14" s="1"/>
      <c r="B14" s="58" t="s">
        <v>127</v>
      </c>
      <c r="C14" s="218" t="s">
        <v>128</v>
      </c>
      <c r="D14" s="1"/>
    </row>
    <row r="15" spans="1:4" ht="14.4" x14ac:dyDescent="0.3">
      <c r="A15" s="1"/>
      <c r="B15" s="58"/>
      <c r="C15" s="219" t="s">
        <v>129</v>
      </c>
      <c r="D15" s="1"/>
    </row>
    <row r="16" spans="1:4" ht="14.4" x14ac:dyDescent="0.3">
      <c r="A16" s="1"/>
      <c r="B16" s="58"/>
      <c r="C16" s="219" t="s">
        <v>130</v>
      </c>
      <c r="D16" s="1"/>
    </row>
    <row r="17" spans="1:4" ht="14.4" x14ac:dyDescent="0.3">
      <c r="A17" s="1"/>
      <c r="B17" s="58"/>
      <c r="C17" s="219" t="s">
        <v>131</v>
      </c>
      <c r="D17" s="1"/>
    </row>
    <row r="18" spans="1:4" ht="14.4" x14ac:dyDescent="0.3">
      <c r="A18" s="1"/>
      <c r="B18" s="58" t="s">
        <v>132</v>
      </c>
      <c r="C18" s="220" t="s">
        <v>133</v>
      </c>
      <c r="D18" s="1"/>
    </row>
    <row r="19" spans="1:4" ht="14.4" x14ac:dyDescent="0.3">
      <c r="A19" s="1"/>
      <c r="B19" s="58" t="s">
        <v>134</v>
      </c>
      <c r="C19" s="220" t="s">
        <v>135</v>
      </c>
      <c r="D19" s="1"/>
    </row>
    <row r="20" spans="1:4" ht="14.4" x14ac:dyDescent="0.3">
      <c r="A20" s="1"/>
      <c r="B20" s="58" t="s">
        <v>136</v>
      </c>
      <c r="C20" s="218" t="s">
        <v>214</v>
      </c>
      <c r="D20" s="1"/>
    </row>
    <row r="21" spans="1:4" ht="14.4" x14ac:dyDescent="0.3">
      <c r="A21" s="1"/>
      <c r="B21" s="58" t="s">
        <v>138</v>
      </c>
      <c r="C21" s="221" t="s">
        <v>137</v>
      </c>
      <c r="D21" s="1"/>
    </row>
    <row r="22" spans="1:4" ht="14.4" x14ac:dyDescent="0.3">
      <c r="A22" s="1"/>
      <c r="B22" s="58"/>
      <c r="C22" s="219" t="s">
        <v>244</v>
      </c>
      <c r="D22" s="1"/>
    </row>
    <row r="23" spans="1:4" ht="14.4" x14ac:dyDescent="0.3">
      <c r="A23" s="1"/>
      <c r="B23" s="58"/>
      <c r="C23" s="219" t="s">
        <v>261</v>
      </c>
      <c r="D23" s="1"/>
    </row>
    <row r="24" spans="1:4" ht="14.4" x14ac:dyDescent="0.3">
      <c r="A24" s="1"/>
      <c r="B24" s="58"/>
      <c r="C24" s="219" t="s">
        <v>247</v>
      </c>
      <c r="D24" s="1"/>
    </row>
    <row r="25" spans="1:4" ht="14.4" x14ac:dyDescent="0.3">
      <c r="A25" s="1"/>
      <c r="B25" s="58"/>
      <c r="C25" s="219" t="s">
        <v>245</v>
      </c>
      <c r="D25" s="1"/>
    </row>
    <row r="26" spans="1:4" ht="14.4" x14ac:dyDescent="0.3">
      <c r="A26" s="1"/>
      <c r="B26" s="59" t="s">
        <v>139</v>
      </c>
      <c r="C26" s="222" t="s">
        <v>119</v>
      </c>
      <c r="D26" s="1"/>
    </row>
    <row r="27" spans="1:4" ht="14.4" x14ac:dyDescent="0.3">
      <c r="A27" s="1"/>
      <c r="B27" s="1"/>
      <c r="C27" s="3"/>
      <c r="D27" s="1"/>
    </row>
    <row r="28" spans="1:4" ht="14.4" x14ac:dyDescent="0.3">
      <c r="A28" s="1"/>
      <c r="B28" s="1"/>
      <c r="C28" s="1"/>
      <c r="D28" s="1"/>
    </row>
    <row r="29" spans="1:4" ht="14.4" x14ac:dyDescent="0.3">
      <c r="A29" s="1"/>
      <c r="B29" s="1"/>
      <c r="C29" s="1"/>
      <c r="D29" s="1"/>
    </row>
    <row r="30" spans="1:4" ht="14.4" x14ac:dyDescent="0.3">
      <c r="A30" s="1"/>
      <c r="B30" s="1"/>
      <c r="C30" s="1"/>
      <c r="D30" s="1"/>
    </row>
    <row r="31" spans="1:4" ht="14.4" x14ac:dyDescent="0.3">
      <c r="A31" s="1"/>
      <c r="B31" s="1"/>
      <c r="C31" s="1"/>
      <c r="D31" s="1"/>
    </row>
    <row r="32" spans="1:4" ht="14.4" x14ac:dyDescent="0.3">
      <c r="A32" s="1"/>
      <c r="B32" s="1"/>
      <c r="C32" s="1"/>
      <c r="D32" s="1"/>
    </row>
    <row r="33" spans="1:4" ht="14.4" x14ac:dyDescent="0.3">
      <c r="A33" s="1"/>
      <c r="B33" s="1"/>
      <c r="C33" s="1"/>
      <c r="D33" s="1"/>
    </row>
    <row r="34" spans="1:4" ht="14.4" x14ac:dyDescent="0.3">
      <c r="A34" s="1"/>
      <c r="B34" s="1"/>
      <c r="C34" s="1"/>
      <c r="D34" s="1"/>
    </row>
    <row r="35" spans="1:4" ht="14.4" x14ac:dyDescent="0.3">
      <c r="A35" s="1"/>
      <c r="B35" s="1"/>
      <c r="C35" s="1"/>
      <c r="D35" s="1"/>
    </row>
    <row r="36" spans="1:4" ht="14.4" x14ac:dyDescent="0.3">
      <c r="A36" s="1"/>
      <c r="B36" s="1"/>
      <c r="C36" s="1"/>
      <c r="D36" s="1"/>
    </row>
    <row r="37" spans="1:4" ht="14.4" x14ac:dyDescent="0.3">
      <c r="A37" s="1"/>
      <c r="B37" s="1"/>
      <c r="C37" s="1"/>
      <c r="D37" s="1"/>
    </row>
    <row r="38" spans="1:4" ht="14.4" x14ac:dyDescent="0.3">
      <c r="A38" s="1"/>
      <c r="B38" s="1"/>
      <c r="C38" s="1"/>
      <c r="D38" s="1"/>
    </row>
    <row r="39" spans="1:4" ht="14.4" x14ac:dyDescent="0.3">
      <c r="A39" s="1"/>
      <c r="B39" s="1"/>
      <c r="C39" s="1"/>
      <c r="D39" s="1"/>
    </row>
    <row r="40" spans="1:4" ht="14.4" x14ac:dyDescent="0.3">
      <c r="A40" s="1"/>
      <c r="B40" s="1"/>
      <c r="C40" s="1"/>
      <c r="D40" s="1"/>
    </row>
    <row r="41" spans="1:4" ht="14.4" x14ac:dyDescent="0.3">
      <c r="A41" s="1"/>
      <c r="B41" s="1"/>
      <c r="C41" s="1"/>
      <c r="D41" s="1"/>
    </row>
    <row r="42" spans="1:4" ht="15" hidden="1" customHeight="1" x14ac:dyDescent="0.3"/>
    <row r="43" spans="1:4" ht="15" hidden="1" customHeight="1" x14ac:dyDescent="0.3"/>
  </sheetData>
  <mergeCells count="1">
    <mergeCell ref="B3:C3"/>
  </mergeCells>
  <hyperlinks>
    <hyperlink ref="C10" location="'1.-Serie Mercado Laboral'!A1" display="Indicadores Mercado Laboral (Poblaciones)"/>
    <hyperlink ref="C18" location="'3.- Intervalos Área'!A1" display="Intervalos de confianza de los indicadores por área geográfica:Nacional, Urbano y Rural"/>
    <hyperlink ref="C19" location="'4.- Intervalos Ciudades'!A1" display="Intervalos de confianza de los indicadores por ciudades:Ambato, Cuenca, Guayaquil, Machala y Quito"/>
    <hyperlink ref="C23" location="'6.2 Caracterización Adec_Pleno'!A1" display="6.2 Caracterización Empleados Adecuados/Pleno"/>
    <hyperlink ref="C24" location="'6.3 Caracterización Subempleado'!A1" display="6.3 Caracterización Empleados Subempleados"/>
    <hyperlink ref="C26" location="'7.- Glosario'!A1" display="Glosario de términos"/>
    <hyperlink ref="C14" location="'2.-Serie Mercado Laboral '!A1" display="Indicadores de Mercado Laboral (Tasas)"/>
    <hyperlink ref="C25" location="'6.4 Caracterización Desempleado'!A1" display="6.4 Caracterización Desempleados"/>
    <hyperlink ref="C11" location="'1.1 Poblaciones Nacional'!A1" display="1. 1 Nacional"/>
    <hyperlink ref="C12" location="'1.2 Poblaciones Urbano'!A1" display="1. 2 Urbano"/>
    <hyperlink ref="C22" location="'6.1 Caracterización Empleados'!A1" display="6.1 Caracterización Empleados"/>
    <hyperlink ref="C20" location="'5.- Sectorización Empleados'!A1" display="Sectorización de la Población con Empleo"/>
    <hyperlink ref="C13" location="'1.3 Poblaciones Rural'!A1" display="1. 3 Rural"/>
    <hyperlink ref="C15" location="'2.1 Tasa Nacional'!A1" display="2. 1 Nacional"/>
    <hyperlink ref="C16" location="'2.2 Tasas Urbano'!A1" display="2. 2 Urbano"/>
    <hyperlink ref="C17" location="'2.3 Tasa Rural'!A1" display="2. 3 Rural"/>
  </hyperlink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O16"/>
  <sheetViews>
    <sheetView workbookViewId="0">
      <pane xSplit="3" ySplit="4" topLeftCell="AO5" activePane="bottomRight" state="frozen"/>
      <selection activeCell="D6" sqref="D6"/>
      <selection pane="topRight" activeCell="D6" sqref="D6"/>
      <selection pane="bottomLeft" activeCell="D6" sqref="D6"/>
      <selection pane="bottomRight" activeCell="Z5" sqref="Z5:Z16"/>
    </sheetView>
  </sheetViews>
  <sheetFormatPr baseColWidth="10" defaultColWidth="11.44140625" defaultRowHeight="14.4" x14ac:dyDescent="0.3"/>
  <cols>
    <col min="1" max="1" width="2.109375" style="1" customWidth="1"/>
    <col min="2" max="2" width="9" style="1" customWidth="1"/>
    <col min="3" max="3" width="25.33203125" style="1" customWidth="1"/>
    <col min="4" max="36" width="9.109375" style="1" customWidth="1"/>
    <col min="37" max="37" width="8.6640625" style="1" customWidth="1"/>
    <col min="38" max="69" width="9.109375" style="1" customWidth="1"/>
    <col min="70" max="16384" width="11.44140625" style="1"/>
  </cols>
  <sheetData>
    <row r="1" spans="2:41" s="4" customFormat="1" ht="48" customHeight="1" x14ac:dyDescent="0.2">
      <c r="B1" s="5"/>
      <c r="D1" s="5"/>
      <c r="J1" s="5"/>
    </row>
    <row r="2" spans="2:41" s="4" customFormat="1" ht="13.8" x14ac:dyDescent="0.2">
      <c r="B2" s="5"/>
      <c r="D2" s="5"/>
      <c r="H2" s="37"/>
      <c r="J2" s="5"/>
      <c r="K2" s="28"/>
    </row>
    <row r="3" spans="2:41" s="4" customFormat="1" ht="6.75" customHeight="1" x14ac:dyDescent="0.2">
      <c r="B3" s="5"/>
      <c r="D3" s="5"/>
      <c r="J3" s="5"/>
    </row>
    <row r="4" spans="2:41" s="12" customFormat="1" ht="25.5" customHeight="1" x14ac:dyDescent="0.3">
      <c r="B4" s="211"/>
      <c r="C4" s="211"/>
      <c r="D4" s="211" t="s">
        <v>212</v>
      </c>
      <c r="E4" s="211" t="s">
        <v>180</v>
      </c>
      <c r="F4" s="211" t="s">
        <v>181</v>
      </c>
      <c r="G4" s="211" t="s">
        <v>182</v>
      </c>
      <c r="H4" s="211" t="s">
        <v>183</v>
      </c>
      <c r="I4" s="211" t="s">
        <v>184</v>
      </c>
      <c r="J4" s="211" t="s">
        <v>185</v>
      </c>
      <c r="K4" s="211" t="s">
        <v>186</v>
      </c>
      <c r="L4" s="211" t="s">
        <v>187</v>
      </c>
      <c r="M4" s="211" t="s">
        <v>188</v>
      </c>
      <c r="N4" s="211" t="s">
        <v>189</v>
      </c>
      <c r="O4" s="211" t="s">
        <v>190</v>
      </c>
      <c r="P4" s="211" t="s">
        <v>191</v>
      </c>
      <c r="Q4" s="211" t="s">
        <v>192</v>
      </c>
      <c r="R4" s="211" t="s">
        <v>193</v>
      </c>
      <c r="S4" s="211" t="s">
        <v>194</v>
      </c>
      <c r="T4" s="211" t="s">
        <v>195</v>
      </c>
      <c r="U4" s="211" t="s">
        <v>196</v>
      </c>
      <c r="V4" s="211" t="s">
        <v>197</v>
      </c>
      <c r="W4" s="211" t="s">
        <v>198</v>
      </c>
      <c r="X4" s="211" t="s">
        <v>199</v>
      </c>
      <c r="Y4" s="211" t="s">
        <v>200</v>
      </c>
      <c r="Z4" s="211" t="s">
        <v>201</v>
      </c>
      <c r="AA4" s="211" t="s">
        <v>202</v>
      </c>
      <c r="AB4" s="211" t="s">
        <v>203</v>
      </c>
      <c r="AC4" s="211" t="s">
        <v>204</v>
      </c>
      <c r="AD4" s="211" t="s">
        <v>205</v>
      </c>
      <c r="AE4" s="211" t="s">
        <v>206</v>
      </c>
      <c r="AF4" s="211" t="s">
        <v>207</v>
      </c>
      <c r="AG4" s="211" t="s">
        <v>208</v>
      </c>
      <c r="AH4" s="211" t="s">
        <v>209</v>
      </c>
      <c r="AI4" s="211" t="s">
        <v>213</v>
      </c>
      <c r="AJ4" s="211" t="s">
        <v>211</v>
      </c>
      <c r="AK4" s="212">
        <v>42248</v>
      </c>
      <c r="AL4" s="212">
        <v>42339</v>
      </c>
      <c r="AM4" s="212">
        <v>42430</v>
      </c>
      <c r="AN4" s="212">
        <v>42522</v>
      </c>
      <c r="AO4" s="212">
        <v>42614</v>
      </c>
    </row>
    <row r="5" spans="2:41" ht="19.5" customHeight="1" x14ac:dyDescent="0.3">
      <c r="B5" s="232" t="s">
        <v>57</v>
      </c>
      <c r="C5" s="86" t="s">
        <v>176</v>
      </c>
      <c r="D5" s="85" t="s">
        <v>53</v>
      </c>
      <c r="E5" s="85" t="s">
        <v>53</v>
      </c>
      <c r="F5" s="85">
        <v>0.40957867154895455</v>
      </c>
      <c r="G5" s="85" t="s">
        <v>53</v>
      </c>
      <c r="H5" s="85">
        <v>0.42515835600072882</v>
      </c>
      <c r="I5" s="85" t="s">
        <v>53</v>
      </c>
      <c r="J5" s="85">
        <v>0.43911057225321826</v>
      </c>
      <c r="K5" s="85" t="s">
        <v>53</v>
      </c>
      <c r="L5" s="85" t="s">
        <v>53</v>
      </c>
      <c r="M5" s="85" t="s">
        <v>53</v>
      </c>
      <c r="N5" s="85">
        <v>0.43712543533226134</v>
      </c>
      <c r="O5" s="85" t="s">
        <v>53</v>
      </c>
      <c r="P5" s="85">
        <v>0.44941090476877188</v>
      </c>
      <c r="Q5" s="85" t="s">
        <v>53</v>
      </c>
      <c r="R5" s="85">
        <v>0.47211425193159751</v>
      </c>
      <c r="S5" s="85" t="s">
        <v>53</v>
      </c>
      <c r="T5" s="85">
        <v>0.46316155005088322</v>
      </c>
      <c r="U5" s="85" t="s">
        <v>53</v>
      </c>
      <c r="V5" s="85">
        <v>0.46502194604450042</v>
      </c>
      <c r="W5" s="85" t="s">
        <v>53</v>
      </c>
      <c r="X5" s="85">
        <v>0.47364997536657077</v>
      </c>
      <c r="Y5" s="85" t="s">
        <v>53</v>
      </c>
      <c r="Z5" s="85">
        <v>0.48694484512311226</v>
      </c>
      <c r="AA5" s="85" t="s">
        <v>53</v>
      </c>
      <c r="AB5" s="85">
        <v>0.47602175726165058</v>
      </c>
      <c r="AC5" s="85" t="s">
        <v>53</v>
      </c>
      <c r="AD5" s="85">
        <v>0.49347162521206145</v>
      </c>
      <c r="AE5" s="85">
        <v>0.48651605998712455</v>
      </c>
      <c r="AF5" s="85">
        <v>0.50941902343715939</v>
      </c>
      <c r="AG5" s="85">
        <v>0.51162906962657384</v>
      </c>
      <c r="AH5" s="85">
        <v>0.50892383675484398</v>
      </c>
      <c r="AI5" s="85">
        <v>0.49931628195375105</v>
      </c>
      <c r="AJ5" s="85">
        <v>0.5124674697324112</v>
      </c>
      <c r="AK5" s="85">
        <v>0.5062202200408763</v>
      </c>
      <c r="AL5" s="85">
        <v>0.50492860833610897</v>
      </c>
      <c r="AM5" s="85">
        <v>0.48667737172231917</v>
      </c>
      <c r="AN5" s="85">
        <v>0.49029682371719369</v>
      </c>
      <c r="AO5" s="85">
        <v>0.47654700735356215</v>
      </c>
    </row>
    <row r="6" spans="2:41" ht="19.5" customHeight="1" x14ac:dyDescent="0.3">
      <c r="B6" s="232"/>
      <c r="C6" s="86" t="s">
        <v>177</v>
      </c>
      <c r="D6" s="85" t="s">
        <v>53</v>
      </c>
      <c r="E6" s="85" t="s">
        <v>53</v>
      </c>
      <c r="F6" s="85">
        <v>0.45128973913096693</v>
      </c>
      <c r="G6" s="85" t="s">
        <v>53</v>
      </c>
      <c r="H6" s="85">
        <v>0.45426415927043962</v>
      </c>
      <c r="I6" s="85" t="s">
        <v>53</v>
      </c>
      <c r="J6" s="85">
        <v>0.43468199605894431</v>
      </c>
      <c r="K6" s="85" t="s">
        <v>53</v>
      </c>
      <c r="L6" s="85" t="s">
        <v>53</v>
      </c>
      <c r="M6" s="85" t="s">
        <v>53</v>
      </c>
      <c r="N6" s="85">
        <v>0.43793545828437758</v>
      </c>
      <c r="O6" s="85" t="s">
        <v>53</v>
      </c>
      <c r="P6" s="85">
        <v>0.42334134748387425</v>
      </c>
      <c r="Q6" s="85" t="s">
        <v>53</v>
      </c>
      <c r="R6" s="85">
        <v>0.42839894984397003</v>
      </c>
      <c r="S6" s="85" t="s">
        <v>53</v>
      </c>
      <c r="T6" s="85">
        <v>0.42234392592432057</v>
      </c>
      <c r="U6" s="85" t="s">
        <v>53</v>
      </c>
      <c r="V6" s="85">
        <v>0.4273153642768775</v>
      </c>
      <c r="W6" s="85" t="s">
        <v>53</v>
      </c>
      <c r="X6" s="85">
        <v>0.41399953266300299</v>
      </c>
      <c r="Y6" s="85" t="s">
        <v>53</v>
      </c>
      <c r="Z6" s="85">
        <v>0.4081062949404064</v>
      </c>
      <c r="AA6" s="85" t="s">
        <v>53</v>
      </c>
      <c r="AB6" s="85">
        <v>0.43207409728892543</v>
      </c>
      <c r="AC6" s="85" t="s">
        <v>53</v>
      </c>
      <c r="AD6" s="85">
        <v>0.40055411488357934</v>
      </c>
      <c r="AE6" s="85">
        <v>0.41779921967990219</v>
      </c>
      <c r="AF6" s="85">
        <v>0.38887169871444011</v>
      </c>
      <c r="AG6" s="85">
        <v>0.41359839515604313</v>
      </c>
      <c r="AH6" s="85">
        <v>0.39671951642842102</v>
      </c>
      <c r="AI6" s="85">
        <v>0.42067236179927953</v>
      </c>
      <c r="AJ6" s="85">
        <v>0.39309024014280114</v>
      </c>
      <c r="AK6" s="85">
        <v>0.40626495790169237</v>
      </c>
      <c r="AL6" s="85">
        <v>0.40361455951051023</v>
      </c>
      <c r="AM6" s="85">
        <v>0.43042165656483988</v>
      </c>
      <c r="AN6" s="85">
        <v>0.42990112182535667</v>
      </c>
      <c r="AO6" s="85">
        <v>0.44473554254986225</v>
      </c>
    </row>
    <row r="7" spans="2:41" ht="19.5" customHeight="1" x14ac:dyDescent="0.3">
      <c r="B7" s="232"/>
      <c r="C7" s="86" t="s">
        <v>178</v>
      </c>
      <c r="D7" s="85" t="s">
        <v>53</v>
      </c>
      <c r="E7" s="85" t="s">
        <v>53</v>
      </c>
      <c r="F7" s="85">
        <v>3.3336297814732734E-2</v>
      </c>
      <c r="G7" s="85" t="s">
        <v>53</v>
      </c>
      <c r="H7" s="85">
        <v>3.2981357358841119E-2</v>
      </c>
      <c r="I7" s="85" t="s">
        <v>53</v>
      </c>
      <c r="J7" s="85">
        <v>3.4556611882140029E-2</v>
      </c>
      <c r="K7" s="85" t="s">
        <v>53</v>
      </c>
      <c r="L7" s="85" t="s">
        <v>53</v>
      </c>
      <c r="M7" s="85" t="s">
        <v>53</v>
      </c>
      <c r="N7" s="85">
        <v>3.3863028394483366E-2</v>
      </c>
      <c r="O7" s="85" t="s">
        <v>53</v>
      </c>
      <c r="P7" s="85">
        <v>3.4250207996581544E-2</v>
      </c>
      <c r="Q7" s="85" t="s">
        <v>53</v>
      </c>
      <c r="R7" s="85">
        <v>2.8826071786128296E-2</v>
      </c>
      <c r="S7" s="85" t="s">
        <v>53</v>
      </c>
      <c r="T7" s="85">
        <v>2.9998423682317948E-2</v>
      </c>
      <c r="U7" s="85" t="s">
        <v>53</v>
      </c>
      <c r="V7" s="85">
        <v>2.3413068385824295E-2</v>
      </c>
      <c r="W7" s="85" t="s">
        <v>53</v>
      </c>
      <c r="X7" s="85">
        <v>2.7455085205683995E-2</v>
      </c>
      <c r="Y7" s="85" t="s">
        <v>53</v>
      </c>
      <c r="Z7" s="85">
        <v>2.4594073890908601E-2</v>
      </c>
      <c r="AA7" s="85" t="s">
        <v>53</v>
      </c>
      <c r="AB7" s="85">
        <v>2.591745847817371E-2</v>
      </c>
      <c r="AC7" s="85" t="s">
        <v>53</v>
      </c>
      <c r="AD7" s="85">
        <v>3.0955711998178721E-2</v>
      </c>
      <c r="AE7" s="85">
        <v>3.2199351949119812E-2</v>
      </c>
      <c r="AF7" s="85">
        <v>2.7498280341109845E-2</v>
      </c>
      <c r="AG7" s="85">
        <v>2.6040037613453703E-2</v>
      </c>
      <c r="AH7" s="85">
        <v>3.2418132255197324E-2</v>
      </c>
      <c r="AI7" s="85">
        <v>2.667851642357269E-2</v>
      </c>
      <c r="AJ7" s="85">
        <v>2.6750038523837141E-2</v>
      </c>
      <c r="AK7" s="85">
        <v>2.4708399327608911E-2</v>
      </c>
      <c r="AL7" s="85">
        <v>2.6725051233752763E-2</v>
      </c>
      <c r="AM7" s="85">
        <v>2.4818161053029558E-2</v>
      </c>
      <c r="AN7" s="85">
        <v>2.658905850894527E-2</v>
      </c>
      <c r="AO7" s="85">
        <v>2.5752103357957874E-2</v>
      </c>
    </row>
    <row r="8" spans="2:41" ht="19.5" customHeight="1" x14ac:dyDescent="0.3">
      <c r="B8" s="233"/>
      <c r="C8" s="87" t="s">
        <v>179</v>
      </c>
      <c r="D8" s="88" t="s">
        <v>53</v>
      </c>
      <c r="E8" s="88" t="s">
        <v>53</v>
      </c>
      <c r="F8" s="88">
        <v>0.10579529150536855</v>
      </c>
      <c r="G8" s="88" t="s">
        <v>53</v>
      </c>
      <c r="H8" s="88">
        <v>8.7596127369982388E-2</v>
      </c>
      <c r="I8" s="88" t="s">
        <v>53</v>
      </c>
      <c r="J8" s="88">
        <v>9.1650819805686512E-2</v>
      </c>
      <c r="K8" s="88" t="s">
        <v>53</v>
      </c>
      <c r="L8" s="88" t="s">
        <v>53</v>
      </c>
      <c r="M8" s="88" t="s">
        <v>53</v>
      </c>
      <c r="N8" s="88">
        <v>9.1076077988890655E-2</v>
      </c>
      <c r="O8" s="88" t="s">
        <v>53</v>
      </c>
      <c r="P8" s="88">
        <v>9.2997539750814567E-2</v>
      </c>
      <c r="Q8" s="88" t="s">
        <v>53</v>
      </c>
      <c r="R8" s="88">
        <v>7.0660726438296781E-2</v>
      </c>
      <c r="S8" s="88" t="s">
        <v>53</v>
      </c>
      <c r="T8" s="88">
        <v>8.4496100342464991E-2</v>
      </c>
      <c r="U8" s="88" t="s">
        <v>53</v>
      </c>
      <c r="V8" s="88">
        <v>8.4249621292817475E-2</v>
      </c>
      <c r="W8" s="88" t="s">
        <v>53</v>
      </c>
      <c r="X8" s="88">
        <v>8.4895406764706235E-2</v>
      </c>
      <c r="Y8" s="88" t="s">
        <v>53</v>
      </c>
      <c r="Z8" s="88">
        <v>8.0354786045579468E-2</v>
      </c>
      <c r="AA8" s="88" t="s">
        <v>53</v>
      </c>
      <c r="AB8" s="88">
        <v>6.5986686971227074E-2</v>
      </c>
      <c r="AC8" s="88" t="s">
        <v>53</v>
      </c>
      <c r="AD8" s="88">
        <v>7.5018547906171393E-2</v>
      </c>
      <c r="AE8" s="88">
        <v>6.3485368383877694E-2</v>
      </c>
      <c r="AF8" s="88">
        <v>7.4210997507275236E-2</v>
      </c>
      <c r="AG8" s="88">
        <v>4.8732497603933271E-2</v>
      </c>
      <c r="AH8" s="88">
        <v>6.193851456152813E-2</v>
      </c>
      <c r="AI8" s="88">
        <v>5.3332839823447664E-2</v>
      </c>
      <c r="AJ8" s="88">
        <v>6.7692251600919698E-2</v>
      </c>
      <c r="AK8" s="88">
        <v>6.2806422729821065E-2</v>
      </c>
      <c r="AL8" s="88">
        <v>6.4731780919683568E-2</v>
      </c>
      <c r="AM8" s="88">
        <v>5.8082810659809331E-2</v>
      </c>
      <c r="AN8" s="88">
        <v>5.3212995948542126E-2</v>
      </c>
      <c r="AO8" s="88">
        <v>5.2965346738605028E-2</v>
      </c>
    </row>
    <row r="9" spans="2:41" ht="19.5" customHeight="1" x14ac:dyDescent="0.3">
      <c r="B9" s="234" t="s">
        <v>61</v>
      </c>
      <c r="C9" s="89" t="s">
        <v>176</v>
      </c>
      <c r="D9" s="90">
        <v>0.54733840716026649</v>
      </c>
      <c r="E9" s="90">
        <v>0.55712653367081943</v>
      </c>
      <c r="F9" s="90">
        <v>0.54075409669965691</v>
      </c>
      <c r="G9" s="90">
        <v>0.54417115501352953</v>
      </c>
      <c r="H9" s="90">
        <v>0.55807591031738246</v>
      </c>
      <c r="I9" s="90">
        <v>0.55990029900917893</v>
      </c>
      <c r="J9" s="90">
        <v>0.56248695742972499</v>
      </c>
      <c r="K9" s="90">
        <v>0.57441182213133923</v>
      </c>
      <c r="L9" s="90">
        <v>0.57702460841243175</v>
      </c>
      <c r="M9" s="90">
        <v>0.59446370319971376</v>
      </c>
      <c r="N9" s="90">
        <v>0.57283553464251558</v>
      </c>
      <c r="O9" s="90">
        <v>0.57522402830898622</v>
      </c>
      <c r="P9" s="90">
        <v>0.58618811887748068</v>
      </c>
      <c r="Q9" s="90">
        <v>0.59413650310309019</v>
      </c>
      <c r="R9" s="90">
        <v>0.60765823032454591</v>
      </c>
      <c r="S9" s="90">
        <v>0.59899599272903326</v>
      </c>
      <c r="T9" s="90">
        <v>0.60496627587952878</v>
      </c>
      <c r="U9" s="90">
        <v>0.61031560464886503</v>
      </c>
      <c r="V9" s="90">
        <v>0.59887675722130185</v>
      </c>
      <c r="W9" s="90">
        <v>0.63120666292866889</v>
      </c>
      <c r="X9" s="90">
        <v>0.61577934461148198</v>
      </c>
      <c r="Y9" s="90">
        <v>0.61617872495298531</v>
      </c>
      <c r="Z9" s="90">
        <v>0.62470088417870517</v>
      </c>
      <c r="AA9" s="90">
        <v>0.61193867022095327</v>
      </c>
      <c r="AB9" s="90">
        <v>0.61900376184553296</v>
      </c>
      <c r="AC9" s="90">
        <v>0.61980228446325658</v>
      </c>
      <c r="AD9" s="90">
        <v>0.61913929809871748</v>
      </c>
      <c r="AE9" s="90">
        <v>0.61013708418535795</v>
      </c>
      <c r="AF9" s="90">
        <v>0.62967026886671496</v>
      </c>
      <c r="AG9" s="90">
        <v>0.63626766746530705</v>
      </c>
      <c r="AH9" s="90">
        <v>0.6062937071073301</v>
      </c>
      <c r="AI9" s="90">
        <v>0.61321956276530465</v>
      </c>
      <c r="AJ9" s="90">
        <v>0.62573458811301352</v>
      </c>
      <c r="AK9" s="90">
        <v>0.6099818504689164</v>
      </c>
      <c r="AL9" s="85">
        <v>0.60829589982154664</v>
      </c>
      <c r="AM9" s="85">
        <v>0.59611515760952771</v>
      </c>
      <c r="AN9" s="85">
        <v>0.60365297575244348</v>
      </c>
      <c r="AO9" s="85">
        <v>0.58225439793249278</v>
      </c>
    </row>
    <row r="10" spans="2:41" ht="19.5" customHeight="1" x14ac:dyDescent="0.3">
      <c r="B10" s="232"/>
      <c r="C10" s="86" t="s">
        <v>177</v>
      </c>
      <c r="D10" s="85">
        <v>0.36940811707840654</v>
      </c>
      <c r="E10" s="85">
        <v>0.36076226930504662</v>
      </c>
      <c r="F10" s="85">
        <v>0.34016282518441399</v>
      </c>
      <c r="G10" s="85">
        <v>0.36586725886073507</v>
      </c>
      <c r="H10" s="85">
        <v>0.33968350546844123</v>
      </c>
      <c r="I10" s="85">
        <v>0.35001490208029795</v>
      </c>
      <c r="J10" s="85">
        <v>0.33187075121020188</v>
      </c>
      <c r="K10" s="85">
        <v>0.34038971925942008</v>
      </c>
      <c r="L10" s="85">
        <v>0.32771474644523202</v>
      </c>
      <c r="M10" s="85">
        <v>0.31582131984589062</v>
      </c>
      <c r="N10" s="85">
        <v>0.326336728732743</v>
      </c>
      <c r="O10" s="85">
        <v>0.33049364040420814</v>
      </c>
      <c r="P10" s="85">
        <v>0.30934497128764393</v>
      </c>
      <c r="Q10" s="85">
        <v>0.33043123582485756</v>
      </c>
      <c r="R10" s="85">
        <v>0.31208178889531601</v>
      </c>
      <c r="S10" s="85">
        <v>0.31994239497546434</v>
      </c>
      <c r="T10" s="85">
        <v>0.30744601043379366</v>
      </c>
      <c r="U10" s="85">
        <v>0.31330761980631844</v>
      </c>
      <c r="V10" s="85">
        <v>0.32538982850190129</v>
      </c>
      <c r="W10" s="85">
        <v>0.31434756655680191</v>
      </c>
      <c r="X10" s="85">
        <v>0.29208969694539844</v>
      </c>
      <c r="Y10" s="85">
        <v>0.30649945375040943</v>
      </c>
      <c r="Z10" s="85">
        <v>0.29787562695415803</v>
      </c>
      <c r="AA10" s="85">
        <v>0.32115727313162118</v>
      </c>
      <c r="AB10" s="85">
        <v>0.30821373238071864</v>
      </c>
      <c r="AC10" s="85">
        <v>0.31460675107608532</v>
      </c>
      <c r="AD10" s="85">
        <v>0.29789170422638334</v>
      </c>
      <c r="AE10" s="85">
        <v>0.31269588396109887</v>
      </c>
      <c r="AF10" s="85">
        <v>0.29512080885906139</v>
      </c>
      <c r="AG10" s="85">
        <v>0.29802185616967031</v>
      </c>
      <c r="AH10" s="85">
        <v>0.30900479213753923</v>
      </c>
      <c r="AI10" s="85">
        <v>0.32159806870727226</v>
      </c>
      <c r="AJ10" s="85">
        <v>0.29140323822444303</v>
      </c>
      <c r="AK10" s="85">
        <v>0.31782176597580403</v>
      </c>
      <c r="AL10" s="85">
        <v>0.31260633822834027</v>
      </c>
      <c r="AM10" s="85">
        <v>0.3259582740417668</v>
      </c>
      <c r="AN10" s="85">
        <v>0.32435605999980816</v>
      </c>
      <c r="AO10" s="85">
        <v>0.34335739911797813</v>
      </c>
    </row>
    <row r="11" spans="2:41" ht="19.5" customHeight="1" x14ac:dyDescent="0.3">
      <c r="B11" s="232"/>
      <c r="C11" s="86" t="s">
        <v>178</v>
      </c>
      <c r="D11" s="85">
        <v>3.9647245959309824E-2</v>
      </c>
      <c r="E11" s="85">
        <v>4.0939893054593973E-2</v>
      </c>
      <c r="F11" s="85">
        <v>4.2553153909007095E-2</v>
      </c>
      <c r="G11" s="85">
        <v>3.8658621778115514E-2</v>
      </c>
      <c r="H11" s="85">
        <v>4.0444381743612992E-2</v>
      </c>
      <c r="I11" s="85">
        <v>3.9135832015102553E-2</v>
      </c>
      <c r="J11" s="85">
        <v>4.2104670938245957E-2</v>
      </c>
      <c r="K11" s="85">
        <v>3.6805346151479228E-2</v>
      </c>
      <c r="L11" s="85">
        <v>3.9811299300105102E-2</v>
      </c>
      <c r="M11" s="85">
        <v>3.8471172147926072E-2</v>
      </c>
      <c r="N11" s="85">
        <v>4.1197542721181375E-2</v>
      </c>
      <c r="O11" s="85">
        <v>4.0737657999012578E-2</v>
      </c>
      <c r="P11" s="85">
        <v>4.2048660427992227E-2</v>
      </c>
      <c r="Q11" s="85">
        <v>3.4544598699588175E-2</v>
      </c>
      <c r="R11" s="85">
        <v>3.4304425042451687E-2</v>
      </c>
      <c r="S11" s="85">
        <v>3.8662270291360996E-2</v>
      </c>
      <c r="T11" s="85">
        <v>3.7709000520463533E-2</v>
      </c>
      <c r="U11" s="85">
        <v>3.580112104681802E-2</v>
      </c>
      <c r="V11" s="85">
        <v>2.7322404844774106E-2</v>
      </c>
      <c r="W11" s="85">
        <v>2.9374099328624791E-2</v>
      </c>
      <c r="X11" s="85">
        <v>3.3245414631597081E-2</v>
      </c>
      <c r="Y11" s="85">
        <v>3.1442417182097948E-2</v>
      </c>
      <c r="Z11" s="85">
        <v>2.8530553216812048E-2</v>
      </c>
      <c r="AA11" s="85">
        <v>2.5358377972562806E-2</v>
      </c>
      <c r="AB11" s="85">
        <v>3.0858962175387531E-2</v>
      </c>
      <c r="AC11" s="85">
        <v>3.2070118133605677E-2</v>
      </c>
      <c r="AD11" s="85">
        <v>3.5904349849239445E-2</v>
      </c>
      <c r="AE11" s="85">
        <v>3.4706615832346258E-2</v>
      </c>
      <c r="AF11" s="85">
        <v>3.1340483419490354E-2</v>
      </c>
      <c r="AG11" s="85">
        <v>3.0880014374368155E-2</v>
      </c>
      <c r="AH11" s="85">
        <v>3.7757040330994543E-2</v>
      </c>
      <c r="AI11" s="85">
        <v>3.1342557931160454E-2</v>
      </c>
      <c r="AJ11" s="85">
        <v>3.2822568663087491E-2</v>
      </c>
      <c r="AK11" s="85">
        <v>2.9681768340358225E-2</v>
      </c>
      <c r="AL11" s="85">
        <v>3.1732088122814965E-2</v>
      </c>
      <c r="AM11" s="85">
        <v>3.2044488385534795E-2</v>
      </c>
      <c r="AN11" s="85">
        <v>3.3559022660386885E-2</v>
      </c>
      <c r="AO11" s="85">
        <v>3.075145357196838E-2</v>
      </c>
    </row>
    <row r="12" spans="2:41" ht="19.5" customHeight="1" x14ac:dyDescent="0.3">
      <c r="B12" s="233"/>
      <c r="C12" s="87" t="s">
        <v>179</v>
      </c>
      <c r="D12" s="88">
        <v>4.3606229802033783E-2</v>
      </c>
      <c r="E12" s="88">
        <v>4.1171303969539025E-2</v>
      </c>
      <c r="F12" s="88">
        <v>7.6529924206905534E-2</v>
      </c>
      <c r="G12" s="88">
        <v>5.1302964347632443E-2</v>
      </c>
      <c r="H12" s="88">
        <v>6.1796202470564082E-2</v>
      </c>
      <c r="I12" s="88">
        <v>5.0948966895402174E-2</v>
      </c>
      <c r="J12" s="88">
        <v>6.3537620421788302E-2</v>
      </c>
      <c r="K12" s="88">
        <v>4.8393112457759846E-2</v>
      </c>
      <c r="L12" s="88">
        <v>5.5449345842225203E-2</v>
      </c>
      <c r="M12" s="88">
        <v>5.1243804806472767E-2</v>
      </c>
      <c r="N12" s="88">
        <v>5.9630193903553161E-2</v>
      </c>
      <c r="O12" s="88">
        <v>5.3544673287792117E-2</v>
      </c>
      <c r="P12" s="88">
        <v>6.2418249406870331E-2</v>
      </c>
      <c r="Q12" s="88">
        <v>4.0887662372458743E-2</v>
      </c>
      <c r="R12" s="88">
        <v>4.5955555737699598E-2</v>
      </c>
      <c r="S12" s="88">
        <v>4.2399342004136115E-2</v>
      </c>
      <c r="T12" s="88">
        <v>4.9878713166204125E-2</v>
      </c>
      <c r="U12" s="88">
        <v>4.0575654498008144E-2</v>
      </c>
      <c r="V12" s="88">
        <v>4.84110094320385E-2</v>
      </c>
      <c r="W12" s="88">
        <v>2.5071671185927111E-2</v>
      </c>
      <c r="X12" s="88">
        <v>5.8885543811506499E-2</v>
      </c>
      <c r="Y12" s="88">
        <v>4.5879404114515028E-2</v>
      </c>
      <c r="Z12" s="88">
        <v>4.8892935650327908E-2</v>
      </c>
      <c r="AA12" s="88">
        <v>4.1545678674871682E-2</v>
      </c>
      <c r="AB12" s="88">
        <v>4.1923543598384627E-2</v>
      </c>
      <c r="AC12" s="88">
        <v>3.3520846327039971E-2</v>
      </c>
      <c r="AD12" s="88">
        <v>4.706464782563035E-2</v>
      </c>
      <c r="AE12" s="88">
        <v>4.2460416021178296E-2</v>
      </c>
      <c r="AF12" s="88">
        <v>4.3868438854757351E-2</v>
      </c>
      <c r="AG12" s="88">
        <v>3.4830461990619857E-2</v>
      </c>
      <c r="AH12" s="88">
        <v>4.6944460424138967E-2</v>
      </c>
      <c r="AI12" s="88">
        <v>3.3839810596263023E-2</v>
      </c>
      <c r="AJ12" s="88">
        <v>5.0039604999458059E-2</v>
      </c>
      <c r="AK12" s="88">
        <v>4.2514615214904607E-2</v>
      </c>
      <c r="AL12" s="88">
        <v>4.736567382732261E-2</v>
      </c>
      <c r="AM12" s="88">
        <v>4.5882079963169703E-2</v>
      </c>
      <c r="AN12" s="88">
        <v>3.8431941587374403E-2</v>
      </c>
      <c r="AO12" s="88">
        <v>4.3636749377550868E-2</v>
      </c>
    </row>
    <row r="13" spans="2:41" ht="19.5" customHeight="1" x14ac:dyDescent="0.3">
      <c r="B13" s="234" t="s">
        <v>62</v>
      </c>
      <c r="C13" s="89" t="s">
        <v>176</v>
      </c>
      <c r="D13" s="90" t="s">
        <v>53</v>
      </c>
      <c r="E13" s="90" t="s">
        <v>53</v>
      </c>
      <c r="F13" s="90">
        <v>0.15526782364198652</v>
      </c>
      <c r="G13" s="90" t="s">
        <v>53</v>
      </c>
      <c r="H13" s="90">
        <v>0.16169979727850467</v>
      </c>
      <c r="I13" s="90" t="s">
        <v>53</v>
      </c>
      <c r="J13" s="90">
        <v>0.19074197081637911</v>
      </c>
      <c r="K13" s="90" t="s">
        <v>53</v>
      </c>
      <c r="L13" s="90" t="s">
        <v>53</v>
      </c>
      <c r="M13" s="90" t="s">
        <v>53</v>
      </c>
      <c r="N13" s="90">
        <v>0.17222809624984262</v>
      </c>
      <c r="O13" s="90" t="s">
        <v>53</v>
      </c>
      <c r="P13" s="90">
        <v>0.18380946603047069</v>
      </c>
      <c r="Q13" s="90" t="s">
        <v>53</v>
      </c>
      <c r="R13" s="90">
        <v>0.20520075647680053</v>
      </c>
      <c r="S13" s="90" t="s">
        <v>53</v>
      </c>
      <c r="T13" s="90">
        <v>0.18912169105158017</v>
      </c>
      <c r="U13" s="90" t="s">
        <v>53</v>
      </c>
      <c r="V13" s="90">
        <v>0.19559199210048828</v>
      </c>
      <c r="W13" s="90" t="s">
        <v>53</v>
      </c>
      <c r="X13" s="90">
        <v>0.19922272564142593</v>
      </c>
      <c r="Y13" s="90" t="s">
        <v>53</v>
      </c>
      <c r="Z13" s="90">
        <v>0.21227528344067811</v>
      </c>
      <c r="AA13" s="90" t="s">
        <v>53</v>
      </c>
      <c r="AB13" s="90">
        <v>0.20863190233948031</v>
      </c>
      <c r="AC13" s="90" t="s">
        <v>53</v>
      </c>
      <c r="AD13" s="90">
        <v>0.23552171666033275</v>
      </c>
      <c r="AE13" s="90">
        <v>0.23412197738924673</v>
      </c>
      <c r="AF13" s="90">
        <v>0.25167560061918393</v>
      </c>
      <c r="AG13" s="90">
        <v>0.25220741698829086</v>
      </c>
      <c r="AH13" s="90">
        <v>0.30987853939895849</v>
      </c>
      <c r="AI13" s="90">
        <v>0.28493523021839534</v>
      </c>
      <c r="AJ13" s="90">
        <v>0.28944007450396952</v>
      </c>
      <c r="AK13" s="90">
        <v>0.29811500991820605</v>
      </c>
      <c r="AL13" s="85">
        <v>0.28742420001987801</v>
      </c>
      <c r="AM13" s="85">
        <v>0.27543966728816366</v>
      </c>
      <c r="AN13" s="85">
        <v>0.27078986907993907</v>
      </c>
      <c r="AO13" s="85">
        <v>0.27555631569129485</v>
      </c>
    </row>
    <row r="14" spans="2:41" ht="19.5" customHeight="1" x14ac:dyDescent="0.3">
      <c r="B14" s="232"/>
      <c r="C14" s="86" t="s">
        <v>177</v>
      </c>
      <c r="D14" s="85" t="s">
        <v>53</v>
      </c>
      <c r="E14" s="85" t="s">
        <v>53</v>
      </c>
      <c r="F14" s="85">
        <v>0.66673237770867688</v>
      </c>
      <c r="G14" s="85" t="s">
        <v>53</v>
      </c>
      <c r="H14" s="85">
        <v>0.68137677854277412</v>
      </c>
      <c r="I14" s="85" t="s">
        <v>53</v>
      </c>
      <c r="J14" s="85">
        <v>0.6416509801033935</v>
      </c>
      <c r="K14" s="85" t="s">
        <v>53</v>
      </c>
      <c r="L14" s="85" t="s">
        <v>53</v>
      </c>
      <c r="M14" s="85" t="s">
        <v>53</v>
      </c>
      <c r="N14" s="85">
        <v>0.6557689625957841</v>
      </c>
      <c r="O14" s="85" t="s">
        <v>53</v>
      </c>
      <c r="P14" s="85">
        <v>0.64470571526949927</v>
      </c>
      <c r="Q14" s="85" t="s">
        <v>53</v>
      </c>
      <c r="R14" s="85">
        <v>0.65745095479681515</v>
      </c>
      <c r="S14" s="85" t="s">
        <v>53</v>
      </c>
      <c r="T14" s="85">
        <v>0.64438595150807487</v>
      </c>
      <c r="U14" s="85" t="s">
        <v>53</v>
      </c>
      <c r="V14" s="85">
        <v>0.63247640531929228</v>
      </c>
      <c r="W14" s="85" t="s">
        <v>53</v>
      </c>
      <c r="X14" s="85">
        <v>0.6493863574140869</v>
      </c>
      <c r="Y14" s="85" t="s">
        <v>53</v>
      </c>
      <c r="Z14" s="85">
        <v>0.62789345975229927</v>
      </c>
      <c r="AA14" s="85" t="s">
        <v>53</v>
      </c>
      <c r="AB14" s="85">
        <v>0.66370467975147551</v>
      </c>
      <c r="AC14" s="85" t="s">
        <v>53</v>
      </c>
      <c r="AD14" s="85">
        <v>0.61128260879471774</v>
      </c>
      <c r="AE14" s="85">
        <v>0.63238618147513304</v>
      </c>
      <c r="AF14" s="85">
        <v>0.5898149418155616</v>
      </c>
      <c r="AG14" s="85">
        <v>0.65415836028692231</v>
      </c>
      <c r="AH14" s="85">
        <v>0.57602758488706318</v>
      </c>
      <c r="AI14" s="85">
        <v>0.60714329575002712</v>
      </c>
      <c r="AJ14" s="85">
        <v>0.59331593221209655</v>
      </c>
      <c r="AK14" s="85">
        <v>0.58364737723845206</v>
      </c>
      <c r="AL14" s="85">
        <v>0.59511313742056171</v>
      </c>
      <c r="AM14" s="85">
        <v>0.63205772716613096</v>
      </c>
      <c r="AN14" s="85">
        <v>0.6342823987331323</v>
      </c>
      <c r="AO14" s="85">
        <v>0.63749465859859178</v>
      </c>
    </row>
    <row r="15" spans="2:41" ht="19.5" customHeight="1" x14ac:dyDescent="0.3">
      <c r="B15" s="232"/>
      <c r="C15" s="86" t="s">
        <v>178</v>
      </c>
      <c r="D15" s="85" t="s">
        <v>53</v>
      </c>
      <c r="E15" s="85" t="s">
        <v>53</v>
      </c>
      <c r="F15" s="85">
        <v>1.546750504597617E-2</v>
      </c>
      <c r="G15" s="85" t="s">
        <v>53</v>
      </c>
      <c r="H15" s="85">
        <v>1.8188746569172277E-2</v>
      </c>
      <c r="I15" s="85" t="s">
        <v>53</v>
      </c>
      <c r="J15" s="85">
        <v>1.9361638641145575E-2</v>
      </c>
      <c r="K15" s="85" t="s">
        <v>53</v>
      </c>
      <c r="L15" s="85" t="s">
        <v>53</v>
      </c>
      <c r="M15" s="85" t="s">
        <v>53</v>
      </c>
      <c r="N15" s="85">
        <v>1.9546530665286978E-2</v>
      </c>
      <c r="O15" s="85" t="s">
        <v>53</v>
      </c>
      <c r="P15" s="85">
        <v>1.9106748618408595E-2</v>
      </c>
      <c r="Q15" s="85" t="s">
        <v>53</v>
      </c>
      <c r="R15" s="85">
        <v>1.8038086703218593E-2</v>
      </c>
      <c r="S15" s="85" t="s">
        <v>53</v>
      </c>
      <c r="T15" s="85">
        <v>1.5097612886477567E-2</v>
      </c>
      <c r="U15" s="85" t="s">
        <v>53</v>
      </c>
      <c r="V15" s="85">
        <v>1.5544151812513545E-2</v>
      </c>
      <c r="W15" s="85" t="s">
        <v>53</v>
      </c>
      <c r="X15" s="85">
        <v>1.6274959748167304E-2</v>
      </c>
      <c r="Y15" s="85" t="s">
        <v>53</v>
      </c>
      <c r="Z15" s="85">
        <v>1.6745190760771776E-2</v>
      </c>
      <c r="AA15" s="85" t="s">
        <v>53</v>
      </c>
      <c r="AB15" s="85">
        <v>1.66763797806086E-2</v>
      </c>
      <c r="AC15" s="85" t="s">
        <v>53</v>
      </c>
      <c r="AD15" s="85">
        <v>2.0797962977965604E-2</v>
      </c>
      <c r="AE15" s="85">
        <v>2.7080331363890001E-2</v>
      </c>
      <c r="AF15" s="85">
        <v>1.9263001204947776E-2</v>
      </c>
      <c r="AG15" s="85">
        <v>1.5966153665626769E-2</v>
      </c>
      <c r="AH15" s="85">
        <v>2.1504237210911194E-2</v>
      </c>
      <c r="AI15" s="85">
        <v>1.7900172932411345E-2</v>
      </c>
      <c r="AJ15" s="85">
        <v>1.4792988686546002E-2</v>
      </c>
      <c r="AK15" s="85">
        <v>1.4733768058360519E-2</v>
      </c>
      <c r="AL15" s="85">
        <v>1.6189294899976562E-2</v>
      </c>
      <c r="AM15" s="85">
        <v>1.0869845260333829E-2</v>
      </c>
      <c r="AN15" s="85">
        <v>1.3092167715246027E-2</v>
      </c>
      <c r="AO15" s="85">
        <v>1.624640227241686E-2</v>
      </c>
    </row>
    <row r="16" spans="2:41" ht="19.5" customHeight="1" x14ac:dyDescent="0.3">
      <c r="B16" s="233"/>
      <c r="C16" s="87" t="s">
        <v>179</v>
      </c>
      <c r="D16" s="88" t="s">
        <v>53</v>
      </c>
      <c r="E16" s="88" t="s">
        <v>53</v>
      </c>
      <c r="F16" s="88">
        <v>0.16253229360334884</v>
      </c>
      <c r="G16" s="88" t="s">
        <v>53</v>
      </c>
      <c r="H16" s="88">
        <v>0.13873467760955346</v>
      </c>
      <c r="I16" s="88" t="s">
        <v>53</v>
      </c>
      <c r="J16" s="88">
        <v>0.14824541043909009</v>
      </c>
      <c r="K16" s="88" t="s">
        <v>53</v>
      </c>
      <c r="L16" s="88" t="s">
        <v>53</v>
      </c>
      <c r="M16" s="88" t="s">
        <v>53</v>
      </c>
      <c r="N16" s="88">
        <v>0.15245641048909209</v>
      </c>
      <c r="O16" s="88" t="s">
        <v>53</v>
      </c>
      <c r="P16" s="88">
        <v>0.15237807008161039</v>
      </c>
      <c r="Q16" s="88" t="s">
        <v>53</v>
      </c>
      <c r="R16" s="88">
        <v>0.1193102020231747</v>
      </c>
      <c r="S16" s="88" t="s">
        <v>53</v>
      </c>
      <c r="T16" s="88">
        <v>0.15139474455387991</v>
      </c>
      <c r="U16" s="88" t="s">
        <v>53</v>
      </c>
      <c r="V16" s="88">
        <v>0.15638745076771202</v>
      </c>
      <c r="W16" s="88" t="s">
        <v>53</v>
      </c>
      <c r="X16" s="88">
        <v>0.13511595719630823</v>
      </c>
      <c r="Y16" s="88" t="s">
        <v>53</v>
      </c>
      <c r="Z16" s="88">
        <v>0.14308606604626381</v>
      </c>
      <c r="AA16" s="88" t="s">
        <v>53</v>
      </c>
      <c r="AB16" s="88">
        <v>0.11098703812844819</v>
      </c>
      <c r="AC16" s="88" t="s">
        <v>53</v>
      </c>
      <c r="AD16" s="88">
        <v>0.13239771156699492</v>
      </c>
      <c r="AE16" s="88">
        <v>0.10641150977173992</v>
      </c>
      <c r="AF16" s="88">
        <v>0.13924645636027819</v>
      </c>
      <c r="AG16" s="88">
        <v>7.7668069059152342E-2</v>
      </c>
      <c r="AH16" s="88">
        <v>9.2589638503082897E-2</v>
      </c>
      <c r="AI16" s="88">
        <v>9.0021301099144815E-2</v>
      </c>
      <c r="AJ16" s="88">
        <v>0.1024510045973996</v>
      </c>
      <c r="AK16" s="88">
        <v>0.10350384478496495</v>
      </c>
      <c r="AL16" s="88">
        <v>0.10127336765953392</v>
      </c>
      <c r="AM16" s="88">
        <v>8.1632760285376402E-2</v>
      </c>
      <c r="AN16" s="88">
        <v>8.1835564471666636E-2</v>
      </c>
      <c r="AO16" s="88">
        <v>7.0702623437695358E-2</v>
      </c>
    </row>
  </sheetData>
  <mergeCells count="3">
    <mergeCell ref="B5:B8"/>
    <mergeCell ref="B9:B12"/>
    <mergeCell ref="B13:B16"/>
  </mergeCells>
  <pageMargins left="0.7" right="0.7" top="0.75" bottom="0.75" header="0.3" footer="0.3"/>
  <pageSetup orientation="portrait" horizontalDpi="4294967292"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BH62"/>
  <sheetViews>
    <sheetView showGridLines="0" workbookViewId="0">
      <pane xSplit="3" ySplit="4" topLeftCell="Z5" activePane="bottomRight" state="frozen"/>
      <selection activeCell="D6" sqref="D6"/>
      <selection pane="topRight" activeCell="D6" sqref="D6"/>
      <selection pane="bottomLeft" activeCell="D6" sqref="D6"/>
      <selection pane="bottomRight" activeCell="AG5" sqref="AG5"/>
    </sheetView>
  </sheetViews>
  <sheetFormatPr baseColWidth="10" defaultColWidth="11.44140625" defaultRowHeight="14.4" x14ac:dyDescent="0.3"/>
  <cols>
    <col min="1" max="1" width="2.109375" style="1" customWidth="1"/>
    <col min="2" max="2" width="20.33203125" style="1" customWidth="1"/>
    <col min="3" max="3" width="21.88671875" style="1" customWidth="1"/>
    <col min="4" max="21" width="8.6640625" style="1" customWidth="1"/>
    <col min="22" max="22" width="8.5546875" style="1" customWidth="1"/>
    <col min="23" max="25" width="8.6640625" style="1" customWidth="1"/>
    <col min="26" max="16384" width="11.44140625" style="1"/>
  </cols>
  <sheetData>
    <row r="1" spans="2:60" s="4" customFormat="1" ht="48" customHeight="1" x14ac:dyDescent="0.2">
      <c r="C1" s="5"/>
      <c r="D1" s="5"/>
      <c r="F1" s="5"/>
      <c r="L1" s="5"/>
      <c r="O1" s="5"/>
      <c r="Z1" s="27"/>
      <c r="AC1" s="28"/>
    </row>
    <row r="2" spans="2:60" s="4" customFormat="1" ht="13.8" x14ac:dyDescent="0.2">
      <c r="C2" s="5"/>
      <c r="D2" s="5"/>
      <c r="F2" s="5"/>
      <c r="J2" s="37"/>
      <c r="L2" s="5"/>
      <c r="M2" s="28"/>
      <c r="O2" s="5"/>
    </row>
    <row r="3" spans="2:60" s="4" customFormat="1" ht="6.75" customHeight="1" x14ac:dyDescent="0.2">
      <c r="C3" s="5"/>
      <c r="D3" s="5"/>
      <c r="F3" s="5"/>
      <c r="L3" s="5"/>
      <c r="O3" s="5"/>
    </row>
    <row r="4" spans="2:60" s="12" customFormat="1" ht="40.5" customHeight="1" x14ac:dyDescent="0.3">
      <c r="B4" s="246" t="s">
        <v>75</v>
      </c>
      <c r="C4" s="246"/>
      <c r="D4" s="213" t="s">
        <v>181</v>
      </c>
      <c r="E4" s="213" t="s">
        <v>183</v>
      </c>
      <c r="F4" s="213" t="s">
        <v>185</v>
      </c>
      <c r="G4" s="213" t="s">
        <v>189</v>
      </c>
      <c r="H4" s="213" t="s">
        <v>191</v>
      </c>
      <c r="I4" s="213" t="s">
        <v>193</v>
      </c>
      <c r="J4" s="213" t="s">
        <v>195</v>
      </c>
      <c r="K4" s="213" t="s">
        <v>197</v>
      </c>
      <c r="L4" s="213" t="s">
        <v>199</v>
      </c>
      <c r="M4" s="213" t="s">
        <v>201</v>
      </c>
      <c r="N4" s="213" t="s">
        <v>203</v>
      </c>
      <c r="O4" s="213" t="s">
        <v>205</v>
      </c>
      <c r="P4" s="213" t="s">
        <v>206</v>
      </c>
      <c r="Q4" s="213" t="s">
        <v>207</v>
      </c>
      <c r="R4" s="213" t="s">
        <v>208</v>
      </c>
      <c r="S4" s="213" t="s">
        <v>209</v>
      </c>
      <c r="T4" s="214">
        <v>42064</v>
      </c>
      <c r="U4" s="214">
        <v>42156</v>
      </c>
      <c r="V4" s="214">
        <v>42248</v>
      </c>
      <c r="W4" s="214">
        <v>42339</v>
      </c>
      <c r="X4" s="214">
        <v>42430</v>
      </c>
      <c r="Y4" s="214">
        <v>42522</v>
      </c>
      <c r="Z4" s="214">
        <v>42614</v>
      </c>
      <c r="AA4" s="197"/>
      <c r="AB4" s="197"/>
      <c r="AC4" s="237"/>
      <c r="AD4" s="237"/>
      <c r="AE4" s="237"/>
      <c r="AF4" s="237"/>
      <c r="AG4" s="237"/>
      <c r="AH4" s="237"/>
      <c r="AI4" s="237"/>
      <c r="AJ4" s="237"/>
      <c r="AK4" s="237"/>
      <c r="AL4" s="237"/>
      <c r="AM4" s="237"/>
      <c r="AN4" s="237"/>
      <c r="AO4" s="237"/>
      <c r="AP4" s="237"/>
      <c r="AQ4" s="237"/>
      <c r="AR4" s="237"/>
      <c r="AS4" s="237"/>
      <c r="AT4" s="237"/>
    </row>
    <row r="5" spans="2:60" ht="15.75" customHeight="1" x14ac:dyDescent="0.3">
      <c r="B5" s="42" t="s">
        <v>2</v>
      </c>
      <c r="C5" s="42" t="s">
        <v>41</v>
      </c>
      <c r="D5" s="37">
        <v>0.60344140618953446</v>
      </c>
      <c r="E5" s="37">
        <v>0.59921184774418501</v>
      </c>
      <c r="F5" s="37">
        <v>0.60532831418799771</v>
      </c>
      <c r="G5" s="37">
        <v>0.60404210671916159</v>
      </c>
      <c r="H5" s="37">
        <v>0.60191739556538382</v>
      </c>
      <c r="I5" s="37">
        <v>0.61159274948400089</v>
      </c>
      <c r="J5" s="37">
        <v>0.60478783814381798</v>
      </c>
      <c r="K5" s="37">
        <v>0.60977129339197778</v>
      </c>
      <c r="L5" s="37">
        <v>0.6025479361727456</v>
      </c>
      <c r="M5" s="37">
        <v>0.60548736642438605</v>
      </c>
      <c r="N5" s="37">
        <v>0.59643749995873041</v>
      </c>
      <c r="O5" s="37">
        <v>0.61152093795358642</v>
      </c>
      <c r="P5" s="37">
        <v>0.60658453813089752</v>
      </c>
      <c r="Q5" s="37">
        <v>0.61333102132829942</v>
      </c>
      <c r="R5" s="37">
        <v>0.60980650341246567</v>
      </c>
      <c r="S5" s="37">
        <v>0.6021541951709386</v>
      </c>
      <c r="T5" s="37">
        <v>0.595090339803375</v>
      </c>
      <c r="U5" s="37">
        <v>0.59506145277671674</v>
      </c>
      <c r="V5" s="37">
        <v>0.58898237968689848</v>
      </c>
      <c r="W5" s="37">
        <v>0.5985547627480251</v>
      </c>
      <c r="X5" s="37">
        <v>0.57998034800055442</v>
      </c>
      <c r="Y5" s="37">
        <v>0.58441969222782109</v>
      </c>
      <c r="Z5" s="37">
        <v>0.57546400860413127</v>
      </c>
      <c r="AN5" s="77"/>
      <c r="AO5" s="77"/>
      <c r="AP5" s="77"/>
      <c r="AQ5" s="77"/>
      <c r="AR5" s="77"/>
      <c r="AS5" s="77"/>
      <c r="AT5" s="77"/>
      <c r="AU5" s="77"/>
      <c r="AV5" s="77"/>
      <c r="AW5" s="77"/>
      <c r="AX5" s="77"/>
      <c r="AY5" s="77"/>
      <c r="AZ5" s="77"/>
      <c r="BA5" s="77"/>
      <c r="BB5" s="77"/>
      <c r="BC5" s="77"/>
      <c r="BD5" s="77"/>
      <c r="BE5" s="77"/>
      <c r="BF5" s="77"/>
      <c r="BG5" s="77"/>
      <c r="BH5" s="77"/>
    </row>
    <row r="6" spans="2:60" ht="15.75" customHeight="1" x14ac:dyDescent="0.3">
      <c r="B6" s="38"/>
      <c r="C6" s="39" t="s">
        <v>42</v>
      </c>
      <c r="D6" s="40">
        <v>0.39655859381048442</v>
      </c>
      <c r="E6" s="40">
        <v>0.40078815225581543</v>
      </c>
      <c r="F6" s="40">
        <v>0.39467168581199824</v>
      </c>
      <c r="G6" s="40">
        <v>0.39595789328085101</v>
      </c>
      <c r="H6" s="40">
        <v>0.39808260443465315</v>
      </c>
      <c r="I6" s="40">
        <v>0.38840725051598857</v>
      </c>
      <c r="J6" s="40">
        <v>0.39521216185616459</v>
      </c>
      <c r="K6" s="40">
        <v>0.39022870660803305</v>
      </c>
      <c r="L6" s="40">
        <v>0.3974520638272232</v>
      </c>
      <c r="M6" s="40">
        <v>0.394512633575623</v>
      </c>
      <c r="N6" s="40">
        <v>0.40356250004124844</v>
      </c>
      <c r="O6" s="40">
        <v>0.38847906204640187</v>
      </c>
      <c r="P6" s="40">
        <v>0.39341546186913001</v>
      </c>
      <c r="Q6" s="40">
        <v>0.3866689786716776</v>
      </c>
      <c r="R6" s="40">
        <v>0.3901934965875356</v>
      </c>
      <c r="S6" s="40">
        <v>0.39784580482905474</v>
      </c>
      <c r="T6" s="40">
        <v>0.40490966019667701</v>
      </c>
      <c r="U6" s="40">
        <v>0.40493854722325162</v>
      </c>
      <c r="V6" s="40">
        <v>0.41101762031310396</v>
      </c>
      <c r="W6" s="40">
        <v>0.40144523725203868</v>
      </c>
      <c r="X6" s="40">
        <v>0.42001965199943858</v>
      </c>
      <c r="Y6" s="40">
        <v>0.41558030777221655</v>
      </c>
      <c r="Z6" s="40">
        <v>0.42453599139585374</v>
      </c>
      <c r="AN6" s="77"/>
      <c r="AO6" s="77"/>
      <c r="AP6" s="77"/>
      <c r="AQ6" s="77"/>
      <c r="AR6" s="77"/>
      <c r="AS6" s="77"/>
      <c r="AT6" s="77"/>
      <c r="AU6" s="77"/>
      <c r="AV6" s="77"/>
      <c r="AW6" s="77"/>
      <c r="AX6" s="77"/>
      <c r="AY6" s="77"/>
      <c r="AZ6" s="77"/>
      <c r="BA6" s="77"/>
      <c r="BB6" s="77"/>
      <c r="BC6" s="77"/>
      <c r="BD6" s="77"/>
      <c r="BE6" s="77"/>
      <c r="BF6" s="77"/>
      <c r="BG6" s="77"/>
      <c r="BH6" s="77"/>
    </row>
    <row r="7" spans="2:60" ht="15.75" customHeight="1" x14ac:dyDescent="0.3">
      <c r="B7" s="41"/>
      <c r="C7" s="42" t="s">
        <v>43</v>
      </c>
      <c r="D7" s="37">
        <v>0.19852229300134824</v>
      </c>
      <c r="E7" s="37">
        <v>0.20219939547023655</v>
      </c>
      <c r="F7" s="37">
        <v>0.19255804672161039</v>
      </c>
      <c r="G7" s="37">
        <v>0.19329867489851887</v>
      </c>
      <c r="H7" s="37">
        <v>0.17921356162118274</v>
      </c>
      <c r="I7" s="37">
        <v>0.17712365076519404</v>
      </c>
      <c r="J7" s="37">
        <v>0.16668518023726514</v>
      </c>
      <c r="K7" s="37">
        <v>0.15746342660953738</v>
      </c>
      <c r="L7" s="37">
        <v>0.1696957980474981</v>
      </c>
      <c r="M7" s="37">
        <v>0.15301994472445865</v>
      </c>
      <c r="N7" s="37">
        <v>0.16283064996220045</v>
      </c>
      <c r="O7" s="37">
        <v>0.15455311757584106</v>
      </c>
      <c r="P7" s="37">
        <v>0.16090747608285533</v>
      </c>
      <c r="Q7" s="37">
        <v>0.15269272377477164</v>
      </c>
      <c r="R7" s="37">
        <v>0.16099361676458168</v>
      </c>
      <c r="S7" s="37">
        <v>0.16067055560105414</v>
      </c>
      <c r="T7" s="37">
        <v>0.16071227844001004</v>
      </c>
      <c r="U7" s="37">
        <v>0.16010407629675633</v>
      </c>
      <c r="V7" s="37">
        <v>0.16551478812519724</v>
      </c>
      <c r="W7" s="37">
        <v>0.15682924657028688</v>
      </c>
      <c r="X7" s="37">
        <v>0.16207663586343057</v>
      </c>
      <c r="Y7" s="37">
        <v>0.16041086516658429</v>
      </c>
      <c r="Z7" s="37">
        <v>0.1655485367447691</v>
      </c>
      <c r="AN7" s="77"/>
      <c r="AO7" s="77"/>
      <c r="AP7" s="77"/>
      <c r="AQ7" s="77"/>
      <c r="AR7" s="77"/>
      <c r="AS7" s="77"/>
      <c r="AT7" s="77"/>
      <c r="AU7" s="77"/>
      <c r="AV7" s="77"/>
      <c r="AW7" s="77"/>
      <c r="AX7" s="77"/>
      <c r="AY7" s="77"/>
      <c r="AZ7" s="77"/>
      <c r="BA7" s="77"/>
      <c r="BB7" s="77"/>
      <c r="BC7" s="77"/>
      <c r="BD7" s="77"/>
      <c r="BE7" s="77"/>
      <c r="BF7" s="77"/>
      <c r="BG7" s="77"/>
      <c r="BH7" s="77"/>
    </row>
    <row r="8" spans="2:60" ht="15.75" customHeight="1" x14ac:dyDescent="0.3">
      <c r="B8" s="41"/>
      <c r="C8" s="42" t="s">
        <v>44</v>
      </c>
      <c r="D8" s="37">
        <v>0.22579506532841087</v>
      </c>
      <c r="E8" s="37">
        <v>0.22713555492501</v>
      </c>
      <c r="F8" s="37">
        <v>0.2226139228934288</v>
      </c>
      <c r="G8" s="37">
        <v>0.2039042782217905</v>
      </c>
      <c r="H8" s="37">
        <v>0.21349455984590815</v>
      </c>
      <c r="I8" s="37">
        <v>0.21217035419765623</v>
      </c>
      <c r="J8" s="37">
        <v>0.2107817170132355</v>
      </c>
      <c r="K8" s="37">
        <v>0.21746520327005406</v>
      </c>
      <c r="L8" s="37">
        <v>0.21218454406928414</v>
      </c>
      <c r="M8" s="37">
        <v>0.21805399666340988</v>
      </c>
      <c r="N8" s="37">
        <v>0.20189807017586148</v>
      </c>
      <c r="O8" s="37">
        <v>0.23484375857630688</v>
      </c>
      <c r="P8" s="37">
        <v>0.23535979079289013</v>
      </c>
      <c r="Q8" s="37">
        <v>0.25611452488695174</v>
      </c>
      <c r="R8" s="37">
        <v>0.24494070902039777</v>
      </c>
      <c r="S8" s="37">
        <v>0.24900190887191886</v>
      </c>
      <c r="T8" s="37">
        <v>0.25131046546008151</v>
      </c>
      <c r="U8" s="37">
        <v>0.26128566113947133</v>
      </c>
      <c r="V8" s="37">
        <v>0.25669813536251856</v>
      </c>
      <c r="W8" s="37">
        <v>0.25688338884243622</v>
      </c>
      <c r="X8" s="37">
        <v>0.25144919717333813</v>
      </c>
      <c r="Y8" s="37">
        <v>0.25167497562372926</v>
      </c>
      <c r="Z8" s="37">
        <v>0.24041547944012154</v>
      </c>
      <c r="AN8" s="77"/>
      <c r="AO8" s="77"/>
      <c r="AP8" s="77"/>
      <c r="AQ8" s="77"/>
      <c r="AR8" s="77"/>
      <c r="AS8" s="77"/>
      <c r="AT8" s="77"/>
      <c r="AU8" s="77"/>
      <c r="AV8" s="77"/>
      <c r="AW8" s="77"/>
      <c r="AX8" s="77"/>
      <c r="AY8" s="77"/>
      <c r="AZ8" s="77"/>
      <c r="BA8" s="77"/>
      <c r="BB8" s="77"/>
      <c r="BC8" s="77"/>
      <c r="BD8" s="77"/>
      <c r="BE8" s="77"/>
      <c r="BF8" s="77"/>
      <c r="BG8" s="77"/>
      <c r="BH8" s="77"/>
    </row>
    <row r="9" spans="2:60" ht="15.75" customHeight="1" x14ac:dyDescent="0.3">
      <c r="B9" s="41" t="s">
        <v>3</v>
      </c>
      <c r="C9" s="42" t="s">
        <v>45</v>
      </c>
      <c r="D9" s="37">
        <v>0.22072605302222628</v>
      </c>
      <c r="E9" s="37">
        <v>0.2214986222648328</v>
      </c>
      <c r="F9" s="37">
        <v>0.21850441726200787</v>
      </c>
      <c r="G9" s="37">
        <v>0.21594733420030243</v>
      </c>
      <c r="H9" s="37">
        <v>0.21075046660738769</v>
      </c>
      <c r="I9" s="37">
        <v>0.21224403833517</v>
      </c>
      <c r="J9" s="37">
        <v>0.20711732779221786</v>
      </c>
      <c r="K9" s="37">
        <v>0.21507532646761415</v>
      </c>
      <c r="L9" s="37">
        <v>0.20877874465473861</v>
      </c>
      <c r="M9" s="37">
        <v>0.20559575006112149</v>
      </c>
      <c r="N9" s="37">
        <v>0.20260704469916696</v>
      </c>
      <c r="O9" s="37">
        <v>0.23232797981180545</v>
      </c>
      <c r="P9" s="37">
        <v>0.22620049615478999</v>
      </c>
      <c r="Q9" s="37">
        <v>0.23189573697116617</v>
      </c>
      <c r="R9" s="37">
        <v>0.23081345346435433</v>
      </c>
      <c r="S9" s="37">
        <v>0.23947909962243977</v>
      </c>
      <c r="T9" s="37">
        <v>0.23297167820375767</v>
      </c>
      <c r="U9" s="37">
        <v>0.23201486674454069</v>
      </c>
      <c r="V9" s="37">
        <v>0.23497399683120959</v>
      </c>
      <c r="W9" s="37">
        <v>0.23640923023419005</v>
      </c>
      <c r="X9" s="37">
        <v>0.2319627588925568</v>
      </c>
      <c r="Y9" s="37">
        <v>0.23045279478364736</v>
      </c>
      <c r="Z9" s="37">
        <v>0.23803724066141213</v>
      </c>
      <c r="AN9" s="77"/>
      <c r="AO9" s="77"/>
      <c r="AP9" s="77"/>
      <c r="AQ9" s="77"/>
      <c r="AR9" s="77"/>
      <c r="AS9" s="77"/>
      <c r="AT9" s="77"/>
      <c r="AU9" s="77"/>
      <c r="AV9" s="77"/>
      <c r="AW9" s="77"/>
      <c r="AX9" s="77"/>
      <c r="AY9" s="77"/>
      <c r="AZ9" s="77"/>
      <c r="BA9" s="77"/>
      <c r="BB9" s="77"/>
      <c r="BC9" s="77"/>
      <c r="BD9" s="77"/>
      <c r="BE9" s="77"/>
      <c r="BF9" s="77"/>
      <c r="BG9" s="77"/>
      <c r="BH9" s="77"/>
    </row>
    <row r="10" spans="2:60" ht="15.75" customHeight="1" x14ac:dyDescent="0.3">
      <c r="B10" s="41"/>
      <c r="C10" s="42" t="s">
        <v>46</v>
      </c>
      <c r="D10" s="37">
        <v>0.28605945858918858</v>
      </c>
      <c r="E10" s="37">
        <v>0.27997068197506031</v>
      </c>
      <c r="F10" s="37">
        <v>0.29278065551742982</v>
      </c>
      <c r="G10" s="37">
        <v>0.30731596060344019</v>
      </c>
      <c r="H10" s="37">
        <v>0.31726216723281625</v>
      </c>
      <c r="I10" s="37">
        <v>0.31884931490221935</v>
      </c>
      <c r="J10" s="37">
        <v>0.33034849386223669</v>
      </c>
      <c r="K10" s="37">
        <v>0.32301618101900925</v>
      </c>
      <c r="L10" s="37">
        <v>0.3265158215570913</v>
      </c>
      <c r="M10" s="37">
        <v>0.32995022982853411</v>
      </c>
      <c r="N10" s="37">
        <v>0.34458320522602681</v>
      </c>
      <c r="O10" s="37">
        <v>0.30854951233117717</v>
      </c>
      <c r="P10" s="37">
        <v>0.30870492870960931</v>
      </c>
      <c r="Q10" s="37">
        <v>0.29481509352531199</v>
      </c>
      <c r="R10" s="37">
        <v>0.29256130949725734</v>
      </c>
      <c r="S10" s="37">
        <v>0.2910188804959058</v>
      </c>
      <c r="T10" s="37">
        <v>0.29024835384492687</v>
      </c>
      <c r="U10" s="37">
        <v>0.28705962685955438</v>
      </c>
      <c r="V10" s="37">
        <v>0.28021353245490765</v>
      </c>
      <c r="W10" s="37">
        <v>0.28826541242295295</v>
      </c>
      <c r="X10" s="37">
        <v>0.28758155171334338</v>
      </c>
      <c r="Y10" s="37">
        <v>0.2942610340460351</v>
      </c>
      <c r="Z10" s="37">
        <v>0.28933998820739232</v>
      </c>
      <c r="AN10" s="77"/>
      <c r="AO10" s="77"/>
      <c r="AP10" s="77"/>
      <c r="AQ10" s="77"/>
      <c r="AR10" s="77"/>
      <c r="AS10" s="77"/>
      <c r="AT10" s="77"/>
      <c r="AU10" s="77"/>
      <c r="AV10" s="77"/>
      <c r="AW10" s="77"/>
      <c r="AX10" s="77"/>
      <c r="AY10" s="77"/>
      <c r="AZ10" s="77"/>
      <c r="BA10" s="77"/>
      <c r="BB10" s="77"/>
      <c r="BC10" s="77"/>
      <c r="BD10" s="77"/>
      <c r="BE10" s="77"/>
      <c r="BF10" s="77"/>
      <c r="BG10" s="77"/>
      <c r="BH10" s="77"/>
    </row>
    <row r="11" spans="2:60" ht="15.75" customHeight="1" x14ac:dyDescent="0.3">
      <c r="B11" s="38"/>
      <c r="C11" s="39" t="s">
        <v>47</v>
      </c>
      <c r="D11" s="40">
        <v>6.8897130058837616E-2</v>
      </c>
      <c r="E11" s="40">
        <v>6.9195745364857147E-2</v>
      </c>
      <c r="F11" s="40">
        <v>7.3542957605505957E-2</v>
      </c>
      <c r="G11" s="40">
        <v>7.9533752075963027E-2</v>
      </c>
      <c r="H11" s="40">
        <v>7.9279244692740891E-2</v>
      </c>
      <c r="I11" s="40">
        <v>7.9612641799749223E-2</v>
      </c>
      <c r="J11" s="40">
        <v>8.5067281095029451E-2</v>
      </c>
      <c r="K11" s="40">
        <v>8.6979862633805305E-2</v>
      </c>
      <c r="L11" s="40">
        <v>8.2825091671356668E-2</v>
      </c>
      <c r="M11" s="40">
        <v>9.3380078722485174E-2</v>
      </c>
      <c r="N11" s="40">
        <v>8.808102993672888E-2</v>
      </c>
      <c r="O11" s="40">
        <v>6.9725631704877347E-2</v>
      </c>
      <c r="P11" s="40">
        <v>6.882730825986709E-2</v>
      </c>
      <c r="Q11" s="40">
        <v>6.4481920841795201E-2</v>
      </c>
      <c r="R11" s="40">
        <v>7.0690911253406194E-2</v>
      </c>
      <c r="S11" s="40">
        <v>5.9829555408676752E-2</v>
      </c>
      <c r="T11" s="40">
        <v>6.4757224051266771E-2</v>
      </c>
      <c r="U11" s="40">
        <v>5.9535768959631488E-2</v>
      </c>
      <c r="V11" s="40">
        <v>6.2599547226166882E-2</v>
      </c>
      <c r="W11" s="40">
        <v>6.1612721930160964E-2</v>
      </c>
      <c r="X11" s="40">
        <v>6.6929856357342957E-2</v>
      </c>
      <c r="Y11" s="40">
        <v>6.320033038003435E-2</v>
      </c>
      <c r="Z11" s="40">
        <v>6.6658754946286272E-2</v>
      </c>
      <c r="AN11" s="77"/>
      <c r="AO11" s="77"/>
      <c r="AP11" s="77"/>
      <c r="AQ11" s="77"/>
      <c r="AR11" s="77"/>
      <c r="AS11" s="77"/>
      <c r="AT11" s="77"/>
      <c r="AU11" s="77"/>
      <c r="AV11" s="77"/>
      <c r="AW11" s="77"/>
      <c r="AX11" s="77"/>
      <c r="AY11" s="77"/>
      <c r="AZ11" s="77"/>
      <c r="BA11" s="77"/>
      <c r="BB11" s="77"/>
      <c r="BC11" s="77"/>
      <c r="BD11" s="77"/>
      <c r="BE11" s="77"/>
      <c r="BF11" s="77"/>
      <c r="BG11" s="77"/>
      <c r="BH11" s="77"/>
    </row>
    <row r="12" spans="2:60" ht="15.75" customHeight="1" x14ac:dyDescent="0.3">
      <c r="B12" s="41" t="s">
        <v>4</v>
      </c>
      <c r="C12" s="42" t="s">
        <v>48</v>
      </c>
      <c r="D12" s="37">
        <v>7.9104613744176017E-2</v>
      </c>
      <c r="E12" s="37">
        <v>6.6765371518238026E-2</v>
      </c>
      <c r="F12" s="37">
        <v>7.9589202896598779E-2</v>
      </c>
      <c r="G12" s="37">
        <v>7.6325041305182306E-2</v>
      </c>
      <c r="H12" s="37">
        <v>8.3126630905462781E-2</v>
      </c>
      <c r="I12" s="37">
        <v>7.3194926733890539E-2</v>
      </c>
      <c r="J12" s="37">
        <v>7.6856011748261815E-2</v>
      </c>
      <c r="K12" s="37">
        <v>7.5816060624940562E-2</v>
      </c>
      <c r="L12" s="37">
        <v>7.7882254279796281E-2</v>
      </c>
      <c r="M12" s="37">
        <v>6.8613278136281611E-2</v>
      </c>
      <c r="N12" s="37">
        <v>7.4854147883857122E-2</v>
      </c>
      <c r="O12" s="37">
        <v>6.8983931464027051E-2</v>
      </c>
      <c r="P12" s="37">
        <v>6.964977325295614E-2</v>
      </c>
      <c r="Q12" s="37">
        <v>7.2955272857446282E-2</v>
      </c>
      <c r="R12" s="37">
        <v>7.6300378186571427E-2</v>
      </c>
      <c r="S12" s="37">
        <v>7.2709399768410954E-2</v>
      </c>
      <c r="T12" s="37">
        <v>8.512154636897229E-2</v>
      </c>
      <c r="U12" s="37">
        <v>8.3272456091532818E-2</v>
      </c>
      <c r="V12" s="37">
        <v>7.6755183469221375E-2</v>
      </c>
      <c r="W12" s="37">
        <v>8.6766212884214197E-2</v>
      </c>
      <c r="X12" s="37">
        <v>9.1055024602860579E-2</v>
      </c>
      <c r="Y12" s="37">
        <v>8.7102493165761963E-2</v>
      </c>
      <c r="Z12" s="37">
        <v>7.738636855886169E-2</v>
      </c>
      <c r="AN12" s="77"/>
      <c r="AO12" s="77"/>
      <c r="AP12" s="77"/>
      <c r="AQ12" s="77"/>
      <c r="AR12" s="77"/>
      <c r="AS12" s="77"/>
      <c r="AT12" s="77"/>
      <c r="AU12" s="77"/>
      <c r="AV12" s="77"/>
      <c r="AW12" s="77"/>
      <c r="AX12" s="77"/>
      <c r="AY12" s="77"/>
      <c r="AZ12" s="77"/>
      <c r="BA12" s="77"/>
      <c r="BB12" s="77"/>
      <c r="BC12" s="77"/>
      <c r="BD12" s="77"/>
      <c r="BE12" s="77"/>
      <c r="BF12" s="77"/>
      <c r="BG12" s="77"/>
      <c r="BH12" s="77"/>
    </row>
    <row r="13" spans="2:60" ht="15.75" customHeight="1" x14ac:dyDescent="0.3">
      <c r="B13" s="41"/>
      <c r="C13" s="42" t="s">
        <v>49</v>
      </c>
      <c r="D13" s="37">
        <v>3.543226905586027E-2</v>
      </c>
      <c r="E13" s="37">
        <v>4.4244292304357946E-2</v>
      </c>
      <c r="F13" s="37">
        <v>4.7141944039765883E-2</v>
      </c>
      <c r="G13" s="37">
        <v>3.8503642481286945E-2</v>
      </c>
      <c r="H13" s="37">
        <v>4.9964657162246781E-2</v>
      </c>
      <c r="I13" s="37">
        <v>4.0990424687529441E-2</v>
      </c>
      <c r="J13" s="37">
        <v>4.0234862049959484E-2</v>
      </c>
      <c r="K13" s="37">
        <v>4.510830264336551E-2</v>
      </c>
      <c r="L13" s="37">
        <v>4.4754728644748186E-2</v>
      </c>
      <c r="M13" s="37">
        <v>3.8048470121806899E-2</v>
      </c>
      <c r="N13" s="37">
        <v>3.6524030336088836E-2</v>
      </c>
      <c r="O13" s="37">
        <v>4.7997259630418336E-2</v>
      </c>
      <c r="P13" s="37">
        <v>3.6155430203986948E-2</v>
      </c>
      <c r="Q13" s="37">
        <v>3.6824972791114033E-2</v>
      </c>
      <c r="R13" s="37">
        <v>4.1980962121298697E-2</v>
      </c>
      <c r="S13" s="37">
        <v>3.4257853729239153E-2</v>
      </c>
      <c r="T13" s="37">
        <v>3.6654301309300877E-2</v>
      </c>
      <c r="U13" s="37">
        <v>3.5197030303847764E-2</v>
      </c>
      <c r="V13" s="37">
        <v>4.5197475840762225E-2</v>
      </c>
      <c r="W13" s="37">
        <v>4.24499436642298E-2</v>
      </c>
      <c r="X13" s="37">
        <v>4.5241007203165567E-2</v>
      </c>
      <c r="Y13" s="37">
        <v>3.9480737971503262E-2</v>
      </c>
      <c r="Z13" s="37">
        <v>4.3611534558353204E-2</v>
      </c>
      <c r="AN13" s="77"/>
      <c r="AO13" s="77"/>
      <c r="AP13" s="77"/>
      <c r="AQ13" s="77"/>
      <c r="AR13" s="77"/>
      <c r="AS13" s="77"/>
      <c r="AT13" s="77"/>
      <c r="AU13" s="77"/>
      <c r="AV13" s="77"/>
      <c r="AW13" s="77"/>
      <c r="AX13" s="77"/>
      <c r="AY13" s="77"/>
      <c r="AZ13" s="77"/>
      <c r="BA13" s="77"/>
      <c r="BB13" s="77"/>
      <c r="BC13" s="77"/>
      <c r="BD13" s="77"/>
      <c r="BE13" s="77"/>
      <c r="BF13" s="77"/>
      <c r="BG13" s="77"/>
      <c r="BH13" s="77"/>
    </row>
    <row r="14" spans="2:60" ht="15.75" customHeight="1" x14ac:dyDescent="0.3">
      <c r="B14" s="41"/>
      <c r="C14" s="42" t="s">
        <v>50</v>
      </c>
      <c r="D14" s="37">
        <v>0.81035540554635366</v>
      </c>
      <c r="E14" s="37">
        <v>0.81970858413381531</v>
      </c>
      <c r="F14" s="37">
        <v>0.80209200472118425</v>
      </c>
      <c r="G14" s="37">
        <v>0.81380849902416164</v>
      </c>
      <c r="H14" s="37">
        <v>0.75827288009153582</v>
      </c>
      <c r="I14" s="37">
        <v>0.80181651594003955</v>
      </c>
      <c r="J14" s="37">
        <v>0.8080536860560471</v>
      </c>
      <c r="K14" s="37">
        <v>0.81080267746195378</v>
      </c>
      <c r="L14" s="37">
        <v>0.8108387837165093</v>
      </c>
      <c r="M14" s="37">
        <v>0.8293436489415833</v>
      </c>
      <c r="N14" s="37">
        <v>0.82496050624368711</v>
      </c>
      <c r="O14" s="37">
        <v>0.8251467981060524</v>
      </c>
      <c r="P14" s="37">
        <v>0.84428039260360066</v>
      </c>
      <c r="Q14" s="37">
        <v>0.83873602675043568</v>
      </c>
      <c r="R14" s="37">
        <v>0.82776638089128785</v>
      </c>
      <c r="S14" s="37">
        <v>0.83879433853489305</v>
      </c>
      <c r="T14" s="37">
        <v>0.83312877346780279</v>
      </c>
      <c r="U14" s="37">
        <v>0.8214985182711334</v>
      </c>
      <c r="V14" s="37">
        <v>0.80582507568046335</v>
      </c>
      <c r="W14" s="37">
        <v>0.80277257393445989</v>
      </c>
      <c r="X14" s="37">
        <v>0.80486039672888299</v>
      </c>
      <c r="Y14" s="37">
        <v>0.81845096914493098</v>
      </c>
      <c r="Z14" s="37">
        <v>0.8220058240823408</v>
      </c>
      <c r="AN14" s="77"/>
      <c r="AO14" s="77"/>
      <c r="AP14" s="77"/>
      <c r="AQ14" s="77"/>
      <c r="AR14" s="77"/>
      <c r="AS14" s="77"/>
      <c r="AT14" s="77"/>
      <c r="AU14" s="77"/>
      <c r="AV14" s="77"/>
      <c r="AW14" s="77"/>
      <c r="AX14" s="77"/>
      <c r="AY14" s="77"/>
      <c r="AZ14" s="77"/>
      <c r="BA14" s="77"/>
      <c r="BB14" s="77"/>
      <c r="BC14" s="77"/>
      <c r="BD14" s="77"/>
      <c r="BE14" s="77"/>
      <c r="BF14" s="77"/>
      <c r="BG14" s="77"/>
      <c r="BH14" s="77"/>
    </row>
    <row r="15" spans="2:60" ht="15.75" customHeight="1" x14ac:dyDescent="0.3">
      <c r="B15" s="41"/>
      <c r="C15" s="42" t="s">
        <v>51</v>
      </c>
      <c r="D15" s="37">
        <v>7.0641049319655008E-2</v>
      </c>
      <c r="E15" s="37">
        <v>6.8495318683732404E-2</v>
      </c>
      <c r="F15" s="37">
        <v>7.0181155638613726E-2</v>
      </c>
      <c r="G15" s="37">
        <v>6.8991491940184335E-2</v>
      </c>
      <c r="H15" s="37">
        <v>6.7845733828719015E-2</v>
      </c>
      <c r="I15" s="37">
        <v>3.127232142730086E-2</v>
      </c>
      <c r="J15" s="37">
        <v>3.2039739339504998E-2</v>
      </c>
      <c r="K15" s="37">
        <v>2.4279481796303827E-2</v>
      </c>
      <c r="L15" s="37">
        <v>1.9038393785326856E-2</v>
      </c>
      <c r="M15" s="37">
        <v>1.9834203248738837E-2</v>
      </c>
      <c r="N15" s="37">
        <v>2.4401896849264665E-2</v>
      </c>
      <c r="O15" s="37">
        <v>2.196814539977851E-2</v>
      </c>
      <c r="P15" s="37">
        <v>1.8644083864963652E-2</v>
      </c>
      <c r="Q15" s="37">
        <v>1.7951282969330368E-2</v>
      </c>
      <c r="R15" s="37">
        <v>1.8085965272755154E-2</v>
      </c>
      <c r="S15" s="37">
        <v>1.7298252805470565E-2</v>
      </c>
      <c r="T15" s="37">
        <v>1.7593814529097938E-2</v>
      </c>
      <c r="U15" s="37">
        <v>1.7041814368895528E-2</v>
      </c>
      <c r="V15" s="37">
        <v>2.096674526663846E-2</v>
      </c>
      <c r="W15" s="37">
        <v>1.8858595106646354E-2</v>
      </c>
      <c r="X15" s="37">
        <v>2.1656349633049913E-2</v>
      </c>
      <c r="Y15" s="37">
        <v>1.2799566443893956E-2</v>
      </c>
      <c r="Z15" s="37">
        <v>1.516447310724601E-2</v>
      </c>
      <c r="AN15" s="77"/>
      <c r="AO15" s="77"/>
      <c r="AP15" s="77"/>
      <c r="AQ15" s="77"/>
      <c r="AR15" s="77"/>
      <c r="AS15" s="77"/>
      <c r="AT15" s="77"/>
      <c r="AU15" s="77"/>
      <c r="AV15" s="77"/>
      <c r="AW15" s="77"/>
      <c r="AX15" s="77"/>
      <c r="AY15" s="77"/>
      <c r="AZ15" s="77"/>
      <c r="BA15" s="77"/>
      <c r="BB15" s="77"/>
      <c r="BC15" s="77"/>
      <c r="BD15" s="77"/>
      <c r="BE15" s="77"/>
      <c r="BF15" s="77"/>
      <c r="BG15" s="77"/>
      <c r="BH15" s="77"/>
    </row>
    <row r="16" spans="2:60" ht="15.75" customHeight="1" x14ac:dyDescent="0.3">
      <c r="B16" s="41"/>
      <c r="C16" s="42" t="s">
        <v>216</v>
      </c>
      <c r="D16" s="37" t="s">
        <v>53</v>
      </c>
      <c r="E16" s="37" t="s">
        <v>53</v>
      </c>
      <c r="F16" s="37" t="s">
        <v>53</v>
      </c>
      <c r="G16" s="37" t="s">
        <v>53</v>
      </c>
      <c r="H16" s="37">
        <v>4.0100320012699496E-2</v>
      </c>
      <c r="I16" s="37">
        <v>5.2024496802820466E-2</v>
      </c>
      <c r="J16" s="37">
        <v>4.1434664595411966E-2</v>
      </c>
      <c r="K16" s="37">
        <v>4.3019139349252146E-2</v>
      </c>
      <c r="L16" s="37">
        <v>4.5751085549774473E-2</v>
      </c>
      <c r="M16" s="37">
        <v>4.3639335724900141E-2</v>
      </c>
      <c r="N16" s="37">
        <v>3.7374417312382821E-2</v>
      </c>
      <c r="O16" s="37">
        <v>3.3909299775889482E-2</v>
      </c>
      <c r="P16" s="37">
        <v>2.8581572389827212E-2</v>
      </c>
      <c r="Q16" s="37">
        <v>3.284073967223293E-2</v>
      </c>
      <c r="R16" s="37">
        <v>3.5480024116729597E-2</v>
      </c>
      <c r="S16" s="37">
        <v>3.6665421710272171E-2</v>
      </c>
      <c r="T16" s="37">
        <v>2.6717392936827018E-2</v>
      </c>
      <c r="U16" s="37">
        <v>4.2499345481860636E-2</v>
      </c>
      <c r="V16" s="37">
        <v>5.0919593909038413E-2</v>
      </c>
      <c r="W16" s="37">
        <v>4.8931914201996836E-2</v>
      </c>
      <c r="X16" s="37">
        <v>3.6503373626918793E-2</v>
      </c>
      <c r="Y16" s="37">
        <v>4.1657323464286099E-2</v>
      </c>
      <c r="Z16" s="37">
        <v>4.1276739638629122E-2</v>
      </c>
      <c r="AN16" s="77"/>
      <c r="AO16" s="77"/>
      <c r="AP16" s="77"/>
      <c r="AQ16" s="77"/>
      <c r="AR16" s="77"/>
      <c r="AS16" s="77"/>
      <c r="AT16" s="77"/>
      <c r="AU16" s="77"/>
      <c r="AV16" s="77"/>
      <c r="AW16" s="77"/>
      <c r="AX16" s="77"/>
      <c r="AY16" s="77"/>
      <c r="AZ16" s="77"/>
      <c r="BA16" s="77"/>
      <c r="BB16" s="77"/>
      <c r="BC16" s="77"/>
      <c r="BD16" s="77"/>
      <c r="BE16" s="77"/>
      <c r="BF16" s="77"/>
      <c r="BG16" s="77"/>
      <c r="BH16" s="77"/>
    </row>
    <row r="17" spans="2:60" ht="15.75" customHeight="1" x14ac:dyDescent="0.3">
      <c r="B17" s="118"/>
      <c r="C17" s="42" t="s">
        <v>219</v>
      </c>
      <c r="D17" s="37">
        <v>4.4666623339549051E-3</v>
      </c>
      <c r="E17" s="37">
        <v>7.8643335985941398E-4</v>
      </c>
      <c r="F17" s="37">
        <v>9.9569270384869835E-4</v>
      </c>
      <c r="G17" s="37">
        <v>2.3713252491771655E-3</v>
      </c>
      <c r="H17" s="37">
        <v>6.897779993552737E-4</v>
      </c>
      <c r="I17" s="37">
        <v>7.0131440841346047E-4</v>
      </c>
      <c r="J17" s="37">
        <v>1.3810362108128335E-3</v>
      </c>
      <c r="K17" s="37">
        <v>9.7433812417508552E-4</v>
      </c>
      <c r="L17" s="37">
        <v>1.7347540238416548E-3</v>
      </c>
      <c r="M17" s="37">
        <v>5.2106382669060605E-4</v>
      </c>
      <c r="N17" s="37">
        <v>1.8850013747233019E-3</v>
      </c>
      <c r="O17" s="37">
        <v>1.9945656238405897E-3</v>
      </c>
      <c r="P17" s="37">
        <v>2.6887476846848141E-3</v>
      </c>
      <c r="Q17" s="37">
        <v>6.9170495941469896E-4</v>
      </c>
      <c r="R17" s="37">
        <v>3.8628941111610015E-4</v>
      </c>
      <c r="S17" s="37">
        <v>2.7473345170725232E-4</v>
      </c>
      <c r="T17" s="37">
        <v>7.8417138802646638E-4</v>
      </c>
      <c r="U17" s="37">
        <v>4.9083548269149865E-4</v>
      </c>
      <c r="V17" s="37">
        <v>3.3592583387421755E-4</v>
      </c>
      <c r="W17" s="37">
        <v>2.2076020848189117E-4</v>
      </c>
      <c r="X17" s="37">
        <v>6.838482051333705E-4</v>
      </c>
      <c r="Y17" s="37">
        <v>5.0890980963562578E-4</v>
      </c>
      <c r="Z17" s="37">
        <v>5.5506005455869655E-4</v>
      </c>
      <c r="AN17" s="77"/>
      <c r="AO17" s="77"/>
      <c r="AP17" s="77"/>
      <c r="AQ17" s="77"/>
      <c r="AR17" s="77"/>
      <c r="AS17" s="77"/>
      <c r="AT17" s="77"/>
      <c r="AU17" s="77"/>
      <c r="AV17" s="77"/>
      <c r="AW17" s="77"/>
      <c r="AX17" s="77"/>
      <c r="AY17" s="77"/>
      <c r="AZ17" s="77"/>
      <c r="BA17" s="77"/>
      <c r="BB17" s="77"/>
      <c r="BC17" s="77"/>
      <c r="BD17" s="77"/>
      <c r="BE17" s="77"/>
      <c r="BF17" s="77"/>
      <c r="BG17" s="77"/>
      <c r="BH17" s="77"/>
    </row>
    <row r="18" spans="2:60" ht="15.75" customHeight="1" x14ac:dyDescent="0.3">
      <c r="B18" s="140"/>
      <c r="C18" s="36" t="s">
        <v>77</v>
      </c>
      <c r="D18" s="43">
        <v>5.5397192507100339E-2</v>
      </c>
      <c r="E18" s="43">
        <v>5.3409254369362273E-2</v>
      </c>
      <c r="F18" s="43">
        <v>5.039895982309911E-2</v>
      </c>
      <c r="G18" s="43">
        <v>5.1680359147933903E-2</v>
      </c>
      <c r="H18" s="43">
        <v>5.136210104649299E-2</v>
      </c>
      <c r="I18" s="43">
        <v>5.00057464069429E-2</v>
      </c>
      <c r="J18" s="43">
        <v>5.0238278258042113E-2</v>
      </c>
      <c r="K18" s="43">
        <v>5.3753272131574589E-2</v>
      </c>
      <c r="L18" s="43">
        <v>4.9366604357772112E-2</v>
      </c>
      <c r="M18" s="43">
        <v>4.9058926959867376E-2</v>
      </c>
      <c r="N18" s="43">
        <v>4.8710750212415915E-2</v>
      </c>
      <c r="O18" s="43">
        <v>3.8821521448041851E-2</v>
      </c>
      <c r="P18" s="43">
        <v>4.1187553364482141E-2</v>
      </c>
      <c r="Q18" s="43">
        <v>3.6280160157623545E-2</v>
      </c>
      <c r="R18" s="43">
        <v>3.4902551296955776E-2</v>
      </c>
      <c r="S18" s="43">
        <v>3.2426232111684501E-2</v>
      </c>
      <c r="T18" s="43">
        <v>3.3984065575086014E-2</v>
      </c>
      <c r="U18" s="43">
        <v>3.3236253433966863E-2</v>
      </c>
      <c r="V18" s="43">
        <v>3.3995205561123024E-2</v>
      </c>
      <c r="W18" s="43">
        <v>3.2679387988120985E-2</v>
      </c>
      <c r="X18" s="43">
        <v>3.364611702756827E-2</v>
      </c>
      <c r="Y18" s="43">
        <v>3.313277916192725E-2</v>
      </c>
      <c r="Z18" s="43">
        <v>3.2912820131674479E-2</v>
      </c>
      <c r="AN18" s="77"/>
      <c r="AO18" s="77"/>
      <c r="AP18" s="77"/>
      <c r="AQ18" s="77"/>
      <c r="AR18" s="77"/>
      <c r="AS18" s="77"/>
      <c r="AT18" s="77"/>
      <c r="AU18" s="77"/>
      <c r="AV18" s="77"/>
      <c r="AW18" s="77"/>
      <c r="AX18" s="77"/>
      <c r="AY18" s="77"/>
      <c r="AZ18" s="77"/>
      <c r="BA18" s="77"/>
      <c r="BB18" s="77"/>
      <c r="BC18" s="77"/>
      <c r="BD18" s="77"/>
      <c r="BE18" s="77"/>
      <c r="BF18" s="77"/>
      <c r="BG18" s="77"/>
      <c r="BH18" s="77"/>
    </row>
    <row r="19" spans="2:60" ht="15.75" customHeight="1" x14ac:dyDescent="0.3">
      <c r="B19" s="141" t="s">
        <v>76</v>
      </c>
      <c r="C19" s="42" t="s">
        <v>78</v>
      </c>
      <c r="D19" s="37">
        <v>0.5217851805920809</v>
      </c>
      <c r="E19" s="37">
        <v>0.50811597522213581</v>
      </c>
      <c r="F19" s="37">
        <v>0.51254343635472521</v>
      </c>
      <c r="G19" s="37">
        <v>0.50137087322060159</v>
      </c>
      <c r="H19" s="37">
        <v>0.48724139056560373</v>
      </c>
      <c r="I19" s="37">
        <v>0.49170076276184632</v>
      </c>
      <c r="J19" s="37">
        <v>0.48366508988100598</v>
      </c>
      <c r="K19" s="37">
        <v>0.46867196558027513</v>
      </c>
      <c r="L19" s="37">
        <v>0.46811114673871496</v>
      </c>
      <c r="M19" s="37">
        <v>0.45770943793506835</v>
      </c>
      <c r="N19" s="37">
        <v>0.46563891508952954</v>
      </c>
      <c r="O19" s="37">
        <v>0.46636317662816779</v>
      </c>
      <c r="P19" s="37">
        <v>0.46921645694702752</v>
      </c>
      <c r="Q19" s="37">
        <v>0.458503738777436</v>
      </c>
      <c r="R19" s="37">
        <v>0.47251464277047872</v>
      </c>
      <c r="S19" s="37">
        <v>0.4741954394214063</v>
      </c>
      <c r="T19" s="37">
        <v>0.48815398815155803</v>
      </c>
      <c r="U19" s="37">
        <v>0.47114927091328956</v>
      </c>
      <c r="V19" s="37">
        <v>0.46167457331836204</v>
      </c>
      <c r="W19" s="37">
        <v>0.4462024047317808</v>
      </c>
      <c r="X19" s="37">
        <v>0.45510690736792581</v>
      </c>
      <c r="Y19" s="37">
        <v>0.46054690569383383</v>
      </c>
      <c r="Z19" s="37">
        <v>0.45392027328277046</v>
      </c>
      <c r="AN19" s="77"/>
      <c r="AO19" s="77"/>
      <c r="AP19" s="77"/>
      <c r="AQ19" s="77"/>
      <c r="AR19" s="77"/>
      <c r="AS19" s="77"/>
      <c r="AT19" s="77"/>
      <c r="AU19" s="77"/>
      <c r="AV19" s="77"/>
      <c r="AW19" s="77"/>
      <c r="AX19" s="77"/>
      <c r="AY19" s="77"/>
      <c r="AZ19" s="77"/>
      <c r="BA19" s="77"/>
      <c r="BB19" s="77"/>
      <c r="BC19" s="77"/>
      <c r="BD19" s="77"/>
      <c r="BE19" s="77"/>
      <c r="BF19" s="77"/>
      <c r="BG19" s="77"/>
      <c r="BH19" s="77"/>
    </row>
    <row r="20" spans="2:60" ht="15.75" customHeight="1" x14ac:dyDescent="0.3">
      <c r="B20" s="42"/>
      <c r="C20" s="42" t="s">
        <v>79</v>
      </c>
      <c r="D20" s="37">
        <v>0.22559156264543925</v>
      </c>
      <c r="E20" s="37">
        <v>0.23260519980226074</v>
      </c>
      <c r="F20" s="37">
        <v>0.23033991694361325</v>
      </c>
      <c r="G20" s="37">
        <v>0.23523566891552306</v>
      </c>
      <c r="H20" s="37">
        <v>0.22641868477991894</v>
      </c>
      <c r="I20" s="37">
        <v>0.23705026696656833</v>
      </c>
      <c r="J20" s="37">
        <v>0.23146248101354838</v>
      </c>
      <c r="K20" s="37">
        <v>0.25760610740880968</v>
      </c>
      <c r="L20" s="37">
        <v>0.25159266252725876</v>
      </c>
      <c r="M20" s="37">
        <v>0.26321590104951681</v>
      </c>
      <c r="N20" s="37">
        <v>0.25703975547389696</v>
      </c>
      <c r="O20" s="37">
        <v>0.27141474806396182</v>
      </c>
      <c r="P20" s="37">
        <v>0.26623486309418198</v>
      </c>
      <c r="Q20" s="37">
        <v>0.27798220160776199</v>
      </c>
      <c r="R20" s="37">
        <v>0.27118780129038439</v>
      </c>
      <c r="S20" s="37">
        <v>0.28512784309308392</v>
      </c>
      <c r="T20" s="37">
        <v>0.28091338695165485</v>
      </c>
      <c r="U20" s="37">
        <v>0.2867391594511679</v>
      </c>
      <c r="V20" s="37">
        <v>0.28429458199390134</v>
      </c>
      <c r="W20" s="37">
        <v>0.30089985672767838</v>
      </c>
      <c r="X20" s="37">
        <v>0.2878149347532562</v>
      </c>
      <c r="Y20" s="37">
        <v>0.29073894541076656</v>
      </c>
      <c r="Z20" s="37">
        <v>0.2982602505743962</v>
      </c>
      <c r="AN20" s="77"/>
      <c r="AO20" s="77"/>
      <c r="AP20" s="77"/>
      <c r="AQ20" s="77"/>
      <c r="AR20" s="77"/>
      <c r="AS20" s="77"/>
      <c r="AT20" s="77"/>
      <c r="AU20" s="77"/>
      <c r="AV20" s="77"/>
      <c r="AW20" s="77"/>
      <c r="AX20" s="77"/>
      <c r="AY20" s="77"/>
      <c r="AZ20" s="77"/>
      <c r="BA20" s="77"/>
      <c r="BB20" s="77"/>
      <c r="BC20" s="77"/>
      <c r="BD20" s="77"/>
      <c r="BE20" s="77"/>
      <c r="BF20" s="77"/>
      <c r="BG20" s="77"/>
      <c r="BH20" s="77"/>
    </row>
    <row r="21" spans="2:60" ht="15.75" customHeight="1" x14ac:dyDescent="0.3">
      <c r="B21" s="39"/>
      <c r="C21" s="39" t="s">
        <v>249</v>
      </c>
      <c r="D21" s="40">
        <v>0.19337413737974746</v>
      </c>
      <c r="E21" s="40">
        <v>0.2008618788301145</v>
      </c>
      <c r="F21" s="40">
        <v>0.19739877873185382</v>
      </c>
      <c r="G21" s="40">
        <v>0.20338087296011112</v>
      </c>
      <c r="H21" s="40">
        <v>0.22116088173591303</v>
      </c>
      <c r="I21" s="40">
        <v>0.21520202960769208</v>
      </c>
      <c r="J21" s="40">
        <v>0.22916771265240365</v>
      </c>
      <c r="K21" s="40">
        <v>0.21520724654134787</v>
      </c>
      <c r="L21" s="40">
        <v>0.22339929723240295</v>
      </c>
      <c r="M21" s="40">
        <v>0.22395399832386173</v>
      </c>
      <c r="N21" s="40">
        <v>0.22039828581122275</v>
      </c>
      <c r="O21" s="40">
        <v>0.21696766865281017</v>
      </c>
      <c r="P21" s="40">
        <v>0.2169596840818627</v>
      </c>
      <c r="Q21" s="40">
        <v>0.22205928833210423</v>
      </c>
      <c r="R21" s="40">
        <v>0.21374886216070177</v>
      </c>
      <c r="S21" s="40">
        <v>0.20186193792345963</v>
      </c>
      <c r="T21" s="40">
        <v>0.18916402416785025</v>
      </c>
      <c r="U21" s="40">
        <v>0.20164798107714291</v>
      </c>
      <c r="V21" s="40">
        <v>0.21507154084563376</v>
      </c>
      <c r="W21" s="40">
        <v>0.21542404476084956</v>
      </c>
      <c r="X21" s="40">
        <v>0.21897184187621382</v>
      </c>
      <c r="Y21" s="40">
        <v>0.21123694597061865</v>
      </c>
      <c r="Z21" s="40">
        <v>0.2094633788132392</v>
      </c>
      <c r="AN21" s="77"/>
      <c r="AO21" s="77"/>
      <c r="AP21" s="77"/>
      <c r="AQ21" s="77"/>
      <c r="AR21" s="77"/>
      <c r="AS21" s="77"/>
      <c r="AT21" s="77"/>
      <c r="AU21" s="77"/>
      <c r="AV21" s="77"/>
      <c r="AW21" s="77"/>
      <c r="AX21" s="77"/>
      <c r="AY21" s="77"/>
      <c r="AZ21" s="77"/>
      <c r="BA21" s="77"/>
      <c r="BB21" s="77"/>
      <c r="BC21" s="77"/>
      <c r="BD21" s="77"/>
      <c r="BE21" s="77"/>
      <c r="BF21" s="77"/>
      <c r="BG21" s="77"/>
      <c r="BH21" s="77"/>
    </row>
    <row r="22" spans="2:60" ht="15.75" customHeight="1" x14ac:dyDescent="0.3">
      <c r="B22" s="42" t="s">
        <v>80</v>
      </c>
      <c r="C22" s="44" t="s">
        <v>81</v>
      </c>
      <c r="D22" s="37">
        <v>0.28490815232371741</v>
      </c>
      <c r="E22" s="37">
        <v>0.27922114202465631</v>
      </c>
      <c r="F22" s="37">
        <v>0.2798620978014712</v>
      </c>
      <c r="G22" s="37">
        <v>0.2853179782854619</v>
      </c>
      <c r="H22" s="37">
        <v>0.28159295882465085</v>
      </c>
      <c r="I22" s="37">
        <v>0.27596361132146652</v>
      </c>
      <c r="J22" s="37">
        <v>0.27954769364044951</v>
      </c>
      <c r="K22" s="37">
        <v>0.2785568406217635</v>
      </c>
      <c r="L22" s="37">
        <v>0.2858098490164736</v>
      </c>
      <c r="M22" s="37">
        <v>0.27363638667753948</v>
      </c>
      <c r="N22" s="37">
        <v>0.28462908231658862</v>
      </c>
      <c r="O22" s="37">
        <v>0.24788512551684361</v>
      </c>
      <c r="P22" s="37">
        <v>0.25979120429549857</v>
      </c>
      <c r="Q22" s="37">
        <v>0.24819323784885192</v>
      </c>
      <c r="R22" s="37">
        <v>0.25884439590082303</v>
      </c>
      <c r="S22" s="37">
        <v>0.24445701717475743</v>
      </c>
      <c r="T22" s="37">
        <v>0.28053193617863248</v>
      </c>
      <c r="U22" s="37">
        <v>0.26635582120765028</v>
      </c>
      <c r="V22" s="123">
        <v>0.25143888359925887</v>
      </c>
      <c r="W22" s="123">
        <v>0.24968758599366697</v>
      </c>
      <c r="X22" s="123">
        <v>0.28124024472842063</v>
      </c>
      <c r="Y22" s="123">
        <v>0.27218987453799731</v>
      </c>
      <c r="Z22" s="123">
        <v>0.26829652758612171</v>
      </c>
      <c r="AN22" s="77"/>
      <c r="AO22" s="77"/>
      <c r="AP22" s="77"/>
      <c r="AQ22" s="77"/>
      <c r="AR22" s="77"/>
      <c r="AS22" s="77"/>
      <c r="AT22" s="77"/>
      <c r="AU22" s="77"/>
      <c r="AV22" s="77"/>
      <c r="AW22" s="77"/>
      <c r="AX22" s="77"/>
      <c r="AY22" s="77"/>
      <c r="AZ22" s="77"/>
      <c r="BA22" s="77"/>
      <c r="BB22" s="77"/>
      <c r="BC22" s="77"/>
      <c r="BD22" s="77"/>
      <c r="BE22" s="77"/>
      <c r="BF22" s="77"/>
      <c r="BG22" s="77"/>
      <c r="BH22" s="77"/>
    </row>
    <row r="23" spans="2:60" ht="15.75" customHeight="1" x14ac:dyDescent="0.3">
      <c r="B23" s="42" t="s">
        <v>82</v>
      </c>
      <c r="C23" s="44" t="s">
        <v>83</v>
      </c>
      <c r="D23" s="37">
        <v>5.6126408768881518E-3</v>
      </c>
      <c r="E23" s="37">
        <v>5.066586757428119E-3</v>
      </c>
      <c r="F23" s="37">
        <v>4.7896465677835301E-3</v>
      </c>
      <c r="G23" s="37">
        <v>5.4582699189135416E-3</v>
      </c>
      <c r="H23" s="37">
        <v>5.4458322503932143E-3</v>
      </c>
      <c r="I23" s="37">
        <v>5.5671584976282849E-3</v>
      </c>
      <c r="J23" s="37">
        <v>5.3453466821922601E-3</v>
      </c>
      <c r="K23" s="37">
        <v>5.0500854281635464E-3</v>
      </c>
      <c r="L23" s="37">
        <v>4.8039460572903451E-3</v>
      </c>
      <c r="M23" s="37">
        <v>4.9035748552444412E-3</v>
      </c>
      <c r="N23" s="37">
        <v>5.1535594626054429E-3</v>
      </c>
      <c r="O23" s="37">
        <v>6.9048717071528007E-3</v>
      </c>
      <c r="P23" s="37">
        <v>7.8806954628440375E-3</v>
      </c>
      <c r="Q23" s="37">
        <v>6.8633717957466743E-3</v>
      </c>
      <c r="R23" s="37">
        <v>6.5106875690950751E-3</v>
      </c>
      <c r="S23" s="37">
        <v>7.8305826947844496E-3</v>
      </c>
      <c r="T23" s="37">
        <v>7.2703019723233718E-3</v>
      </c>
      <c r="U23" s="37">
        <v>7.0912891647499469E-3</v>
      </c>
      <c r="V23" s="123">
        <v>6.0109090550238787E-3</v>
      </c>
      <c r="W23" s="123">
        <v>6.8921469857305771E-3</v>
      </c>
      <c r="X23" s="123">
        <v>6.2077645679787926E-3</v>
      </c>
      <c r="Y23" s="123">
        <v>6.5295984217806332E-3</v>
      </c>
      <c r="Z23" s="123">
        <v>4.3399452246945941E-3</v>
      </c>
      <c r="AN23" s="77"/>
      <c r="AO23" s="77"/>
      <c r="AP23" s="77"/>
      <c r="AQ23" s="77"/>
      <c r="AR23" s="77"/>
      <c r="AS23" s="77"/>
      <c r="AT23" s="77"/>
      <c r="AU23" s="77"/>
      <c r="AV23" s="77"/>
      <c r="AW23" s="77"/>
      <c r="AX23" s="77"/>
      <c r="AY23" s="77"/>
      <c r="AZ23" s="77"/>
      <c r="BA23" s="77"/>
      <c r="BB23" s="77"/>
      <c r="BC23" s="77"/>
      <c r="BD23" s="77"/>
      <c r="BE23" s="77"/>
      <c r="BF23" s="77"/>
      <c r="BG23" s="77"/>
      <c r="BH23" s="77"/>
    </row>
    <row r="24" spans="2:60" ht="15.75" customHeight="1" x14ac:dyDescent="0.3">
      <c r="B24" s="42"/>
      <c r="C24" s="44" t="s">
        <v>84</v>
      </c>
      <c r="D24" s="37">
        <v>0.10869676157259323</v>
      </c>
      <c r="E24" s="37">
        <v>0.10916072579993812</v>
      </c>
      <c r="F24" s="37">
        <v>0.11281684729974889</v>
      </c>
      <c r="G24" s="37">
        <v>0.10648042063987052</v>
      </c>
      <c r="H24" s="37">
        <v>0.10937324745531955</v>
      </c>
      <c r="I24" s="37">
        <v>0.11119957202581066</v>
      </c>
      <c r="J24" s="37">
        <v>0.10503524753509069</v>
      </c>
      <c r="K24" s="37">
        <v>0.10502876629353168</v>
      </c>
      <c r="L24" s="37">
        <v>9.8524081308356368E-2</v>
      </c>
      <c r="M24" s="37">
        <v>0.10562563381369867</v>
      </c>
      <c r="N24" s="37">
        <v>0.10159458755648502</v>
      </c>
      <c r="O24" s="37">
        <v>0.11379087981000062</v>
      </c>
      <c r="P24" s="37">
        <v>0.10534919810654074</v>
      </c>
      <c r="Q24" s="37">
        <v>0.10518061852235915</v>
      </c>
      <c r="R24" s="37">
        <v>0.10849747594086959</v>
      </c>
      <c r="S24" s="37">
        <v>0.11337077099850702</v>
      </c>
      <c r="T24" s="37">
        <v>0.11199968601289845</v>
      </c>
      <c r="U24" s="37">
        <v>0.11214872410020769</v>
      </c>
      <c r="V24" s="123">
        <v>0.11014257154392265</v>
      </c>
      <c r="W24" s="123">
        <v>0.10550949971958812</v>
      </c>
      <c r="X24" s="123">
        <v>0.10270457836942887</v>
      </c>
      <c r="Y24" s="123">
        <v>0.10820512801437547</v>
      </c>
      <c r="Z24" s="123">
        <v>0.10817410753916104</v>
      </c>
      <c r="AN24" s="77"/>
      <c r="AO24" s="77"/>
      <c r="AP24" s="77"/>
      <c r="AQ24" s="77"/>
      <c r="AR24" s="77"/>
      <c r="AS24" s="77"/>
      <c r="AT24" s="77"/>
      <c r="AU24" s="77"/>
      <c r="AV24" s="77"/>
      <c r="AW24" s="77"/>
      <c r="AX24" s="77"/>
      <c r="AY24" s="77"/>
      <c r="AZ24" s="77"/>
      <c r="BA24" s="77"/>
      <c r="BB24" s="77"/>
      <c r="BC24" s="77"/>
      <c r="BD24" s="77"/>
      <c r="BE24" s="77"/>
      <c r="BF24" s="77"/>
      <c r="BG24" s="77"/>
      <c r="BH24" s="77"/>
    </row>
    <row r="25" spans="2:60" ht="15.75" customHeight="1" x14ac:dyDescent="0.3">
      <c r="B25" s="42"/>
      <c r="C25" s="44" t="s">
        <v>85</v>
      </c>
      <c r="D25" s="37">
        <v>5.6805912154670344E-3</v>
      </c>
      <c r="E25" s="37">
        <v>5.3454906856767615E-3</v>
      </c>
      <c r="F25" s="37">
        <v>5.1057585495981597E-3</v>
      </c>
      <c r="G25" s="37">
        <v>6.8810963553208523E-3</v>
      </c>
      <c r="H25" s="37">
        <v>5.9040043035636612E-3</v>
      </c>
      <c r="I25" s="37">
        <v>5.8349450311239569E-3</v>
      </c>
      <c r="J25" s="37">
        <v>6.738439058498108E-3</v>
      </c>
      <c r="K25" s="37">
        <v>5.762433036945536E-3</v>
      </c>
      <c r="L25" s="37">
        <v>6.1826196394184352E-3</v>
      </c>
      <c r="M25" s="37">
        <v>5.4240701678186613E-3</v>
      </c>
      <c r="N25" s="37">
        <v>7.8881825220629056E-3</v>
      </c>
      <c r="O25" s="37">
        <v>8.2420334837714441E-3</v>
      </c>
      <c r="P25" s="37">
        <v>7.2216603939999468E-3</v>
      </c>
      <c r="Q25" s="37">
        <v>8.6089346617389696E-3</v>
      </c>
      <c r="R25" s="37">
        <v>7.9972357808178809E-3</v>
      </c>
      <c r="S25" s="37">
        <v>1.0309035777880586E-2</v>
      </c>
      <c r="T25" s="37">
        <v>5.3106695241003166E-3</v>
      </c>
      <c r="U25" s="37">
        <v>6.0938866184940352E-3</v>
      </c>
      <c r="V25" s="123">
        <v>5.5891918956267102E-3</v>
      </c>
      <c r="W25" s="123">
        <v>7.0690038064705482E-3</v>
      </c>
      <c r="X25" s="123">
        <v>6.3986343737661511E-3</v>
      </c>
      <c r="Y25" s="123">
        <v>5.6418455701180469E-3</v>
      </c>
      <c r="Z25" s="123">
        <v>6.0721207977768336E-3</v>
      </c>
      <c r="AN25" s="77"/>
      <c r="AO25" s="77"/>
      <c r="AP25" s="77"/>
      <c r="AQ25" s="77"/>
      <c r="AR25" s="77"/>
      <c r="AS25" s="77"/>
      <c r="AT25" s="77"/>
      <c r="AU25" s="77"/>
      <c r="AV25" s="77"/>
      <c r="AW25" s="77"/>
      <c r="AX25" s="77"/>
      <c r="AY25" s="77"/>
      <c r="AZ25" s="77"/>
      <c r="BA25" s="77"/>
      <c r="BB25" s="77"/>
      <c r="BC25" s="77"/>
      <c r="BD25" s="77"/>
      <c r="BE25" s="77"/>
      <c r="BF25" s="77"/>
      <c r="BG25" s="77"/>
      <c r="BH25" s="77"/>
    </row>
    <row r="26" spans="2:60" ht="15.75" customHeight="1" x14ac:dyDescent="0.3">
      <c r="B26" s="42"/>
      <c r="C26" s="44" t="s">
        <v>86</v>
      </c>
      <c r="D26" s="37">
        <v>6.6461044047125231E-2</v>
      </c>
      <c r="E26" s="37">
        <v>6.5040329795792384E-2</v>
      </c>
      <c r="F26" s="37">
        <v>6.6887728792430018E-2</v>
      </c>
      <c r="G26" s="37">
        <v>6.8723056308408678E-2</v>
      </c>
      <c r="H26" s="37">
        <v>6.1777219031151208E-2</v>
      </c>
      <c r="I26" s="37">
        <v>6.4685152772213747E-2</v>
      </c>
      <c r="J26" s="37">
        <v>6.5023324079100275E-2</v>
      </c>
      <c r="K26" s="37">
        <v>6.0647842193203731E-2</v>
      </c>
      <c r="L26" s="37">
        <v>6.1411218120406813E-2</v>
      </c>
      <c r="M26" s="37">
        <v>6.2751949301000087E-2</v>
      </c>
      <c r="N26" s="37">
        <v>6.1417109870276591E-2</v>
      </c>
      <c r="O26" s="37">
        <v>7.6258233045275611E-2</v>
      </c>
      <c r="P26" s="37">
        <v>7.7730160897510017E-2</v>
      </c>
      <c r="Q26" s="37">
        <v>7.6443798012085201E-2</v>
      </c>
      <c r="R26" s="37">
        <v>7.3991713302520162E-2</v>
      </c>
      <c r="S26" s="37">
        <v>7.4274953708137359E-2</v>
      </c>
      <c r="T26" s="37">
        <v>7.0769910313309578E-2</v>
      </c>
      <c r="U26" s="37">
        <v>7.4691960969566956E-2</v>
      </c>
      <c r="V26" s="123">
        <v>7.6308962429547447E-2</v>
      </c>
      <c r="W26" s="123">
        <v>7.340387692297301E-2</v>
      </c>
      <c r="X26" s="123">
        <v>6.2496926192347937E-2</v>
      </c>
      <c r="Y26" s="123">
        <v>6.4963669460085929E-2</v>
      </c>
      <c r="Z26" s="123">
        <v>6.7566466657632038E-2</v>
      </c>
      <c r="AN26" s="77"/>
      <c r="AO26" s="77"/>
      <c r="AP26" s="77"/>
      <c r="AQ26" s="77"/>
      <c r="AR26" s="77"/>
      <c r="AS26" s="77"/>
      <c r="AT26" s="77"/>
      <c r="AU26" s="77"/>
      <c r="AV26" s="77"/>
      <c r="AW26" s="77"/>
      <c r="AX26" s="77"/>
      <c r="AY26" s="77"/>
      <c r="AZ26" s="77"/>
      <c r="BA26" s="77"/>
      <c r="BB26" s="77"/>
      <c r="BC26" s="77"/>
      <c r="BD26" s="77"/>
      <c r="BE26" s="77"/>
      <c r="BF26" s="77"/>
      <c r="BG26" s="77"/>
      <c r="BH26" s="77"/>
    </row>
    <row r="27" spans="2:60" ht="15.75" customHeight="1" x14ac:dyDescent="0.3">
      <c r="B27" s="42"/>
      <c r="C27" s="44" t="s">
        <v>87</v>
      </c>
      <c r="D27" s="37">
        <v>0.19893174054525087</v>
      </c>
      <c r="E27" s="37">
        <v>0.19353522431593112</v>
      </c>
      <c r="F27" s="37">
        <v>0.19204755784580779</v>
      </c>
      <c r="G27" s="37">
        <v>0.19499010154038873</v>
      </c>
      <c r="H27" s="37">
        <v>0.19142842884619932</v>
      </c>
      <c r="I27" s="37">
        <v>0.19633820036813276</v>
      </c>
      <c r="J27" s="37">
        <v>0.19338260373285091</v>
      </c>
      <c r="K27" s="37">
        <v>0.20367794325272631</v>
      </c>
      <c r="L27" s="37">
        <v>0.20425435042752663</v>
      </c>
      <c r="M27" s="37">
        <v>0.19877001082925072</v>
      </c>
      <c r="N27" s="37">
        <v>0.19121215341058917</v>
      </c>
      <c r="O27" s="37">
        <v>0.18260065568649164</v>
      </c>
      <c r="P27" s="37">
        <v>0.1804010140735415</v>
      </c>
      <c r="Q27" s="37">
        <v>0.1908790372776078</v>
      </c>
      <c r="R27" s="37">
        <v>0.18634972380004894</v>
      </c>
      <c r="S27" s="37">
        <v>0.18885913609953459</v>
      </c>
      <c r="T27" s="37">
        <v>0.1748821234500004</v>
      </c>
      <c r="U27" s="37">
        <v>0.18426560125264144</v>
      </c>
      <c r="V27" s="123">
        <v>0.18824240202743436</v>
      </c>
      <c r="W27" s="123">
        <v>0.18846485695174656</v>
      </c>
      <c r="X27" s="123">
        <v>0.17795888787276135</v>
      </c>
      <c r="Y27" s="123">
        <v>0.18261561207407839</v>
      </c>
      <c r="Z27" s="123">
        <v>0.18653427438387035</v>
      </c>
      <c r="AN27" s="77"/>
      <c r="AO27" s="77"/>
      <c r="AP27" s="77"/>
      <c r="AQ27" s="77"/>
      <c r="AR27" s="77"/>
      <c r="AS27" s="77"/>
      <c r="AT27" s="77"/>
      <c r="AU27" s="77"/>
      <c r="AV27" s="77"/>
      <c r="AW27" s="77"/>
      <c r="AX27" s="77"/>
      <c r="AY27" s="77"/>
      <c r="AZ27" s="77"/>
      <c r="BA27" s="77"/>
      <c r="BB27" s="77"/>
      <c r="BC27" s="77"/>
      <c r="BD27" s="77"/>
      <c r="BE27" s="77"/>
      <c r="BF27" s="77"/>
      <c r="BG27" s="77"/>
      <c r="BH27" s="77"/>
    </row>
    <row r="28" spans="2:60" ht="15.75" customHeight="1" x14ac:dyDescent="0.3">
      <c r="B28" s="42"/>
      <c r="C28" s="44" t="s">
        <v>88</v>
      </c>
      <c r="D28" s="37">
        <v>4.7402535447519982E-2</v>
      </c>
      <c r="E28" s="37">
        <v>4.9575846677711324E-2</v>
      </c>
      <c r="F28" s="37">
        <v>4.7389079511205676E-2</v>
      </c>
      <c r="G28" s="37">
        <v>4.488986051834936E-2</v>
      </c>
      <c r="H28" s="37">
        <v>4.7393385793955349E-2</v>
      </c>
      <c r="I28" s="37">
        <v>4.4008571800286785E-2</v>
      </c>
      <c r="J28" s="37">
        <v>4.7214456401396702E-2</v>
      </c>
      <c r="K28" s="37">
        <v>4.9279642469552083E-2</v>
      </c>
      <c r="L28" s="37">
        <v>4.7102922207924502E-2</v>
      </c>
      <c r="M28" s="37">
        <v>5.1116741910256482E-2</v>
      </c>
      <c r="N28" s="37">
        <v>5.2329645160197689E-2</v>
      </c>
      <c r="O28" s="37">
        <v>5.3106316083637972E-2</v>
      </c>
      <c r="P28" s="37">
        <v>5.2016389462751784E-2</v>
      </c>
      <c r="Q28" s="37">
        <v>5.3591213220345463E-2</v>
      </c>
      <c r="R28" s="37">
        <v>5.7752162814570338E-2</v>
      </c>
      <c r="S28" s="37">
        <v>5.4562508554639254E-2</v>
      </c>
      <c r="T28" s="37">
        <v>5.7229271480198539E-2</v>
      </c>
      <c r="U28" s="37">
        <v>5.5953425651205174E-2</v>
      </c>
      <c r="V28" s="123">
        <v>5.7151523198326303E-2</v>
      </c>
      <c r="W28" s="123">
        <v>6.0813721214087207E-2</v>
      </c>
      <c r="X28" s="123">
        <v>6.5982628683701139E-2</v>
      </c>
      <c r="Y28" s="123">
        <v>6.0830717464393676E-2</v>
      </c>
      <c r="Z28" s="123">
        <v>6.3723099169743544E-2</v>
      </c>
      <c r="AN28" s="77"/>
      <c r="AO28" s="77"/>
      <c r="AP28" s="77"/>
      <c r="AQ28" s="77"/>
      <c r="AR28" s="77"/>
      <c r="AS28" s="77"/>
      <c r="AT28" s="77"/>
      <c r="AU28" s="77"/>
      <c r="AV28" s="77"/>
      <c r="AW28" s="77"/>
      <c r="AX28" s="77"/>
      <c r="AY28" s="77"/>
      <c r="AZ28" s="77"/>
      <c r="BA28" s="77"/>
      <c r="BB28" s="77"/>
      <c r="BC28" s="77"/>
      <c r="BD28" s="77"/>
      <c r="BE28" s="77"/>
      <c r="BF28" s="77"/>
      <c r="BG28" s="77"/>
      <c r="BH28" s="77"/>
    </row>
    <row r="29" spans="2:60" ht="15.75" customHeight="1" x14ac:dyDescent="0.3">
      <c r="B29" s="42"/>
      <c r="C29" s="44" t="s">
        <v>89</v>
      </c>
      <c r="D29" s="37">
        <v>4.8794496000682711E-2</v>
      </c>
      <c r="E29" s="37">
        <v>4.8842998956587856E-2</v>
      </c>
      <c r="F29" s="37">
        <v>4.7110896265204698E-2</v>
      </c>
      <c r="G29" s="37">
        <v>4.7026788031017633E-2</v>
      </c>
      <c r="H29" s="37">
        <v>4.988630704696919E-2</v>
      </c>
      <c r="I29" s="37">
        <v>5.0762036137075833E-2</v>
      </c>
      <c r="J29" s="37">
        <v>5.136769298354963E-2</v>
      </c>
      <c r="K29" s="37">
        <v>5.598694228819056E-2</v>
      </c>
      <c r="L29" s="37">
        <v>4.8719376792854992E-2</v>
      </c>
      <c r="M29" s="37">
        <v>5.5890732903221184E-2</v>
      </c>
      <c r="N29" s="37">
        <v>4.8404771011452755E-2</v>
      </c>
      <c r="O29" s="37">
        <v>5.4825779461538861E-2</v>
      </c>
      <c r="P29" s="37">
        <v>5.1771939527278044E-2</v>
      </c>
      <c r="Q29" s="37">
        <v>5.6098593945393585E-2</v>
      </c>
      <c r="R29" s="37">
        <v>5.3822227852688559E-2</v>
      </c>
      <c r="S29" s="37">
        <v>5.8939240694684092E-2</v>
      </c>
      <c r="T29" s="37">
        <v>6.0213474136930227E-2</v>
      </c>
      <c r="U29" s="37">
        <v>5.5303209049172006E-2</v>
      </c>
      <c r="V29" s="123">
        <v>5.865245695451194E-2</v>
      </c>
      <c r="W29" s="123">
        <v>6.214945115595006E-2</v>
      </c>
      <c r="X29" s="123">
        <v>5.7507567311057162E-2</v>
      </c>
      <c r="Y29" s="123">
        <v>5.986700195176644E-2</v>
      </c>
      <c r="Z29" s="123">
        <v>5.7315138735278277E-2</v>
      </c>
      <c r="AN29" s="77"/>
      <c r="AO29" s="77"/>
      <c r="AP29" s="77"/>
      <c r="AQ29" s="77"/>
      <c r="AR29" s="77"/>
      <c r="AS29" s="77"/>
      <c r="AT29" s="77"/>
      <c r="AU29" s="77"/>
      <c r="AV29" s="77"/>
      <c r="AW29" s="77"/>
      <c r="AX29" s="77"/>
      <c r="AY29" s="77"/>
      <c r="AZ29" s="77"/>
      <c r="BA29" s="77"/>
      <c r="BB29" s="77"/>
      <c r="BC29" s="77"/>
      <c r="BD29" s="77"/>
      <c r="BE29" s="77"/>
      <c r="BF29" s="77"/>
      <c r="BG29" s="77"/>
      <c r="BH29" s="77"/>
    </row>
    <row r="30" spans="2:60" ht="15.75" customHeight="1" x14ac:dyDescent="0.3">
      <c r="B30" s="42"/>
      <c r="C30" s="44" t="s">
        <v>90</v>
      </c>
      <c r="D30" s="37">
        <v>1.3068366870123541E-2</v>
      </c>
      <c r="E30" s="37">
        <v>1.4976188445587124E-2</v>
      </c>
      <c r="F30" s="37">
        <v>1.2828452042807748E-2</v>
      </c>
      <c r="G30" s="37">
        <v>1.508403632065237E-2</v>
      </c>
      <c r="H30" s="37">
        <v>1.5242197889680524E-2</v>
      </c>
      <c r="I30" s="37">
        <v>1.2649826698038333E-2</v>
      </c>
      <c r="J30" s="37">
        <v>1.2555703281275712E-2</v>
      </c>
      <c r="K30" s="37">
        <v>1.0542880065859858E-2</v>
      </c>
      <c r="L30" s="37">
        <v>1.2559399383260918E-2</v>
      </c>
      <c r="M30" s="37">
        <v>1.1601460174146261E-2</v>
      </c>
      <c r="N30" s="37">
        <v>1.4218362267116168E-2</v>
      </c>
      <c r="O30" s="37">
        <v>1.2113482610172506E-2</v>
      </c>
      <c r="P30" s="37">
        <v>9.6225479499498449E-3</v>
      </c>
      <c r="Q30" s="37">
        <v>1.3272763472484508E-2</v>
      </c>
      <c r="R30" s="37">
        <v>1.2347951473455488E-2</v>
      </c>
      <c r="S30" s="37">
        <v>1.1595642461893145E-2</v>
      </c>
      <c r="T30" s="37">
        <v>9.0913090969525906E-3</v>
      </c>
      <c r="U30" s="37">
        <v>1.2391271027274955E-2</v>
      </c>
      <c r="V30" s="123">
        <v>1.081783329976875E-2</v>
      </c>
      <c r="W30" s="123">
        <v>1.1891642889119289E-2</v>
      </c>
      <c r="X30" s="123">
        <v>1.0758417767236345E-2</v>
      </c>
      <c r="Y30" s="123">
        <v>1.076837198581022E-2</v>
      </c>
      <c r="Z30" s="123">
        <v>1.0302092961292699E-2</v>
      </c>
      <c r="AN30" s="77"/>
      <c r="AO30" s="77"/>
      <c r="AP30" s="77"/>
      <c r="AQ30" s="77"/>
      <c r="AR30" s="77"/>
      <c r="AS30" s="77"/>
      <c r="AT30" s="77"/>
      <c r="AU30" s="77"/>
      <c r="AV30" s="77"/>
      <c r="AW30" s="77"/>
      <c r="AX30" s="77"/>
      <c r="AY30" s="77"/>
      <c r="AZ30" s="77"/>
      <c r="BA30" s="77"/>
      <c r="BB30" s="77"/>
      <c r="BC30" s="77"/>
      <c r="BD30" s="77"/>
      <c r="BE30" s="77"/>
      <c r="BF30" s="77"/>
      <c r="BG30" s="77"/>
      <c r="BH30" s="77"/>
    </row>
    <row r="31" spans="2:60" ht="15.75" customHeight="1" x14ac:dyDescent="0.3">
      <c r="B31" s="42"/>
      <c r="C31" s="44" t="s">
        <v>91</v>
      </c>
      <c r="D31" s="37">
        <v>8.9033197901452928E-3</v>
      </c>
      <c r="E31" s="37">
        <v>8.8326453224019785E-3</v>
      </c>
      <c r="F31" s="37">
        <v>9.109715238310185E-3</v>
      </c>
      <c r="G31" s="37">
        <v>8.1074828138691397E-3</v>
      </c>
      <c r="H31" s="37">
        <v>9.4397082310408772E-3</v>
      </c>
      <c r="I31" s="37">
        <v>7.6802855071146118E-3</v>
      </c>
      <c r="J31" s="37">
        <v>8.9959029646532671E-3</v>
      </c>
      <c r="K31" s="37">
        <v>1.0665572401859337E-2</v>
      </c>
      <c r="L31" s="37">
        <v>8.9702654532004752E-3</v>
      </c>
      <c r="M31" s="37">
        <v>9.0722806834289006E-3</v>
      </c>
      <c r="N31" s="37">
        <v>9.1453762748350213E-3</v>
      </c>
      <c r="O31" s="37">
        <v>1.0914935790858791E-2</v>
      </c>
      <c r="P31" s="37">
        <v>9.9260618989800795E-3</v>
      </c>
      <c r="Q31" s="37">
        <v>9.5186896010312043E-3</v>
      </c>
      <c r="R31" s="37">
        <v>9.4128863293725176E-3</v>
      </c>
      <c r="S31" s="37">
        <v>9.8924612519756486E-3</v>
      </c>
      <c r="T31" s="37">
        <v>9.3897426229610122E-3</v>
      </c>
      <c r="U31" s="37">
        <v>8.5366265322934214E-3</v>
      </c>
      <c r="V31" s="123">
        <v>1.0189944054591353E-2</v>
      </c>
      <c r="W31" s="123">
        <v>8.2428233575032959E-3</v>
      </c>
      <c r="X31" s="123">
        <v>7.2531485646957095E-3</v>
      </c>
      <c r="Y31" s="123">
        <v>7.168066406246276E-3</v>
      </c>
      <c r="Z31" s="123">
        <v>5.2721986687213505E-3</v>
      </c>
      <c r="AN31" s="77"/>
      <c r="AO31" s="77"/>
      <c r="AP31" s="77"/>
      <c r="AQ31" s="77"/>
      <c r="AR31" s="77"/>
      <c r="AS31" s="77"/>
      <c r="AT31" s="77"/>
      <c r="AU31" s="77"/>
      <c r="AV31" s="77"/>
      <c r="AW31" s="77"/>
      <c r="AX31" s="77"/>
      <c r="AY31" s="77"/>
      <c r="AZ31" s="77"/>
      <c r="BA31" s="77"/>
      <c r="BB31" s="77"/>
      <c r="BC31" s="77"/>
      <c r="BD31" s="77"/>
      <c r="BE31" s="77"/>
      <c r="BF31" s="77"/>
      <c r="BG31" s="77"/>
      <c r="BH31" s="77"/>
    </row>
    <row r="32" spans="2:60" ht="15.75" customHeight="1" x14ac:dyDescent="0.3">
      <c r="B32" s="42"/>
      <c r="C32" s="44" t="s">
        <v>92</v>
      </c>
      <c r="D32" s="37">
        <v>3.3865644091206681E-2</v>
      </c>
      <c r="E32" s="37">
        <v>3.2755170709111936E-2</v>
      </c>
      <c r="F32" s="37">
        <v>3.4828386347186588E-2</v>
      </c>
      <c r="G32" s="37">
        <v>3.582396955798748E-2</v>
      </c>
      <c r="H32" s="37">
        <v>3.1963838798543968E-2</v>
      </c>
      <c r="I32" s="37">
        <v>3.7064991067153497E-2</v>
      </c>
      <c r="J32" s="37">
        <v>3.7842425210959166E-2</v>
      </c>
      <c r="K32" s="37">
        <v>3.9848915639502165E-2</v>
      </c>
      <c r="L32" s="37">
        <v>4.2457834422641748E-2</v>
      </c>
      <c r="M32" s="37">
        <v>4.4351917732031995E-2</v>
      </c>
      <c r="N32" s="37">
        <v>4.7506182458108032E-2</v>
      </c>
      <c r="O32" s="37">
        <v>4.632093648413662E-2</v>
      </c>
      <c r="P32" s="37">
        <v>4.8003845026984175E-2</v>
      </c>
      <c r="Q32" s="37">
        <v>4.7601154507493408E-2</v>
      </c>
      <c r="R32" s="37">
        <v>4.4448785046190001E-2</v>
      </c>
      <c r="S32" s="37">
        <v>4.2681806644330703E-2</v>
      </c>
      <c r="T32" s="37">
        <v>4.3107408412151556E-2</v>
      </c>
      <c r="U32" s="37">
        <v>4.3264624886208788E-2</v>
      </c>
      <c r="V32" s="123">
        <v>4.2269586300676322E-2</v>
      </c>
      <c r="W32" s="123">
        <v>4.4633342560874117E-2</v>
      </c>
      <c r="X32" s="123">
        <v>4.3807651581295758E-2</v>
      </c>
      <c r="Y32" s="123">
        <v>4.4818236774133623E-2</v>
      </c>
      <c r="Z32" s="123">
        <v>4.8284435958012857E-2</v>
      </c>
      <c r="AN32" s="77"/>
      <c r="AO32" s="77"/>
      <c r="AP32" s="77"/>
      <c r="AQ32" s="77"/>
      <c r="AR32" s="77"/>
      <c r="AS32" s="77"/>
      <c r="AT32" s="77"/>
      <c r="AU32" s="77"/>
      <c r="AV32" s="77"/>
      <c r="AW32" s="77"/>
      <c r="AX32" s="77"/>
      <c r="AY32" s="77"/>
      <c r="AZ32" s="77"/>
      <c r="BA32" s="77"/>
      <c r="BB32" s="77"/>
      <c r="BC32" s="77"/>
      <c r="BD32" s="77"/>
      <c r="BE32" s="77"/>
      <c r="BF32" s="77"/>
      <c r="BG32" s="77"/>
      <c r="BH32" s="77"/>
    </row>
    <row r="33" spans="2:60" ht="15.75" customHeight="1" x14ac:dyDescent="0.3">
      <c r="B33" s="41"/>
      <c r="C33" s="44" t="s">
        <v>93</v>
      </c>
      <c r="D33" s="37">
        <v>7.3271593540614882E-2</v>
      </c>
      <c r="E33" s="37">
        <v>7.6458300298232362E-2</v>
      </c>
      <c r="F33" s="37">
        <v>7.5936628251368321E-2</v>
      </c>
      <c r="G33" s="37">
        <v>7.4823786910692067E-2</v>
      </c>
      <c r="H33" s="37">
        <v>8.0535018114324258E-2</v>
      </c>
      <c r="I33" s="37">
        <v>8.2903921650585966E-2</v>
      </c>
      <c r="J33" s="37">
        <v>8.2293426773303396E-2</v>
      </c>
      <c r="K33" s="37">
        <v>7.8769107880702224E-2</v>
      </c>
      <c r="L33" s="37">
        <v>7.6726349532115337E-2</v>
      </c>
      <c r="M33" s="37">
        <v>7.9900367902741576E-2</v>
      </c>
      <c r="N33" s="37">
        <v>7.5025856378434314E-2</v>
      </c>
      <c r="O33" s="37">
        <v>7.5931334973000142E-2</v>
      </c>
      <c r="P33" s="37">
        <v>7.582548983917882E-2</v>
      </c>
      <c r="Q33" s="37">
        <v>7.4051503921260808E-2</v>
      </c>
      <c r="R33" s="37">
        <v>7.4371942763748061E-2</v>
      </c>
      <c r="S33" s="37">
        <v>6.8203017161339877E-2</v>
      </c>
      <c r="T33" s="37">
        <v>6.8170194107432164E-2</v>
      </c>
      <c r="U33" s="37">
        <v>6.8905077761491768E-2</v>
      </c>
      <c r="V33" s="123">
        <v>7.2340800892509952E-2</v>
      </c>
      <c r="W33" s="123">
        <v>7.1457687988267821E-2</v>
      </c>
      <c r="X33" s="123">
        <v>6.8884702799092729E-2</v>
      </c>
      <c r="Y33" s="123">
        <v>6.8811587769208427E-2</v>
      </c>
      <c r="Z33" s="123">
        <v>7.2239325573778809E-2</v>
      </c>
      <c r="AN33" s="77"/>
      <c r="AO33" s="77"/>
      <c r="AP33" s="77"/>
      <c r="AQ33" s="77"/>
      <c r="AR33" s="77"/>
      <c r="AS33" s="77"/>
      <c r="AT33" s="77"/>
      <c r="AU33" s="77"/>
      <c r="AV33" s="77"/>
      <c r="AW33" s="77"/>
      <c r="AX33" s="77"/>
      <c r="AY33" s="77"/>
      <c r="AZ33" s="77"/>
      <c r="BA33" s="77"/>
      <c r="BB33" s="77"/>
      <c r="BC33" s="77"/>
      <c r="BD33" s="77"/>
      <c r="BE33" s="77"/>
      <c r="BF33" s="77"/>
      <c r="BG33" s="77"/>
      <c r="BH33" s="77"/>
    </row>
    <row r="34" spans="2:60" ht="15.75" customHeight="1" x14ac:dyDescent="0.3">
      <c r="B34" s="41"/>
      <c r="C34" s="44" t="s">
        <v>94</v>
      </c>
      <c r="D34" s="37">
        <v>3.2187033709824779E-2</v>
      </c>
      <c r="E34" s="37">
        <v>3.6181139013424908E-2</v>
      </c>
      <c r="F34" s="37">
        <v>3.5971348308584082E-2</v>
      </c>
      <c r="G34" s="37">
        <v>3.1243461239215981E-2</v>
      </c>
      <c r="H34" s="37">
        <v>3.6812508363470935E-2</v>
      </c>
      <c r="I34" s="37">
        <v>3.4605563524718982E-2</v>
      </c>
      <c r="J34" s="37">
        <v>3.6652097012309877E-2</v>
      </c>
      <c r="K34" s="37">
        <v>3.7724806161977147E-2</v>
      </c>
      <c r="L34" s="37">
        <v>3.6511275762226687E-2</v>
      </c>
      <c r="M34" s="37">
        <v>3.7385279671574248E-2</v>
      </c>
      <c r="N34" s="37">
        <v>3.4070343484445688E-2</v>
      </c>
      <c r="O34" s="37">
        <v>3.9796185263875156E-2</v>
      </c>
      <c r="P34" s="37">
        <v>4.1628321883793104E-2</v>
      </c>
      <c r="Q34" s="37">
        <v>4.310714041309259E-2</v>
      </c>
      <c r="R34" s="37">
        <v>4.1561952120311906E-2</v>
      </c>
      <c r="S34" s="37">
        <v>4.3845923865473833E-2</v>
      </c>
      <c r="T34" s="37">
        <v>3.9189581211771671E-2</v>
      </c>
      <c r="U34" s="37">
        <v>4.0841868796597944E-2</v>
      </c>
      <c r="V34" s="123">
        <v>4.6684978750075198E-2</v>
      </c>
      <c r="W34" s="123">
        <v>4.4418763877223287E-2</v>
      </c>
      <c r="X34" s="123">
        <v>4.1638135986433476E-2</v>
      </c>
      <c r="Y34" s="123">
        <v>3.9657165389443666E-2</v>
      </c>
      <c r="Z34" s="123">
        <v>3.7355584407799916E-2</v>
      </c>
      <c r="AN34" s="77"/>
      <c r="AO34" s="77"/>
      <c r="AP34" s="77"/>
      <c r="AQ34" s="77"/>
      <c r="AR34" s="77"/>
      <c r="AS34" s="77"/>
      <c r="AT34" s="77"/>
      <c r="AU34" s="77"/>
      <c r="AV34" s="77"/>
      <c r="AW34" s="77"/>
      <c r="AX34" s="77"/>
      <c r="AY34" s="77"/>
      <c r="AZ34" s="77"/>
      <c r="BA34" s="77"/>
      <c r="BB34" s="77"/>
      <c r="BC34" s="77"/>
      <c r="BD34" s="77"/>
      <c r="BE34" s="77"/>
      <c r="BF34" s="77"/>
      <c r="BG34" s="77"/>
      <c r="BH34" s="77"/>
    </row>
    <row r="35" spans="2:60" ht="15.75" customHeight="1" x14ac:dyDescent="0.3">
      <c r="B35" s="41"/>
      <c r="C35" s="44" t="s">
        <v>95</v>
      </c>
      <c r="D35" s="37">
        <v>3.3336297814732734E-2</v>
      </c>
      <c r="E35" s="37">
        <v>3.2981357358841119E-2</v>
      </c>
      <c r="F35" s="37">
        <v>3.4556611882140029E-2</v>
      </c>
      <c r="G35" s="37">
        <v>3.3863028394483366E-2</v>
      </c>
      <c r="H35" s="37">
        <v>3.4250207996581544E-2</v>
      </c>
      <c r="I35" s="37">
        <v>2.8826071786128296E-2</v>
      </c>
      <c r="J35" s="37">
        <v>3.0006303792759953E-2</v>
      </c>
      <c r="K35" s="37">
        <v>2.3413068385824295E-2</v>
      </c>
      <c r="L35" s="37">
        <v>2.7558895862801028E-2</v>
      </c>
      <c r="M35" s="37">
        <v>2.4598532823324602E-2</v>
      </c>
      <c r="N35" s="37">
        <v>2.6498409301872229E-2</v>
      </c>
      <c r="O35" s="37">
        <v>3.0769111999791664E-2</v>
      </c>
      <c r="P35" s="37">
        <v>3.2422667131651012E-2</v>
      </c>
      <c r="Q35" s="37">
        <v>2.8381596562081848E-2</v>
      </c>
      <c r="R35" s="37">
        <v>2.6164271230218916E-2</v>
      </c>
      <c r="S35" s="37">
        <v>3.2766893046516178E-2</v>
      </c>
      <c r="T35" s="37">
        <v>2.6800992487375476E-2</v>
      </c>
      <c r="U35" s="37">
        <v>2.7056199424228922E-2</v>
      </c>
      <c r="V35" s="123">
        <v>2.4708399327608911E-2</v>
      </c>
      <c r="W35" s="123">
        <v>2.6814151506417656E-2</v>
      </c>
      <c r="X35" s="123">
        <v>2.4718892269869827E-2</v>
      </c>
      <c r="Y35" s="123">
        <v>2.658905850894527E-2</v>
      </c>
      <c r="Z35" s="123">
        <v>2.5706775085381047E-2</v>
      </c>
      <c r="AN35" s="77"/>
      <c r="AO35" s="77"/>
      <c r="AP35" s="77"/>
      <c r="AQ35" s="77"/>
      <c r="AR35" s="77"/>
      <c r="AS35" s="77"/>
      <c r="AT35" s="77"/>
      <c r="AU35" s="77"/>
      <c r="AV35" s="77"/>
      <c r="AW35" s="77"/>
      <c r="AX35" s="77"/>
      <c r="AY35" s="77"/>
      <c r="AZ35" s="77"/>
      <c r="BA35" s="77"/>
      <c r="BB35" s="77"/>
      <c r="BC35" s="77"/>
      <c r="BD35" s="77"/>
      <c r="BE35" s="77"/>
      <c r="BF35" s="77"/>
      <c r="BG35" s="77"/>
      <c r="BH35" s="77"/>
    </row>
    <row r="36" spans="2:60" ht="15.75" customHeight="1" x14ac:dyDescent="0.3">
      <c r="B36" s="41"/>
      <c r="C36" s="44" t="s">
        <v>96</v>
      </c>
      <c r="D36" s="45">
        <v>3.8879782154115812E-2</v>
      </c>
      <c r="E36" s="45">
        <v>4.2026853838674431E-2</v>
      </c>
      <c r="F36" s="45">
        <v>4.0759245296332985E-2</v>
      </c>
      <c r="G36" s="45">
        <v>4.1286663165377782E-2</v>
      </c>
      <c r="H36" s="45">
        <v>3.8955137054190569E-2</v>
      </c>
      <c r="I36" s="45">
        <v>4.1910091812508633E-2</v>
      </c>
      <c r="J36" s="45">
        <v>3.7999336851596191E-2</v>
      </c>
      <c r="K36" s="45">
        <v>3.5045153880219344E-2</v>
      </c>
      <c r="L36" s="45">
        <v>3.8407616013468204E-2</v>
      </c>
      <c r="M36" s="45">
        <v>3.4971060554733126E-2</v>
      </c>
      <c r="N36" s="45">
        <v>4.0906378524911406E-2</v>
      </c>
      <c r="O36" s="45">
        <v>4.0540118083464485E-2</v>
      </c>
      <c r="P36" s="45">
        <v>4.0408804049508432E-2</v>
      </c>
      <c r="Q36" s="45">
        <v>3.8208346238425582E-2</v>
      </c>
      <c r="R36" s="45">
        <v>3.7926588075263258E-2</v>
      </c>
      <c r="S36" s="45">
        <v>3.8411009865541988E-2</v>
      </c>
      <c r="T36" s="45">
        <v>3.6043398993002858E-2</v>
      </c>
      <c r="U36" s="45">
        <v>3.7100413558173118E-2</v>
      </c>
      <c r="V36" s="124">
        <v>3.9451556671113892E-2</v>
      </c>
      <c r="W36" s="124">
        <v>3.8551445070410618E-2</v>
      </c>
      <c r="X36" s="124">
        <v>4.244181893192793E-2</v>
      </c>
      <c r="Y36" s="124">
        <v>4.1344065671645211E-2</v>
      </c>
      <c r="Z36" s="124">
        <v>3.8817907250715489E-2</v>
      </c>
      <c r="AN36" s="77"/>
      <c r="AO36" s="77"/>
      <c r="AP36" s="77"/>
      <c r="AQ36" s="77"/>
      <c r="AR36" s="77"/>
      <c r="AS36" s="77"/>
      <c r="AT36" s="77"/>
      <c r="AU36" s="77"/>
      <c r="AV36" s="77"/>
      <c r="AW36" s="77"/>
      <c r="AX36" s="77"/>
      <c r="AY36" s="77"/>
      <c r="AZ36" s="77"/>
      <c r="BA36" s="77"/>
      <c r="BB36" s="77"/>
      <c r="BC36" s="77"/>
      <c r="BD36" s="77"/>
      <c r="BE36" s="77"/>
      <c r="BF36" s="77"/>
      <c r="BG36" s="77"/>
      <c r="BH36" s="77"/>
    </row>
    <row r="37" spans="2:60" ht="15.75" customHeight="1" x14ac:dyDescent="0.3">
      <c r="B37" s="238" t="s">
        <v>214</v>
      </c>
      <c r="C37" s="46" t="s">
        <v>176</v>
      </c>
      <c r="D37" s="47">
        <v>0.4095786715489545</v>
      </c>
      <c r="E37" s="47">
        <v>0.42515835600072882</v>
      </c>
      <c r="F37" s="47">
        <v>0.43911057225321826</v>
      </c>
      <c r="G37" s="47">
        <v>0.43712543533226128</v>
      </c>
      <c r="H37" s="47">
        <v>0.44941090476877188</v>
      </c>
      <c r="I37" s="47">
        <v>0.47211425193159745</v>
      </c>
      <c r="J37" s="47">
        <v>0.46316155005088322</v>
      </c>
      <c r="K37" s="47">
        <v>0.46502194604450037</v>
      </c>
      <c r="L37" s="47">
        <v>0.47364997536657083</v>
      </c>
      <c r="M37" s="47">
        <v>0.48696368190161499</v>
      </c>
      <c r="N37" s="47">
        <v>0.47602175726165052</v>
      </c>
      <c r="O37" s="47">
        <v>0.49347162521206145</v>
      </c>
      <c r="P37" s="47">
        <v>0.48651605998712455</v>
      </c>
      <c r="Q37" s="47">
        <v>0.50941902343715939</v>
      </c>
      <c r="R37" s="47">
        <v>0.51162906962657384</v>
      </c>
      <c r="S37" s="47">
        <v>0.50892383675484398</v>
      </c>
      <c r="T37" s="47">
        <v>0.499316281953751</v>
      </c>
      <c r="U37" s="47">
        <v>0.51246746973241109</v>
      </c>
      <c r="V37" s="47">
        <v>0.50622022004087774</v>
      </c>
      <c r="W37" s="47">
        <v>0.50492860833610897</v>
      </c>
      <c r="X37" s="47">
        <v>0.48667737172231917</v>
      </c>
      <c r="Y37" s="47">
        <v>0.49029682371719369</v>
      </c>
      <c r="Z37" s="47">
        <v>0.47654700735356215</v>
      </c>
      <c r="AN37" s="77"/>
      <c r="AO37" s="77"/>
      <c r="AP37" s="77"/>
      <c r="AQ37" s="77"/>
      <c r="AR37" s="77"/>
      <c r="AS37" s="77"/>
      <c r="AT37" s="77"/>
      <c r="AU37" s="77"/>
      <c r="AV37" s="77"/>
      <c r="AW37" s="77"/>
      <c r="AX37" s="77"/>
      <c r="AY37" s="77"/>
      <c r="AZ37" s="77"/>
      <c r="BA37" s="77"/>
      <c r="BB37" s="77"/>
      <c r="BC37" s="77"/>
      <c r="BD37" s="77"/>
      <c r="BE37" s="77"/>
      <c r="BF37" s="77"/>
      <c r="BG37" s="77"/>
      <c r="BH37" s="77"/>
    </row>
    <row r="38" spans="2:60" ht="15.75" customHeight="1" x14ac:dyDescent="0.3">
      <c r="B38" s="239"/>
      <c r="C38" s="48" t="s">
        <v>177</v>
      </c>
      <c r="D38" s="45">
        <v>0.45128973913096693</v>
      </c>
      <c r="E38" s="45">
        <v>0.45426415927043962</v>
      </c>
      <c r="F38" s="45">
        <v>0.43468199605894436</v>
      </c>
      <c r="G38" s="45">
        <v>0.43793545828437758</v>
      </c>
      <c r="H38" s="45">
        <v>0.42334134748387425</v>
      </c>
      <c r="I38" s="45">
        <v>0.42839894984397009</v>
      </c>
      <c r="J38" s="45">
        <v>0.42234392592432063</v>
      </c>
      <c r="K38" s="45">
        <v>0.4273153642768775</v>
      </c>
      <c r="L38" s="45">
        <v>0.41399953266300299</v>
      </c>
      <c r="M38" s="45">
        <v>0.40812208196014871</v>
      </c>
      <c r="N38" s="45">
        <v>0.43207409728892548</v>
      </c>
      <c r="O38" s="45">
        <v>0.40055411488357934</v>
      </c>
      <c r="P38" s="45">
        <v>0.41779921967990219</v>
      </c>
      <c r="Q38" s="45">
        <v>0.38887169871444011</v>
      </c>
      <c r="R38" s="45">
        <v>0.41359839515604313</v>
      </c>
      <c r="S38" s="45">
        <v>0.39671951642842102</v>
      </c>
      <c r="T38" s="45">
        <v>0.42067236179927953</v>
      </c>
      <c r="U38" s="45">
        <v>0.39309024014280108</v>
      </c>
      <c r="V38" s="45">
        <v>0.40626495790169348</v>
      </c>
      <c r="W38" s="45">
        <v>0.40361455951051023</v>
      </c>
      <c r="X38" s="45">
        <v>0.43042165656483988</v>
      </c>
      <c r="Y38" s="45">
        <v>0.42990112182535667</v>
      </c>
      <c r="Z38" s="45">
        <v>0.44473554254986225</v>
      </c>
      <c r="AN38" s="77"/>
      <c r="AO38" s="77"/>
      <c r="AP38" s="77"/>
      <c r="AQ38" s="77"/>
      <c r="AR38" s="77"/>
      <c r="AS38" s="77"/>
      <c r="AT38" s="77"/>
      <c r="AU38" s="77"/>
      <c r="AV38" s="77"/>
      <c r="AW38" s="77"/>
      <c r="AX38" s="77"/>
      <c r="AY38" s="77"/>
      <c r="AZ38" s="77"/>
      <c r="BA38" s="77"/>
      <c r="BB38" s="77"/>
      <c r="BC38" s="77"/>
      <c r="BD38" s="77"/>
      <c r="BE38" s="77"/>
      <c r="BF38" s="77"/>
      <c r="BG38" s="77"/>
      <c r="BH38" s="77"/>
    </row>
    <row r="39" spans="2:60" ht="15.75" customHeight="1" x14ac:dyDescent="0.3">
      <c r="B39" s="239"/>
      <c r="C39" s="48" t="s">
        <v>178</v>
      </c>
      <c r="D39" s="45">
        <v>3.3336297814732734E-2</v>
      </c>
      <c r="E39" s="45">
        <v>3.2981357358841119E-2</v>
      </c>
      <c r="F39" s="45">
        <v>3.4556611882140029E-2</v>
      </c>
      <c r="G39" s="45">
        <v>3.3863028394483366E-2</v>
      </c>
      <c r="H39" s="45">
        <v>3.4250207996581551E-2</v>
      </c>
      <c r="I39" s="45">
        <v>2.8826071786128296E-2</v>
      </c>
      <c r="J39" s="45">
        <v>2.9998423682317952E-2</v>
      </c>
      <c r="K39" s="45">
        <v>2.3413068385824295E-2</v>
      </c>
      <c r="L39" s="45">
        <v>2.7455085205683995E-2</v>
      </c>
      <c r="M39" s="45">
        <v>2.4595025278169404E-2</v>
      </c>
      <c r="N39" s="45">
        <v>2.5917458478173706E-2</v>
      </c>
      <c r="O39" s="45">
        <v>3.0955711998178721E-2</v>
      </c>
      <c r="P39" s="45">
        <v>3.2199351949119812E-2</v>
      </c>
      <c r="Q39" s="45">
        <v>2.7498280341109845E-2</v>
      </c>
      <c r="R39" s="45">
        <v>2.6040037613453703E-2</v>
      </c>
      <c r="S39" s="45">
        <v>3.2418132255197324E-2</v>
      </c>
      <c r="T39" s="45">
        <v>2.667851642357269E-2</v>
      </c>
      <c r="U39" s="45">
        <v>2.6750038523837141E-2</v>
      </c>
      <c r="V39" s="45">
        <v>2.4708399327608977E-2</v>
      </c>
      <c r="W39" s="45">
        <v>2.6725051233752763E-2</v>
      </c>
      <c r="X39" s="45">
        <v>2.4818161053029558E-2</v>
      </c>
      <c r="Y39" s="45">
        <v>2.658905850894527E-2</v>
      </c>
      <c r="Z39" s="45">
        <v>2.5752103357957874E-2</v>
      </c>
      <c r="AN39" s="77"/>
      <c r="AO39" s="77"/>
      <c r="AP39" s="77"/>
      <c r="AQ39" s="77"/>
      <c r="AR39" s="77"/>
      <c r="AS39" s="77"/>
      <c r="AT39" s="77"/>
      <c r="AU39" s="77"/>
      <c r="AV39" s="77"/>
      <c r="AW39" s="77"/>
      <c r="AX39" s="77"/>
      <c r="AY39" s="77"/>
      <c r="AZ39" s="77"/>
      <c r="BA39" s="77"/>
      <c r="BB39" s="77"/>
      <c r="BC39" s="77"/>
      <c r="BD39" s="77"/>
      <c r="BE39" s="77"/>
      <c r="BF39" s="77"/>
      <c r="BG39" s="77"/>
      <c r="BH39" s="77"/>
    </row>
    <row r="40" spans="2:60" ht="15.75" customHeight="1" x14ac:dyDescent="0.3">
      <c r="B40" s="240"/>
      <c r="C40" s="49" t="s">
        <v>179</v>
      </c>
      <c r="D40" s="50">
        <v>0.10579529150536855</v>
      </c>
      <c r="E40" s="50">
        <v>8.7596127369982388E-2</v>
      </c>
      <c r="F40" s="50">
        <v>9.1650819805686498E-2</v>
      </c>
      <c r="G40" s="50">
        <v>9.1076077988890655E-2</v>
      </c>
      <c r="H40" s="50">
        <v>9.2997539750814567E-2</v>
      </c>
      <c r="I40" s="50">
        <v>7.0660726438296781E-2</v>
      </c>
      <c r="J40" s="50">
        <v>8.4496100342464991E-2</v>
      </c>
      <c r="K40" s="50">
        <v>8.4249621292817461E-2</v>
      </c>
      <c r="L40" s="50">
        <v>8.4895406764706235E-2</v>
      </c>
      <c r="M40" s="50">
        <v>8.0319210860073487E-2</v>
      </c>
      <c r="N40" s="50">
        <v>6.5986686971227074E-2</v>
      </c>
      <c r="O40" s="50">
        <v>7.5018547906171393E-2</v>
      </c>
      <c r="P40" s="50">
        <v>6.3485368383877694E-2</v>
      </c>
      <c r="Q40" s="50">
        <v>7.4210997507275236E-2</v>
      </c>
      <c r="R40" s="50">
        <v>4.8732497603933278E-2</v>
      </c>
      <c r="S40" s="50">
        <v>6.193851456152813E-2</v>
      </c>
      <c r="T40" s="50">
        <v>5.3332839823447664E-2</v>
      </c>
      <c r="U40" s="50">
        <v>6.7692251600919698E-2</v>
      </c>
      <c r="V40" s="50">
        <v>6.2806422729821246E-2</v>
      </c>
      <c r="W40" s="50">
        <v>6.4731780919683568E-2</v>
      </c>
      <c r="X40" s="50">
        <v>5.8082810659809331E-2</v>
      </c>
      <c r="Y40" s="50">
        <v>5.3212995948542126E-2</v>
      </c>
      <c r="Z40" s="50">
        <v>5.2965346738605028E-2</v>
      </c>
      <c r="AN40" s="77"/>
      <c r="AO40" s="77"/>
      <c r="AP40" s="77"/>
      <c r="AQ40" s="77"/>
      <c r="AR40" s="77"/>
      <c r="AS40" s="77"/>
      <c r="AT40" s="77"/>
      <c r="AU40" s="77"/>
      <c r="AV40" s="77"/>
      <c r="AW40" s="77"/>
      <c r="AX40" s="77"/>
      <c r="AY40" s="77"/>
      <c r="AZ40" s="77"/>
      <c r="BA40" s="77"/>
      <c r="BB40" s="77"/>
      <c r="BC40" s="77"/>
      <c r="BD40" s="77"/>
      <c r="BE40" s="77"/>
      <c r="BF40" s="77"/>
      <c r="BG40" s="77"/>
      <c r="BH40" s="77"/>
    </row>
    <row r="41" spans="2:60" ht="15.75" customHeight="1" x14ac:dyDescent="0.3">
      <c r="B41" s="241" t="s">
        <v>97</v>
      </c>
      <c r="C41" s="36" t="s">
        <v>98</v>
      </c>
      <c r="D41" s="47">
        <v>7.6450687346693663E-2</v>
      </c>
      <c r="E41" s="47">
        <v>8.4332584950300743E-2</v>
      </c>
      <c r="F41" s="47">
        <v>8.2000262949704153E-2</v>
      </c>
      <c r="G41" s="47">
        <v>8.2330762400707996E-2</v>
      </c>
      <c r="H41" s="47">
        <v>9.3415267316041592E-2</v>
      </c>
      <c r="I41" s="47">
        <v>9.4197547164180995E-2</v>
      </c>
      <c r="J41" s="47">
        <v>9.770631544044317E-2</v>
      </c>
      <c r="K41" s="47">
        <v>9.2450711812003553E-2</v>
      </c>
      <c r="L41" s="47">
        <v>8.392699917242169E-2</v>
      </c>
      <c r="M41" s="47">
        <v>9.0898502758160443E-2</v>
      </c>
      <c r="N41" s="47">
        <v>8.8006360539874068E-2</v>
      </c>
      <c r="O41" s="47">
        <v>9.3486011841569058E-2</v>
      </c>
      <c r="P41" s="47">
        <v>9.6585891714187355E-2</v>
      </c>
      <c r="Q41" s="47">
        <v>9.4826319175057308E-2</v>
      </c>
      <c r="R41" s="47">
        <v>9.5422045417312862E-2</v>
      </c>
      <c r="S41" s="47">
        <v>9.468989016293626E-2</v>
      </c>
      <c r="T41" s="121">
        <v>9.0822261059307158E-2</v>
      </c>
      <c r="U41" s="47">
        <v>8.9205351101606642E-2</v>
      </c>
      <c r="V41" s="47">
        <v>9.8584432609311337E-2</v>
      </c>
      <c r="W41" s="47">
        <v>9.6528052242455337E-2</v>
      </c>
      <c r="X41" s="47">
        <v>9.6871163779668534E-2</v>
      </c>
      <c r="Y41" s="47">
        <v>9.0228893613847644E-2</v>
      </c>
      <c r="Z41" s="47">
        <v>9.0479714767632252E-2</v>
      </c>
      <c r="AN41" s="77"/>
      <c r="AO41" s="77"/>
      <c r="AP41" s="77"/>
      <c r="AQ41" s="77"/>
      <c r="AR41" s="77"/>
      <c r="AS41" s="77"/>
      <c r="AT41" s="77"/>
      <c r="AU41" s="77"/>
      <c r="AV41" s="77"/>
      <c r="AW41" s="77"/>
      <c r="AX41" s="77"/>
      <c r="AY41" s="77"/>
      <c r="AZ41" s="77"/>
      <c r="BA41" s="77"/>
      <c r="BB41" s="77"/>
      <c r="BC41" s="77"/>
      <c r="BD41" s="77"/>
      <c r="BE41" s="77"/>
      <c r="BF41" s="77"/>
      <c r="BG41" s="77"/>
      <c r="BH41" s="77"/>
    </row>
    <row r="42" spans="2:60" ht="15.75" customHeight="1" x14ac:dyDescent="0.3">
      <c r="B42" s="242"/>
      <c r="C42" s="39" t="s">
        <v>99</v>
      </c>
      <c r="D42" s="50">
        <v>0.92354931265330653</v>
      </c>
      <c r="E42" s="50">
        <v>0.91566741504970084</v>
      </c>
      <c r="F42" s="50">
        <v>0.91799973705030102</v>
      </c>
      <c r="G42" s="50">
        <v>0.9176692375992852</v>
      </c>
      <c r="H42" s="50">
        <v>0.90658473268396689</v>
      </c>
      <c r="I42" s="50">
        <v>0.90580245283580962</v>
      </c>
      <c r="J42" s="50">
        <v>0.90229368455956116</v>
      </c>
      <c r="K42" s="50">
        <v>0.90754928818799385</v>
      </c>
      <c r="L42" s="50">
        <v>0.91607300082757481</v>
      </c>
      <c r="M42" s="50">
        <v>0.9091014972418443</v>
      </c>
      <c r="N42" s="50">
        <v>0.91199363946013012</v>
      </c>
      <c r="O42" s="50">
        <v>0.9065139881584372</v>
      </c>
      <c r="P42" s="50">
        <v>0.90341410828582114</v>
      </c>
      <c r="Q42" s="50">
        <v>0.90517368082492056</v>
      </c>
      <c r="R42" s="50">
        <v>0.90457795458268964</v>
      </c>
      <c r="S42" s="50">
        <v>0.90531010983706617</v>
      </c>
      <c r="T42" s="122">
        <v>0.90917773894069809</v>
      </c>
      <c r="U42" s="50">
        <v>0.9107946488983818</v>
      </c>
      <c r="V42" s="50">
        <v>0.90141556739069051</v>
      </c>
      <c r="W42" s="50">
        <v>0.90347194775757023</v>
      </c>
      <c r="X42" s="50">
        <v>0.90312883622032702</v>
      </c>
      <c r="Y42" s="50">
        <v>0.90977110638616054</v>
      </c>
      <c r="Z42" s="50">
        <v>0.90952028523236261</v>
      </c>
      <c r="AN42" s="77"/>
      <c r="AO42" s="77"/>
      <c r="AP42" s="77"/>
      <c r="AQ42" s="77"/>
      <c r="AR42" s="77"/>
      <c r="AS42" s="77"/>
      <c r="AT42" s="77"/>
      <c r="AU42" s="77"/>
      <c r="AV42" s="77"/>
      <c r="AW42" s="77"/>
      <c r="AX42" s="77"/>
      <c r="AY42" s="77"/>
      <c r="AZ42" s="77"/>
      <c r="BA42" s="77"/>
      <c r="BB42" s="77"/>
      <c r="BC42" s="77"/>
      <c r="BD42" s="77"/>
      <c r="BE42" s="77"/>
      <c r="BF42" s="77"/>
      <c r="BG42" s="77"/>
      <c r="BH42" s="77"/>
    </row>
    <row r="43" spans="2:60" ht="15.75" customHeight="1" x14ac:dyDescent="0.3">
      <c r="B43" s="243" t="s">
        <v>100</v>
      </c>
      <c r="C43" s="36" t="s">
        <v>101</v>
      </c>
      <c r="D43" s="47">
        <v>0.19819662748386535</v>
      </c>
      <c r="E43" s="47">
        <v>0.20691047519735689</v>
      </c>
      <c r="F43" s="47">
        <v>0.21440094460516901</v>
      </c>
      <c r="G43" s="47">
        <v>0.23783907765429127</v>
      </c>
      <c r="H43" s="47">
        <v>0.25955980614505586</v>
      </c>
      <c r="I43" s="47">
        <v>0.27464647444442669</v>
      </c>
      <c r="J43" s="47">
        <v>0.29160002591536577</v>
      </c>
      <c r="K43" s="47">
        <v>0.30617969125771249</v>
      </c>
      <c r="L43" s="47">
        <v>0.314814489422446</v>
      </c>
      <c r="M43" s="47">
        <v>0.33108489661835511</v>
      </c>
      <c r="N43" s="47">
        <v>0.3335025258397305</v>
      </c>
      <c r="O43" s="47">
        <v>0.34778026126531175</v>
      </c>
      <c r="P43" s="47">
        <v>0.34712794312284567</v>
      </c>
      <c r="Q43" s="47">
        <v>0.36715719824771426</v>
      </c>
      <c r="R43" s="47">
        <v>0.34183562280868446</v>
      </c>
      <c r="S43" s="47">
        <v>0.35515046859464006</v>
      </c>
      <c r="T43" s="47">
        <v>0.3297525301460108</v>
      </c>
      <c r="U43" s="47">
        <v>0.34709789067148189</v>
      </c>
      <c r="V43" s="47">
        <v>0.34059850296893562</v>
      </c>
      <c r="W43" s="47">
        <v>0.35523537030697605</v>
      </c>
      <c r="X43" s="47">
        <v>0.32731208348179469</v>
      </c>
      <c r="Y43" s="47">
        <v>0.32046985650702853</v>
      </c>
      <c r="Z43" s="47">
        <v>0.30270287040583971</v>
      </c>
      <c r="AN43" s="77"/>
      <c r="AO43" s="77"/>
      <c r="AP43" s="77"/>
      <c r="AQ43" s="77"/>
      <c r="AR43" s="77"/>
      <c r="AS43" s="77"/>
      <c r="AT43" s="77"/>
      <c r="AU43" s="77"/>
      <c r="AV43" s="77"/>
      <c r="AW43" s="77"/>
      <c r="AX43" s="77"/>
      <c r="AY43" s="77"/>
      <c r="AZ43" s="77"/>
      <c r="BA43" s="77"/>
      <c r="BB43" s="77"/>
      <c r="BC43" s="77"/>
      <c r="BD43" s="77"/>
      <c r="BE43" s="77"/>
      <c r="BF43" s="77"/>
      <c r="BG43" s="77"/>
      <c r="BH43" s="77"/>
    </row>
    <row r="44" spans="2:60" ht="15.75" customHeight="1" x14ac:dyDescent="0.3">
      <c r="B44" s="244"/>
      <c r="C44" s="48" t="s">
        <v>102</v>
      </c>
      <c r="D44" s="51">
        <v>9.7018958861558022E-2</v>
      </c>
      <c r="E44" s="51">
        <v>0.1063304231492522</v>
      </c>
      <c r="F44" s="51">
        <v>0.1008159691733318</v>
      </c>
      <c r="G44" s="51">
        <v>9.5914228328945889E-2</v>
      </c>
      <c r="H44" s="51">
        <v>9.5098856674039889E-2</v>
      </c>
      <c r="I44" s="51">
        <v>0.11559000201045258</v>
      </c>
      <c r="J44" s="51">
        <v>0.12492470537745748</v>
      </c>
      <c r="K44" s="51">
        <v>0.12456629962642245</v>
      </c>
      <c r="L44" s="51">
        <v>0.13341713326330304</v>
      </c>
      <c r="M44" s="51">
        <v>0.13357405896842384</v>
      </c>
      <c r="N44" s="51">
        <v>0.18178039633521298</v>
      </c>
      <c r="O44" s="51">
        <v>0.10192927953231745</v>
      </c>
      <c r="P44" s="51">
        <v>0.10600326261325031</v>
      </c>
      <c r="Q44" s="51">
        <v>0.10262836488959148</v>
      </c>
      <c r="R44" s="51">
        <v>0.12094126094549955</v>
      </c>
      <c r="S44" s="51">
        <v>0.10444735499288198</v>
      </c>
      <c r="T44" s="51">
        <v>0.11568814263291903</v>
      </c>
      <c r="U44" s="51">
        <v>0.10757786577606476</v>
      </c>
      <c r="V44" s="51">
        <v>0.11935173348976592</v>
      </c>
      <c r="W44" s="51">
        <v>0.10621866639058798</v>
      </c>
      <c r="X44" s="51">
        <v>0.12432709372734455</v>
      </c>
      <c r="Y44" s="51">
        <v>0.12108195985253541</v>
      </c>
      <c r="Z44" s="51">
        <v>0.13280312254215534</v>
      </c>
      <c r="AN44" s="77"/>
      <c r="AO44" s="77"/>
      <c r="AP44" s="77"/>
      <c r="AQ44" s="77"/>
      <c r="AR44" s="77"/>
      <c r="AS44" s="77"/>
      <c r="AT44" s="77"/>
      <c r="AU44" s="77"/>
      <c r="AV44" s="77"/>
      <c r="AW44" s="77"/>
      <c r="AX44" s="77"/>
      <c r="AY44" s="77"/>
      <c r="AZ44" s="77"/>
      <c r="BA44" s="77"/>
      <c r="BB44" s="77"/>
      <c r="BC44" s="77"/>
      <c r="BD44" s="77"/>
      <c r="BE44" s="77"/>
      <c r="BF44" s="77"/>
      <c r="BG44" s="77"/>
      <c r="BH44" s="77"/>
    </row>
    <row r="45" spans="2:60" ht="15.75" customHeight="1" x14ac:dyDescent="0.3">
      <c r="B45" s="245"/>
      <c r="C45" s="49" t="s">
        <v>77</v>
      </c>
      <c r="D45" s="52">
        <v>0.70478441365459266</v>
      </c>
      <c r="E45" s="52">
        <v>0.68675910165338705</v>
      </c>
      <c r="F45" s="52">
        <v>0.68478308622150008</v>
      </c>
      <c r="G45" s="52">
        <v>0.66624669401677838</v>
      </c>
      <c r="H45" s="52">
        <v>0.64534133718094622</v>
      </c>
      <c r="I45" s="52">
        <v>0.60976352354510477</v>
      </c>
      <c r="J45" s="52">
        <v>0.58347526870716293</v>
      </c>
      <c r="K45" s="52">
        <v>0.56925400911587953</v>
      </c>
      <c r="L45" s="52">
        <v>0.55176837731421957</v>
      </c>
      <c r="M45" s="52">
        <v>0.53534104441322827</v>
      </c>
      <c r="N45" s="52">
        <v>0.48471707782504131</v>
      </c>
      <c r="O45" s="52">
        <v>0.55029045920236141</v>
      </c>
      <c r="P45" s="52">
        <v>0.54686879426392854</v>
      </c>
      <c r="Q45" s="52">
        <v>0.530214436862676</v>
      </c>
      <c r="R45" s="52">
        <v>0.53722311624542618</v>
      </c>
      <c r="S45" s="52">
        <v>0.54040217641247312</v>
      </c>
      <c r="T45" s="52">
        <v>0.55455932722111878</v>
      </c>
      <c r="U45" s="52">
        <v>0.54532424355241671</v>
      </c>
      <c r="V45" s="52">
        <v>0.54004976354129652</v>
      </c>
      <c r="W45" s="52">
        <v>0.53854596330249305</v>
      </c>
      <c r="X45" s="52">
        <v>0.54836082279085663</v>
      </c>
      <c r="Y45" s="52">
        <v>0.558448183640465</v>
      </c>
      <c r="Z45" s="52">
        <v>0.56449400705200181</v>
      </c>
      <c r="AN45" s="77"/>
      <c r="AO45" s="77"/>
      <c r="AP45" s="77"/>
      <c r="AQ45" s="77"/>
      <c r="AR45" s="77"/>
      <c r="AS45" s="77"/>
      <c r="AT45" s="77"/>
      <c r="AU45" s="77"/>
      <c r="AV45" s="77"/>
      <c r="AW45" s="77"/>
      <c r="AX45" s="77"/>
      <c r="AY45" s="77"/>
      <c r="AZ45" s="77"/>
      <c r="BA45" s="77"/>
      <c r="BB45" s="77"/>
      <c r="BC45" s="77"/>
      <c r="BD45" s="77"/>
      <c r="BE45" s="77"/>
      <c r="BF45" s="77"/>
      <c r="BG45" s="77"/>
      <c r="BH45" s="77"/>
    </row>
    <row r="46" spans="2:60" ht="15.75" customHeight="1" x14ac:dyDescent="0.3">
      <c r="B46" s="238" t="s">
        <v>103</v>
      </c>
      <c r="C46" s="46" t="s">
        <v>104</v>
      </c>
      <c r="D46" s="53">
        <v>0.60741422871607786</v>
      </c>
      <c r="E46" s="53">
        <v>0.6086409012763353</v>
      </c>
      <c r="F46" s="53">
        <v>0.61858076987666033</v>
      </c>
      <c r="G46" s="53">
        <v>0.60813012954057466</v>
      </c>
      <c r="H46" s="53">
        <v>0.60403110341347988</v>
      </c>
      <c r="I46" s="53">
        <v>0.61161911542667124</v>
      </c>
      <c r="J46" s="53">
        <v>0.59640224552792409</v>
      </c>
      <c r="K46" s="53">
        <v>0.57996426216082353</v>
      </c>
      <c r="L46" s="53">
        <v>0.59065187451866852</v>
      </c>
      <c r="M46" s="53">
        <v>0.5941431433883636</v>
      </c>
      <c r="N46" s="53">
        <v>0.58580114264464056</v>
      </c>
      <c r="O46" s="53">
        <v>0.62354422612623761</v>
      </c>
      <c r="P46" s="53">
        <v>0.62541342093088392</v>
      </c>
      <c r="Q46" s="53">
        <v>0.6277997151650575</v>
      </c>
      <c r="R46" s="53">
        <v>0.61059041147433135</v>
      </c>
      <c r="S46" s="53">
        <v>0.62246902373488022</v>
      </c>
      <c r="T46" s="53">
        <v>0.59893856245055288</v>
      </c>
      <c r="U46" s="53">
        <v>0.61687093488538269</v>
      </c>
      <c r="V46" s="53">
        <v>0.61342157916179108</v>
      </c>
      <c r="W46" s="53">
        <v>0.61874323991509805</v>
      </c>
      <c r="X46" s="53">
        <v>0.58799281834171924</v>
      </c>
      <c r="Y46" s="53">
        <v>0.58176598583733286</v>
      </c>
      <c r="Z46" s="53">
        <v>0.57456888626869707</v>
      </c>
      <c r="AN46" s="77"/>
      <c r="AO46" s="77"/>
      <c r="AP46" s="77"/>
      <c r="AQ46" s="77"/>
      <c r="AR46" s="77"/>
      <c r="AS46" s="77"/>
      <c r="AT46" s="77"/>
      <c r="AU46" s="77"/>
      <c r="AV46" s="77"/>
      <c r="AW46" s="77"/>
      <c r="AX46" s="77"/>
      <c r="AY46" s="77"/>
      <c r="AZ46" s="77"/>
      <c r="BA46" s="77"/>
      <c r="BB46" s="77"/>
      <c r="BC46" s="77"/>
      <c r="BD46" s="77"/>
      <c r="BE46" s="77"/>
      <c r="BF46" s="77"/>
      <c r="BG46" s="77"/>
      <c r="BH46" s="77"/>
    </row>
    <row r="47" spans="2:60" ht="15.75" customHeight="1" x14ac:dyDescent="0.3">
      <c r="B47" s="240"/>
      <c r="C47" s="49" t="s">
        <v>105</v>
      </c>
      <c r="D47" s="52">
        <v>0.39258577128394223</v>
      </c>
      <c r="E47" s="52">
        <v>0.39135909872365809</v>
      </c>
      <c r="F47" s="52">
        <v>0.38141923012331547</v>
      </c>
      <c r="G47" s="52">
        <v>0.39186987045944455</v>
      </c>
      <c r="H47" s="52">
        <v>0.39596889658654422</v>
      </c>
      <c r="I47" s="52">
        <v>0.38838088457332615</v>
      </c>
      <c r="J47" s="52">
        <v>0.40359775447207696</v>
      </c>
      <c r="K47" s="52">
        <v>0.42003573783919967</v>
      </c>
      <c r="L47" s="52">
        <v>0.40934812548130495</v>
      </c>
      <c r="M47" s="52">
        <v>0.40585685661164628</v>
      </c>
      <c r="N47" s="52">
        <v>0.41419885735533668</v>
      </c>
      <c r="O47" s="52">
        <v>0.37645577387374457</v>
      </c>
      <c r="P47" s="52">
        <v>0.37458657906912618</v>
      </c>
      <c r="Q47" s="52">
        <v>0.37220028483494594</v>
      </c>
      <c r="R47" s="52">
        <v>0.38940958852566721</v>
      </c>
      <c r="S47" s="52">
        <v>0.37753097626510579</v>
      </c>
      <c r="T47" s="52">
        <v>0.40106143754947809</v>
      </c>
      <c r="U47" s="52">
        <v>0.38312906511459732</v>
      </c>
      <c r="V47" s="52">
        <v>0.38657842083820609</v>
      </c>
      <c r="W47" s="52">
        <v>0.3812567600849438</v>
      </c>
      <c r="X47" s="52">
        <v>0.41200718165826955</v>
      </c>
      <c r="Y47" s="52">
        <v>0.41823401416269301</v>
      </c>
      <c r="Z47" s="52">
        <v>0.42543111373129078</v>
      </c>
      <c r="AN47" s="77"/>
      <c r="AO47" s="77"/>
      <c r="AP47" s="77"/>
      <c r="AQ47" s="77"/>
      <c r="AR47" s="77"/>
      <c r="AS47" s="77"/>
      <c r="AT47" s="77"/>
      <c r="AU47" s="77"/>
      <c r="AV47" s="77"/>
      <c r="AW47" s="77"/>
      <c r="AX47" s="77"/>
      <c r="AY47" s="77"/>
      <c r="AZ47" s="77"/>
      <c r="BA47" s="77"/>
      <c r="BB47" s="77"/>
      <c r="BC47" s="77"/>
      <c r="BD47" s="77"/>
      <c r="BE47" s="77"/>
      <c r="BF47" s="77"/>
      <c r="BG47" s="77"/>
      <c r="BH47" s="77"/>
    </row>
    <row r="48" spans="2:60" ht="15.75" customHeight="1" x14ac:dyDescent="0.3">
      <c r="B48" s="235" t="s">
        <v>106</v>
      </c>
      <c r="C48" s="46" t="s">
        <v>107</v>
      </c>
      <c r="D48" s="53">
        <v>0.13110945625625189</v>
      </c>
      <c r="E48" s="53">
        <v>0.13099525329470313</v>
      </c>
      <c r="F48" s="53">
        <v>0.1227114234304906</v>
      </c>
      <c r="G48" s="53">
        <v>0.1229420189758272</v>
      </c>
      <c r="H48" s="53">
        <v>0.13620857719172272</v>
      </c>
      <c r="I48" s="53">
        <v>0.12523062005705601</v>
      </c>
      <c r="J48" s="53">
        <v>0.12009789693777112</v>
      </c>
      <c r="K48" s="53">
        <v>0.11656872277550603</v>
      </c>
      <c r="L48" s="53">
        <v>0.11615023907818492</v>
      </c>
      <c r="M48" s="53">
        <v>0.10888913049303302</v>
      </c>
      <c r="N48" s="53">
        <v>0.11044198847094952</v>
      </c>
      <c r="O48" s="53">
        <v>0.1133104281720896</v>
      </c>
      <c r="P48" s="53">
        <v>8.9554783230752957E-2</v>
      </c>
      <c r="Q48" s="53">
        <v>0.11675260158321574</v>
      </c>
      <c r="R48" s="53">
        <v>0.12226385210835249</v>
      </c>
      <c r="S48" s="53">
        <v>0.12665815405408223</v>
      </c>
      <c r="T48" s="53">
        <v>0.10870672017475048</v>
      </c>
      <c r="U48" s="53">
        <v>0.12192868385092685</v>
      </c>
      <c r="V48" s="53">
        <v>0.11588552771680448</v>
      </c>
      <c r="W48" s="53">
        <v>0.11484308687580529</v>
      </c>
      <c r="X48" s="53">
        <v>0.10153887251473255</v>
      </c>
      <c r="Y48" s="53">
        <v>0.10777404774631537</v>
      </c>
      <c r="Z48" s="53">
        <v>0.10613703624522693</v>
      </c>
      <c r="AN48" s="77"/>
      <c r="AO48" s="77"/>
      <c r="AP48" s="77"/>
      <c r="AQ48" s="77"/>
      <c r="AR48" s="77"/>
      <c r="AS48" s="77"/>
      <c r="AT48" s="77"/>
      <c r="AU48" s="77"/>
      <c r="AV48" s="77"/>
      <c r="AW48" s="77"/>
      <c r="AX48" s="77"/>
      <c r="AY48" s="77"/>
      <c r="AZ48" s="77"/>
      <c r="BA48" s="77"/>
      <c r="BB48" s="77"/>
      <c r="BC48" s="77"/>
      <c r="BD48" s="77"/>
      <c r="BE48" s="77"/>
      <c r="BF48" s="77"/>
      <c r="BG48" s="77"/>
      <c r="BH48" s="77"/>
    </row>
    <row r="49" spans="2:60" ht="15.75" customHeight="1" x14ac:dyDescent="0.3">
      <c r="B49" s="236"/>
      <c r="C49" s="48" t="s">
        <v>108</v>
      </c>
      <c r="D49" s="51">
        <v>0.51053242458814962</v>
      </c>
      <c r="E49" s="51">
        <v>0.51152641636730456</v>
      </c>
      <c r="F49" s="51">
        <v>0.51269110891600389</v>
      </c>
      <c r="G49" s="51">
        <v>0.51185003985724675</v>
      </c>
      <c r="H49" s="51">
        <v>0.50170736541094252</v>
      </c>
      <c r="I49" s="51">
        <v>0.50124386253215014</v>
      </c>
      <c r="J49" s="51">
        <v>0.49815354848899845</v>
      </c>
      <c r="K49" s="51">
        <v>0.50564715111134451</v>
      </c>
      <c r="L49" s="51">
        <v>0.50728860703382739</v>
      </c>
      <c r="M49" s="51">
        <v>0.50498121969527276</v>
      </c>
      <c r="N49" s="51">
        <v>0.49807151525576471</v>
      </c>
      <c r="O49" s="51">
        <v>0.5378694432155422</v>
      </c>
      <c r="P49" s="51">
        <v>0.54975640312419116</v>
      </c>
      <c r="Q49" s="51">
        <v>0.54160911046086868</v>
      </c>
      <c r="R49" s="51">
        <v>0.53909090325195674</v>
      </c>
      <c r="S49" s="51">
        <v>0.53829788529193945</v>
      </c>
      <c r="T49" s="51">
        <v>0.53997532637635226</v>
      </c>
      <c r="U49" s="51">
        <v>0.54026080867944193</v>
      </c>
      <c r="V49" s="51">
        <v>0.5412682497748178</v>
      </c>
      <c r="W49" s="51">
        <v>0.54660471310691672</v>
      </c>
      <c r="X49" s="51">
        <v>0.52623043905109246</v>
      </c>
      <c r="Y49" s="51">
        <v>0.53439396243920545</v>
      </c>
      <c r="Z49" s="51">
        <v>0.52507341705104416</v>
      </c>
      <c r="AN49" s="77"/>
      <c r="AO49" s="77"/>
      <c r="AP49" s="77"/>
      <c r="AQ49" s="77"/>
      <c r="AR49" s="77"/>
      <c r="AS49" s="77"/>
      <c r="AT49" s="77"/>
      <c r="AU49" s="77"/>
      <c r="AV49" s="77"/>
      <c r="AW49" s="77"/>
      <c r="AX49" s="77"/>
      <c r="AY49" s="77"/>
      <c r="AZ49" s="77"/>
      <c r="BA49" s="77"/>
      <c r="BB49" s="77"/>
      <c r="BC49" s="77"/>
      <c r="BD49" s="77"/>
      <c r="BE49" s="77"/>
      <c r="BF49" s="77"/>
      <c r="BG49" s="77"/>
      <c r="BH49" s="77"/>
    </row>
    <row r="50" spans="2:60" ht="15.75" customHeight="1" x14ac:dyDescent="0.3">
      <c r="B50" s="236"/>
      <c r="C50" s="48" t="s">
        <v>109</v>
      </c>
      <c r="D50" s="51">
        <v>0.23514680066069729</v>
      </c>
      <c r="E50" s="51">
        <v>0.22930794478027142</v>
      </c>
      <c r="F50" s="51">
        <v>0.23350097561650396</v>
      </c>
      <c r="G50" s="51">
        <v>0.22507966365315496</v>
      </c>
      <c r="H50" s="51">
        <v>0.22487766049106978</v>
      </c>
      <c r="I50" s="51">
        <v>0.22773882902721937</v>
      </c>
      <c r="J50" s="51">
        <v>0.23547557410029302</v>
      </c>
      <c r="K50" s="51">
        <v>0.23154982068118624</v>
      </c>
      <c r="L50" s="51">
        <v>0.22910937553524277</v>
      </c>
      <c r="M50" s="51">
        <v>0.2342988565334351</v>
      </c>
      <c r="N50" s="51">
        <v>0.23029769770415562</v>
      </c>
      <c r="O50" s="51">
        <v>0.2319990671951602</v>
      </c>
      <c r="P50" s="51">
        <v>0.24480068262564725</v>
      </c>
      <c r="Q50" s="51">
        <v>0.23759191773421398</v>
      </c>
      <c r="R50" s="51">
        <v>0.22781911271541111</v>
      </c>
      <c r="S50" s="51">
        <v>0.2306893444359811</v>
      </c>
      <c r="T50" s="51">
        <v>0.23754124119351994</v>
      </c>
      <c r="U50" s="51">
        <v>0.2309406797178889</v>
      </c>
      <c r="V50" s="51">
        <v>0.23416212715751047</v>
      </c>
      <c r="W50" s="51">
        <v>0.23296372035173085</v>
      </c>
      <c r="X50" s="51">
        <v>0.24442383867462936</v>
      </c>
      <c r="Y50" s="51">
        <v>0.23892483359959629</v>
      </c>
      <c r="Z50" s="51">
        <v>0.24789710318252187</v>
      </c>
      <c r="AN50" s="77"/>
      <c r="AO50" s="77"/>
      <c r="AP50" s="77"/>
      <c r="AQ50" s="77"/>
      <c r="AR50" s="77"/>
      <c r="AS50" s="77"/>
      <c r="AT50" s="77"/>
      <c r="AU50" s="77"/>
      <c r="AV50" s="77"/>
      <c r="AW50" s="77"/>
      <c r="AX50" s="77"/>
      <c r="AY50" s="77"/>
      <c r="AZ50" s="77"/>
      <c r="BA50" s="77"/>
      <c r="BB50" s="77"/>
      <c r="BC50" s="77"/>
      <c r="BD50" s="77"/>
      <c r="BE50" s="77"/>
      <c r="BF50" s="77"/>
      <c r="BG50" s="77"/>
      <c r="BH50" s="77"/>
    </row>
    <row r="51" spans="2:60" ht="15.75" customHeight="1" x14ac:dyDescent="0.3">
      <c r="B51" s="236"/>
      <c r="C51" s="48" t="s">
        <v>110</v>
      </c>
      <c r="D51" s="51">
        <v>0.12321131849492231</v>
      </c>
      <c r="E51" s="51">
        <v>0.12817038555771579</v>
      </c>
      <c r="F51" s="51">
        <v>0.13109649203699278</v>
      </c>
      <c r="G51" s="51">
        <v>0.14012827751379148</v>
      </c>
      <c r="H51" s="51">
        <v>0.13720639690629924</v>
      </c>
      <c r="I51" s="51">
        <v>0.14578668838356532</v>
      </c>
      <c r="J51" s="51">
        <v>0.14627298047292231</v>
      </c>
      <c r="K51" s="51">
        <v>0.14623430543198279</v>
      </c>
      <c r="L51" s="51">
        <v>0.14745177835271334</v>
      </c>
      <c r="M51" s="51">
        <v>0.15183079327826632</v>
      </c>
      <c r="N51" s="51">
        <v>0.16118879856910703</v>
      </c>
      <c r="O51" s="51">
        <v>0.11682106141720933</v>
      </c>
      <c r="P51" s="51">
        <v>0.11588813101942852</v>
      </c>
      <c r="Q51" s="51">
        <v>0.10404637022168126</v>
      </c>
      <c r="R51" s="51">
        <v>0.11082613192428148</v>
      </c>
      <c r="S51" s="51">
        <v>0.10435461621799344</v>
      </c>
      <c r="T51" s="51">
        <v>0.11377671225542257</v>
      </c>
      <c r="U51" s="51">
        <v>0.10686982775170546</v>
      </c>
      <c r="V51" s="51">
        <v>0.10868409535086662</v>
      </c>
      <c r="W51" s="51">
        <v>0.10558847966559058</v>
      </c>
      <c r="X51" s="51">
        <v>0.12780684975954948</v>
      </c>
      <c r="Y51" s="51">
        <v>0.11890715621491649</v>
      </c>
      <c r="Z51" s="51">
        <v>0.12089244352119302</v>
      </c>
      <c r="AN51" s="77"/>
      <c r="AO51" s="77"/>
      <c r="AP51" s="77"/>
      <c r="AQ51" s="77"/>
      <c r="AR51" s="77"/>
      <c r="AS51" s="77"/>
      <c r="AT51" s="77"/>
      <c r="AU51" s="77"/>
      <c r="AV51" s="77"/>
      <c r="AW51" s="77"/>
      <c r="AX51" s="77"/>
      <c r="AY51" s="77"/>
      <c r="AZ51" s="77"/>
      <c r="BA51" s="77"/>
      <c r="BB51" s="77"/>
      <c r="BC51" s="77"/>
      <c r="BD51" s="77"/>
      <c r="BE51" s="77"/>
      <c r="BF51" s="77"/>
      <c r="BG51" s="77"/>
      <c r="BH51" s="77"/>
    </row>
    <row r="52" spans="2:60" ht="15.75" customHeight="1" x14ac:dyDescent="0.3">
      <c r="B52" s="238" t="s">
        <v>111</v>
      </c>
      <c r="C52" s="46" t="s">
        <v>168</v>
      </c>
      <c r="D52" s="82">
        <v>313.06662866890503</v>
      </c>
      <c r="E52" s="82">
        <v>322.27143400092001</v>
      </c>
      <c r="F52" s="82">
        <v>325.81684849026425</v>
      </c>
      <c r="G52" s="82">
        <v>317.77055877591374</v>
      </c>
      <c r="H52" s="82">
        <v>356.21433705853889</v>
      </c>
      <c r="I52" s="82">
        <v>359.05776662672201</v>
      </c>
      <c r="J52" s="82">
        <v>386.08392878508317</v>
      </c>
      <c r="K52" s="82">
        <v>377.83856305077387</v>
      </c>
      <c r="L52" s="82">
        <v>401.69947059606096</v>
      </c>
      <c r="M52" s="82">
        <v>413.42603607470625</v>
      </c>
      <c r="N52" s="82">
        <v>424.78225350603788</v>
      </c>
      <c r="O52" s="82">
        <v>465.48631481354505</v>
      </c>
      <c r="P52" s="82">
        <v>458.25032121014107</v>
      </c>
      <c r="Q52" s="82">
        <v>478.1030244069226</v>
      </c>
      <c r="R52" s="82">
        <v>504.38390305267183</v>
      </c>
      <c r="S52" s="82">
        <v>482.04664957728153</v>
      </c>
      <c r="T52" s="82">
        <v>451.85534645889669</v>
      </c>
      <c r="U52" s="54">
        <v>481.99733824151849</v>
      </c>
      <c r="V52" s="54">
        <v>530.31450638711283</v>
      </c>
      <c r="W52" s="54">
        <v>503.57320280388302</v>
      </c>
      <c r="X52" s="54">
        <v>483.43575629974231</v>
      </c>
      <c r="Y52" s="54">
        <v>473.53850806537127</v>
      </c>
      <c r="Z52" s="54">
        <v>487.58958794673788</v>
      </c>
    </row>
    <row r="53" spans="2:60" ht="15.75" customHeight="1" x14ac:dyDescent="0.3">
      <c r="B53" s="239"/>
      <c r="C53" s="48" t="s">
        <v>41</v>
      </c>
      <c r="D53" s="83">
        <v>348.78708913980597</v>
      </c>
      <c r="E53" s="83">
        <v>361.39074520903517</v>
      </c>
      <c r="F53" s="83">
        <v>358.13524160197812</v>
      </c>
      <c r="G53" s="83">
        <v>345.98061315454629</v>
      </c>
      <c r="H53" s="83">
        <v>387.46102461238155</v>
      </c>
      <c r="I53" s="83">
        <v>384.65927714370349</v>
      </c>
      <c r="J53" s="83">
        <v>416.26077895257896</v>
      </c>
      <c r="K53" s="83">
        <v>408.44107088643159</v>
      </c>
      <c r="L53" s="83">
        <v>430.3115836219049</v>
      </c>
      <c r="M53" s="83">
        <v>441.1413896050376</v>
      </c>
      <c r="N53" s="83">
        <v>450.66762155887949</v>
      </c>
      <c r="O53" s="83">
        <v>503.78542631856396</v>
      </c>
      <c r="P53" s="83">
        <v>485.37588154398657</v>
      </c>
      <c r="Q53" s="83">
        <v>505.90821619677928</v>
      </c>
      <c r="R53" s="83">
        <v>529.10634732719325</v>
      </c>
      <c r="S53" s="83">
        <v>527.04033669805551</v>
      </c>
      <c r="T53" s="83">
        <v>483.12658721682959</v>
      </c>
      <c r="U53" s="76">
        <v>519.6080938849251</v>
      </c>
      <c r="V53" s="76">
        <v>571.83705104636635</v>
      </c>
      <c r="W53" s="76">
        <v>549.72483751857601</v>
      </c>
      <c r="X53" s="76">
        <v>522.96341432245936</v>
      </c>
      <c r="Y53" s="76">
        <v>508.87506341007708</v>
      </c>
      <c r="Z53" s="76">
        <v>531.81936099904794</v>
      </c>
    </row>
    <row r="54" spans="2:60" ht="15.75" customHeight="1" x14ac:dyDescent="0.3">
      <c r="B54" s="240"/>
      <c r="C54" s="48" t="s">
        <v>42</v>
      </c>
      <c r="D54" s="83">
        <v>250.08269188157593</v>
      </c>
      <c r="E54" s="83">
        <v>254.52442704907941</v>
      </c>
      <c r="F54" s="83">
        <v>269.10601129135921</v>
      </c>
      <c r="G54" s="83">
        <v>268.3825658628507</v>
      </c>
      <c r="H54" s="83">
        <v>302.93327774885734</v>
      </c>
      <c r="I54" s="83">
        <v>313.09242361081732</v>
      </c>
      <c r="J54" s="83">
        <v>333.46740521214986</v>
      </c>
      <c r="K54" s="83">
        <v>323.5889145349463</v>
      </c>
      <c r="L54" s="83">
        <v>351.40085167071226</v>
      </c>
      <c r="M54" s="83">
        <v>365.36033308057802</v>
      </c>
      <c r="N54" s="83">
        <v>380.59435531425493</v>
      </c>
      <c r="O54" s="83">
        <v>397.66518316215758</v>
      </c>
      <c r="P54" s="83">
        <v>411.65394782802969</v>
      </c>
      <c r="Q54" s="83">
        <v>429.2175246795087</v>
      </c>
      <c r="R54" s="83">
        <v>460.74941314125311</v>
      </c>
      <c r="S54" s="83">
        <v>405.8029874460936</v>
      </c>
      <c r="T54" s="83">
        <v>398.82778048390276</v>
      </c>
      <c r="U54" s="76">
        <v>418.16930124028619</v>
      </c>
      <c r="V54" s="76">
        <v>461.92454096183059</v>
      </c>
      <c r="W54" s="76">
        <v>425.92535035081721</v>
      </c>
      <c r="X54" s="76">
        <v>419.75373016076759</v>
      </c>
      <c r="Y54" s="76">
        <v>415.53890908088908</v>
      </c>
      <c r="Z54" s="76">
        <v>416.95700659734729</v>
      </c>
    </row>
    <row r="55" spans="2:60" ht="15.75" customHeight="1" x14ac:dyDescent="0.3">
      <c r="B55" s="238" t="s">
        <v>112</v>
      </c>
      <c r="C55" s="46" t="s">
        <v>168</v>
      </c>
      <c r="D55" s="82">
        <v>42.149419952967897</v>
      </c>
      <c r="E55" s="82">
        <v>42.697888156443675</v>
      </c>
      <c r="F55" s="82">
        <v>42.871937304160866</v>
      </c>
      <c r="G55" s="82">
        <v>42.244184138116687</v>
      </c>
      <c r="H55" s="82">
        <v>41.282596309017677</v>
      </c>
      <c r="I55" s="82">
        <v>42.072057240610576</v>
      </c>
      <c r="J55" s="82">
        <v>41.65665143498979</v>
      </c>
      <c r="K55" s="82">
        <v>41.311350150896473</v>
      </c>
      <c r="L55" s="82">
        <v>40.308857518118067</v>
      </c>
      <c r="M55" s="82">
        <v>40.830606240780462</v>
      </c>
      <c r="N55" s="82">
        <v>39.860603011650987</v>
      </c>
      <c r="O55" s="82">
        <v>40.919356790162333</v>
      </c>
      <c r="P55" s="82">
        <v>39.737575303548589</v>
      </c>
      <c r="Q55" s="82">
        <v>40.492622496360532</v>
      </c>
      <c r="R55" s="82">
        <v>39.663556205503596</v>
      </c>
      <c r="S55" s="82">
        <v>39.878114433527536</v>
      </c>
      <c r="T55" s="82">
        <v>39.372208591471463</v>
      </c>
      <c r="U55" s="54">
        <v>39.514351784627614</v>
      </c>
      <c r="V55" s="54">
        <v>38.890312910999704</v>
      </c>
      <c r="W55" s="54">
        <v>39.232433727455941</v>
      </c>
      <c r="X55" s="54">
        <v>38.271107812152131</v>
      </c>
      <c r="Y55" s="54">
        <v>38.404439856491052</v>
      </c>
      <c r="Z55" s="54">
        <v>37.517257428320221</v>
      </c>
    </row>
    <row r="56" spans="2:60" ht="24" customHeight="1" x14ac:dyDescent="0.3">
      <c r="B56" s="239"/>
      <c r="C56" s="48" t="s">
        <v>41</v>
      </c>
      <c r="D56" s="83">
        <v>44.91071783918445</v>
      </c>
      <c r="E56" s="83">
        <v>45.639829615349811</v>
      </c>
      <c r="F56" s="83">
        <v>45.613228758652042</v>
      </c>
      <c r="G56" s="83">
        <v>44.546657673713959</v>
      </c>
      <c r="H56" s="83">
        <v>43.87925471722366</v>
      </c>
      <c r="I56" s="83">
        <v>44.146564937273546</v>
      </c>
      <c r="J56" s="83">
        <v>43.839551245988439</v>
      </c>
      <c r="K56" s="83">
        <v>43.681876035781627</v>
      </c>
      <c r="L56" s="83">
        <v>42.428381211762066</v>
      </c>
      <c r="M56" s="83">
        <v>42.704640073796085</v>
      </c>
      <c r="N56" s="83">
        <v>42.221884092811855</v>
      </c>
      <c r="O56" s="83">
        <v>43.050433474943269</v>
      </c>
      <c r="P56" s="83">
        <v>42.041685388144487</v>
      </c>
      <c r="Q56" s="83">
        <v>42.442061503386348</v>
      </c>
      <c r="R56" s="83">
        <v>42.068633343242652</v>
      </c>
      <c r="S56" s="83">
        <v>42.251082953850627</v>
      </c>
      <c r="T56" s="83">
        <v>41.941111626369121</v>
      </c>
      <c r="U56" s="76">
        <v>42.226211698529966</v>
      </c>
      <c r="V56" s="76">
        <v>41.684308881829025</v>
      </c>
      <c r="W56" s="76">
        <v>41.73774290806962</v>
      </c>
      <c r="X56" s="76">
        <v>41.487403033360103</v>
      </c>
      <c r="Y56" s="76">
        <v>41.701199346944293</v>
      </c>
      <c r="Z56" s="76">
        <v>41.091051588853993</v>
      </c>
    </row>
    <row r="57" spans="2:60" ht="24" customHeight="1" x14ac:dyDescent="0.3">
      <c r="B57" s="240"/>
      <c r="C57" s="49" t="s">
        <v>42</v>
      </c>
      <c r="D57" s="84">
        <v>37.947845643675791</v>
      </c>
      <c r="E57" s="84">
        <v>38.299439330987731</v>
      </c>
      <c r="F57" s="84">
        <v>38.667477256739303</v>
      </c>
      <c r="G57" s="84">
        <v>38.731712259898934</v>
      </c>
      <c r="H57" s="84">
        <v>37.356583018267528</v>
      </c>
      <c r="I57" s="84">
        <v>38.805435526008921</v>
      </c>
      <c r="J57" s="84">
        <v>38.316249836093853</v>
      </c>
      <c r="K57" s="84">
        <v>37.607201409109479</v>
      </c>
      <c r="L57" s="84">
        <v>37.095603031584417</v>
      </c>
      <c r="M57" s="84">
        <v>37.954479313016002</v>
      </c>
      <c r="N57" s="84">
        <v>36.370738951152632</v>
      </c>
      <c r="O57" s="84">
        <v>37.564740955107126</v>
      </c>
      <c r="P57" s="84">
        <v>36.185001277028611</v>
      </c>
      <c r="Q57" s="84">
        <v>37.400439044500146</v>
      </c>
      <c r="R57" s="84">
        <v>35.904827029777366</v>
      </c>
      <c r="S57" s="84">
        <v>36.286539677234593</v>
      </c>
      <c r="T57" s="84">
        <v>35.596725983284998</v>
      </c>
      <c r="U57" s="55">
        <v>35.529245127928036</v>
      </c>
      <c r="V57" s="55">
        <v>34.886556589114662</v>
      </c>
      <c r="W57" s="55">
        <v>35.497018275830328</v>
      </c>
      <c r="X57" s="55">
        <v>33.829915566054723</v>
      </c>
      <c r="Y57" s="55">
        <v>33.768293410842418</v>
      </c>
      <c r="Z57" s="55">
        <v>32.672933377525716</v>
      </c>
    </row>
    <row r="59" spans="2:60" x14ac:dyDescent="0.3">
      <c r="D59" s="193"/>
      <c r="E59" s="193"/>
      <c r="F59" s="193"/>
      <c r="G59" s="193"/>
      <c r="H59" s="193"/>
      <c r="I59" s="193"/>
      <c r="J59" s="193"/>
      <c r="K59" s="193"/>
      <c r="L59" s="193"/>
      <c r="M59" s="193"/>
      <c r="N59" s="193"/>
      <c r="O59" s="193"/>
      <c r="P59" s="193"/>
      <c r="Q59" s="193"/>
      <c r="R59" s="193"/>
      <c r="S59" s="193"/>
      <c r="T59" s="193"/>
      <c r="U59" s="193"/>
      <c r="V59" s="193"/>
      <c r="W59" s="193"/>
      <c r="X59" s="193"/>
      <c r="Y59" s="193"/>
    </row>
    <row r="60" spans="2:60" x14ac:dyDescent="0.3">
      <c r="D60" s="193"/>
      <c r="E60" s="193"/>
      <c r="F60" s="193"/>
      <c r="G60" s="193"/>
      <c r="H60" s="193"/>
      <c r="I60" s="193"/>
      <c r="J60" s="193"/>
      <c r="K60" s="193"/>
      <c r="L60" s="193"/>
      <c r="M60" s="193"/>
      <c r="N60" s="193"/>
      <c r="O60" s="193"/>
      <c r="P60" s="193"/>
      <c r="Q60" s="193"/>
      <c r="R60" s="193"/>
      <c r="S60" s="193"/>
      <c r="T60" s="193"/>
      <c r="U60" s="193"/>
      <c r="V60" s="193"/>
      <c r="W60" s="193"/>
      <c r="X60" s="193"/>
      <c r="Y60" s="193"/>
    </row>
    <row r="61" spans="2:60" x14ac:dyDescent="0.3">
      <c r="D61" s="193"/>
      <c r="E61" s="193"/>
      <c r="F61" s="193"/>
      <c r="G61" s="193"/>
      <c r="H61" s="193"/>
      <c r="I61" s="193"/>
      <c r="J61" s="193"/>
      <c r="K61" s="193"/>
      <c r="L61" s="193"/>
      <c r="M61" s="193"/>
      <c r="N61" s="193"/>
      <c r="O61" s="193"/>
      <c r="P61" s="193"/>
      <c r="Q61" s="193"/>
      <c r="R61" s="193"/>
      <c r="S61" s="193"/>
      <c r="T61" s="193"/>
      <c r="U61" s="193"/>
      <c r="V61" s="193"/>
      <c r="W61" s="193"/>
      <c r="X61" s="193"/>
      <c r="Y61" s="193"/>
    </row>
    <row r="62" spans="2:60" x14ac:dyDescent="0.3">
      <c r="D62" s="193"/>
      <c r="E62" s="193"/>
      <c r="F62" s="193"/>
      <c r="G62" s="193"/>
      <c r="H62" s="193"/>
      <c r="I62" s="193"/>
      <c r="J62" s="193"/>
      <c r="K62" s="193"/>
      <c r="L62" s="193"/>
      <c r="M62" s="193"/>
      <c r="N62" s="193"/>
      <c r="O62" s="193"/>
      <c r="P62" s="193"/>
      <c r="Q62" s="193"/>
      <c r="R62" s="193"/>
      <c r="S62" s="193"/>
      <c r="T62" s="193"/>
      <c r="U62" s="193"/>
      <c r="V62" s="193"/>
      <c r="W62" s="193"/>
      <c r="X62" s="193"/>
      <c r="Y62" s="193"/>
    </row>
  </sheetData>
  <mergeCells count="14">
    <mergeCell ref="B48:B51"/>
    <mergeCell ref="AO4:AQ4"/>
    <mergeCell ref="B52:B54"/>
    <mergeCell ref="B55:B57"/>
    <mergeCell ref="AR4:AT4"/>
    <mergeCell ref="B41:B42"/>
    <mergeCell ref="B43:B45"/>
    <mergeCell ref="B46:B47"/>
    <mergeCell ref="AC4:AE4"/>
    <mergeCell ref="AF4:AH4"/>
    <mergeCell ref="AI4:AK4"/>
    <mergeCell ref="AL4:AN4"/>
    <mergeCell ref="B4:C4"/>
    <mergeCell ref="B37:B40"/>
  </mergeCells>
  <pageMargins left="0.7" right="0.7" top="0.75" bottom="0.75" header="0.3" footer="0.3"/>
  <pageSetup orientation="portrait" horizontalDpi="4294967292"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BV62"/>
  <sheetViews>
    <sheetView showGridLines="0" workbookViewId="0">
      <pane xSplit="3" ySplit="4" topLeftCell="Z5" activePane="bottomRight" state="frozen"/>
      <selection activeCell="D6" sqref="D6"/>
      <selection pane="topRight" activeCell="D6" sqref="D6"/>
      <selection pane="bottomLeft" activeCell="D6" sqref="D6"/>
      <selection pane="bottomRight" activeCell="AG5" sqref="AG5"/>
    </sheetView>
  </sheetViews>
  <sheetFormatPr baseColWidth="10" defaultColWidth="11.44140625" defaultRowHeight="14.4" x14ac:dyDescent="0.3"/>
  <cols>
    <col min="1" max="1" width="2.109375" style="1" customWidth="1"/>
    <col min="2" max="2" width="20.33203125" style="1" customWidth="1"/>
    <col min="3" max="3" width="21.88671875" style="1" customWidth="1"/>
    <col min="4" max="21" width="8.6640625" style="1" customWidth="1"/>
    <col min="22" max="22" width="9.33203125" style="1" customWidth="1"/>
    <col min="23" max="25" width="8.5546875" style="1" customWidth="1"/>
    <col min="26" max="16384" width="11.44140625" style="1"/>
  </cols>
  <sheetData>
    <row r="1" spans="2:74" s="4" customFormat="1" ht="48" customHeight="1" x14ac:dyDescent="0.2">
      <c r="C1" s="5"/>
      <c r="D1" s="5"/>
      <c r="F1" s="5"/>
      <c r="L1" s="5"/>
      <c r="O1" s="5"/>
      <c r="Z1" s="27"/>
      <c r="AC1" s="28"/>
    </row>
    <row r="2" spans="2:74" s="4" customFormat="1" ht="10.199999999999999" x14ac:dyDescent="0.2">
      <c r="C2" s="5"/>
      <c r="D2" s="5"/>
      <c r="F2" s="5"/>
      <c r="L2" s="5"/>
      <c r="M2" s="28"/>
      <c r="O2" s="5"/>
    </row>
    <row r="3" spans="2:74" s="4" customFormat="1" ht="6.75" customHeight="1" x14ac:dyDescent="0.2">
      <c r="C3" s="5"/>
      <c r="D3" s="5"/>
      <c r="F3" s="5"/>
      <c r="L3" s="5"/>
      <c r="O3" s="5"/>
    </row>
    <row r="4" spans="2:74" s="12" customFormat="1" ht="40.5" customHeight="1" x14ac:dyDescent="0.3">
      <c r="B4" s="246" t="s">
        <v>75</v>
      </c>
      <c r="C4" s="246"/>
      <c r="D4" s="215" t="s">
        <v>181</v>
      </c>
      <c r="E4" s="215" t="s">
        <v>183</v>
      </c>
      <c r="F4" s="215" t="s">
        <v>185</v>
      </c>
      <c r="G4" s="215" t="s">
        <v>189</v>
      </c>
      <c r="H4" s="215" t="s">
        <v>191</v>
      </c>
      <c r="I4" s="215" t="s">
        <v>193</v>
      </c>
      <c r="J4" s="215" t="s">
        <v>195</v>
      </c>
      <c r="K4" s="215" t="s">
        <v>197</v>
      </c>
      <c r="L4" s="215" t="s">
        <v>199</v>
      </c>
      <c r="M4" s="215" t="s">
        <v>201</v>
      </c>
      <c r="N4" s="215" t="s">
        <v>203</v>
      </c>
      <c r="O4" s="215" t="s">
        <v>205</v>
      </c>
      <c r="P4" s="215" t="s">
        <v>206</v>
      </c>
      <c r="Q4" s="215" t="s">
        <v>207</v>
      </c>
      <c r="R4" s="215" t="s">
        <v>208</v>
      </c>
      <c r="S4" s="215" t="s">
        <v>209</v>
      </c>
      <c r="T4" s="214">
        <v>42064</v>
      </c>
      <c r="U4" s="214">
        <v>42156</v>
      </c>
      <c r="V4" s="214">
        <v>42248</v>
      </c>
      <c r="W4" s="214">
        <v>42339</v>
      </c>
      <c r="X4" s="214">
        <v>42430</v>
      </c>
      <c r="Y4" s="214">
        <v>42522</v>
      </c>
      <c r="Z4" s="216" t="s">
        <v>264</v>
      </c>
      <c r="AA4"/>
      <c r="AB4"/>
      <c r="AC4" s="237"/>
      <c r="AD4" s="237"/>
      <c r="AE4" s="237"/>
      <c r="AF4" s="237"/>
      <c r="AG4" s="237"/>
      <c r="AH4" s="237"/>
      <c r="AI4" s="237"/>
      <c r="AJ4" s="237"/>
      <c r="AK4" s="237"/>
      <c r="AL4" s="237"/>
      <c r="AM4" s="237"/>
      <c r="AN4" s="237"/>
      <c r="AO4" s="237"/>
      <c r="AP4" s="237"/>
      <c r="AQ4" s="237"/>
      <c r="AR4" s="237"/>
      <c r="AS4" s="237"/>
      <c r="AT4" s="237"/>
    </row>
    <row r="5" spans="2:74" ht="15.75" customHeight="1" x14ac:dyDescent="0.3">
      <c r="B5" s="36" t="s">
        <v>2</v>
      </c>
      <c r="C5" s="36" t="s">
        <v>41</v>
      </c>
      <c r="D5" s="37">
        <v>0.69687276502822881</v>
      </c>
      <c r="E5" s="37">
        <v>0.70443013896577833</v>
      </c>
      <c r="F5" s="37">
        <v>0.696535380227987</v>
      </c>
      <c r="G5" s="37">
        <v>0.68808039494436446</v>
      </c>
      <c r="H5" s="37">
        <v>0.67727160398335795</v>
      </c>
      <c r="I5" s="37">
        <v>0.67829899610220734</v>
      </c>
      <c r="J5" s="37">
        <v>0.6715148216169311</v>
      </c>
      <c r="K5" s="37">
        <v>0.68789164727860053</v>
      </c>
      <c r="L5" s="37">
        <v>0.67423643141337763</v>
      </c>
      <c r="M5" s="37">
        <v>0.66790227270376401</v>
      </c>
      <c r="N5" s="37">
        <v>0.67351970545079543</v>
      </c>
      <c r="O5" s="37">
        <v>0.67817889985592827</v>
      </c>
      <c r="P5" s="37">
        <v>0.66271112764398044</v>
      </c>
      <c r="Q5" s="37">
        <v>0.66630677892632117</v>
      </c>
      <c r="R5" s="37">
        <v>0.67157953365762169</v>
      </c>
      <c r="S5" s="37">
        <v>0.68147042632114352</v>
      </c>
      <c r="T5" s="37">
        <v>0.68035745249651824</v>
      </c>
      <c r="U5" s="37">
        <v>0.68241041508120315</v>
      </c>
      <c r="V5" s="37">
        <v>0.66683201277342774</v>
      </c>
      <c r="W5" s="37">
        <v>0.67712700487272282</v>
      </c>
      <c r="X5" s="37">
        <v>0.66271618764709006</v>
      </c>
      <c r="Y5" s="37">
        <v>0.67381357805708164</v>
      </c>
      <c r="Z5" s="37">
        <v>0.66944326167056478</v>
      </c>
      <c r="AN5" s="77"/>
      <c r="AO5" s="77"/>
      <c r="AP5" s="77"/>
      <c r="AQ5" s="77"/>
      <c r="AR5" s="77"/>
      <c r="AS5" s="77"/>
      <c r="AT5" s="77"/>
      <c r="AU5" s="77"/>
      <c r="AV5" s="77"/>
      <c r="AW5" s="77"/>
      <c r="AX5" s="77"/>
      <c r="AY5" s="77"/>
      <c r="AZ5" s="77"/>
      <c r="BA5" s="77"/>
      <c r="BB5" s="77"/>
      <c r="BC5" s="77"/>
      <c r="BD5" s="77"/>
      <c r="BE5" s="77"/>
      <c r="BF5" s="77"/>
      <c r="BG5" s="77"/>
      <c r="BH5" s="77"/>
      <c r="BI5" s="77"/>
      <c r="BJ5" s="77"/>
      <c r="BK5" s="77"/>
      <c r="BL5" s="77"/>
      <c r="BM5" s="77"/>
      <c r="BN5" s="77"/>
      <c r="BO5" s="77"/>
      <c r="BP5" s="77"/>
      <c r="BQ5" s="77"/>
      <c r="BR5" s="77"/>
      <c r="BS5" s="77"/>
      <c r="BT5" s="77"/>
      <c r="BU5" s="77"/>
      <c r="BV5" s="77"/>
    </row>
    <row r="6" spans="2:74" ht="15.75" customHeight="1" x14ac:dyDescent="0.3">
      <c r="B6" s="39"/>
      <c r="C6" s="39" t="s">
        <v>42</v>
      </c>
      <c r="D6" s="40">
        <v>0.30312723497175953</v>
      </c>
      <c r="E6" s="40">
        <v>0.29556986103421923</v>
      </c>
      <c r="F6" s="40">
        <v>0.30346461977200884</v>
      </c>
      <c r="G6" s="40">
        <v>0.31191960505562644</v>
      </c>
      <c r="H6" s="40">
        <v>0.32272839601664038</v>
      </c>
      <c r="I6" s="40">
        <v>0.32170100389778084</v>
      </c>
      <c r="J6" s="40">
        <v>0.32848517838306313</v>
      </c>
      <c r="K6" s="40">
        <v>0.31210835272139226</v>
      </c>
      <c r="L6" s="40">
        <v>0.32576356858662353</v>
      </c>
      <c r="M6" s="40">
        <v>0.33209772729624037</v>
      </c>
      <c r="N6" s="40">
        <v>0.32648029454921657</v>
      </c>
      <c r="O6" s="40">
        <v>0.32182110014408166</v>
      </c>
      <c r="P6" s="40">
        <v>0.33728887235599969</v>
      </c>
      <c r="Q6" s="40">
        <v>0.33369322107369398</v>
      </c>
      <c r="R6" s="40">
        <v>0.32842046634236932</v>
      </c>
      <c r="S6" s="40">
        <v>0.31852957367884638</v>
      </c>
      <c r="T6" s="40">
        <v>0.31964254750347282</v>
      </c>
      <c r="U6" s="40">
        <v>0.31758958491878758</v>
      </c>
      <c r="V6" s="40">
        <v>0.33316798722657209</v>
      </c>
      <c r="W6" s="40">
        <v>0.32287299512727002</v>
      </c>
      <c r="X6" s="40">
        <v>0.33728381235292126</v>
      </c>
      <c r="Y6" s="40">
        <v>0.3261864219429218</v>
      </c>
      <c r="Z6" s="40">
        <v>0.330556738329431</v>
      </c>
      <c r="AN6" s="77"/>
      <c r="AO6" s="77"/>
      <c r="AP6" s="77"/>
      <c r="AQ6" s="77"/>
      <c r="AR6" s="77"/>
      <c r="AS6" s="77"/>
      <c r="AT6" s="77"/>
      <c r="AU6" s="77"/>
      <c r="AV6" s="77"/>
      <c r="AW6" s="77"/>
      <c r="AX6" s="77"/>
      <c r="AY6" s="77"/>
      <c r="AZ6" s="77"/>
      <c r="BA6" s="77"/>
      <c r="BB6" s="77"/>
      <c r="BC6" s="77"/>
      <c r="BD6" s="77"/>
      <c r="BE6" s="77"/>
      <c r="BF6" s="77"/>
      <c r="BG6" s="77"/>
      <c r="BH6" s="77"/>
      <c r="BI6" s="77"/>
      <c r="BJ6" s="77"/>
      <c r="BK6" s="77"/>
      <c r="BL6" s="77"/>
      <c r="BM6" s="77"/>
      <c r="BN6" s="77"/>
      <c r="BO6" s="77"/>
      <c r="BP6" s="77"/>
      <c r="BQ6" s="77"/>
      <c r="BR6" s="77"/>
      <c r="BS6" s="77"/>
      <c r="BT6" s="77"/>
      <c r="BU6" s="77"/>
      <c r="BV6" s="77"/>
    </row>
    <row r="7" spans="2:74" ht="15.75" customHeight="1" x14ac:dyDescent="0.3">
      <c r="B7" s="63"/>
      <c r="C7" s="42" t="s">
        <v>43</v>
      </c>
      <c r="D7" s="37">
        <v>0.14311284575541841</v>
      </c>
      <c r="E7" s="37">
        <v>0.13668854425317323</v>
      </c>
      <c r="F7" s="37">
        <v>0.13392243915485744</v>
      </c>
      <c r="G7" s="37">
        <v>0.13561897950468121</v>
      </c>
      <c r="H7" s="37">
        <v>0.12519067772584938</v>
      </c>
      <c r="I7" s="37">
        <v>0.13940394018051208</v>
      </c>
      <c r="J7" s="37">
        <v>0.1132038430167564</v>
      </c>
      <c r="K7" s="37">
        <v>0.12232618015525679</v>
      </c>
      <c r="L7" s="37">
        <v>0.12290022180920661</v>
      </c>
      <c r="M7" s="37">
        <v>0.12249255320482616</v>
      </c>
      <c r="N7" s="37">
        <v>0.11973263482067206</v>
      </c>
      <c r="O7" s="37">
        <v>0.12538807508031491</v>
      </c>
      <c r="P7" s="37">
        <v>0.12420578681724688</v>
      </c>
      <c r="Q7" s="37">
        <v>0.12115576303318364</v>
      </c>
      <c r="R7" s="37">
        <v>0.12338719443457365</v>
      </c>
      <c r="S7" s="37">
        <v>0.12877557986994831</v>
      </c>
      <c r="T7" s="37">
        <v>0.10723801216507323</v>
      </c>
      <c r="U7" s="37">
        <v>0.11558874531862745</v>
      </c>
      <c r="V7" s="37">
        <v>0.11769316168567898</v>
      </c>
      <c r="W7" s="37">
        <v>0.11994229590674983</v>
      </c>
      <c r="X7" s="37">
        <v>0.10350692851814504</v>
      </c>
      <c r="Y7" s="37">
        <v>9.8408718220229841E-2</v>
      </c>
      <c r="Z7" s="37">
        <v>9.7448992862155637E-2</v>
      </c>
      <c r="AN7" s="77"/>
      <c r="AO7" s="77"/>
      <c r="AP7" s="77"/>
      <c r="AQ7" s="77"/>
      <c r="AR7" s="77"/>
      <c r="AS7" s="77"/>
      <c r="AT7" s="77"/>
      <c r="AU7" s="77"/>
      <c r="AV7" s="77"/>
      <c r="AW7" s="77"/>
      <c r="AX7" s="77"/>
      <c r="AY7" s="77"/>
      <c r="AZ7" s="77"/>
      <c r="BA7" s="77"/>
      <c r="BB7" s="77"/>
      <c r="BC7" s="77"/>
      <c r="BD7" s="77"/>
      <c r="BE7" s="77"/>
      <c r="BF7" s="77"/>
      <c r="BG7" s="77"/>
      <c r="BH7" s="77"/>
      <c r="BI7" s="77"/>
      <c r="BJ7" s="77"/>
      <c r="BK7" s="77"/>
      <c r="BL7" s="77"/>
      <c r="BM7" s="77"/>
      <c r="BN7" s="77"/>
      <c r="BO7" s="77"/>
      <c r="BP7" s="77"/>
      <c r="BQ7" s="77"/>
      <c r="BR7" s="77"/>
      <c r="BS7" s="77"/>
      <c r="BT7" s="77"/>
      <c r="BU7" s="77"/>
      <c r="BV7" s="77"/>
    </row>
    <row r="8" spans="2:74" ht="15.75" customHeight="1" x14ac:dyDescent="0.3">
      <c r="B8" s="63"/>
      <c r="C8" s="42" t="s">
        <v>44</v>
      </c>
      <c r="D8" s="37">
        <v>0.25892621313333902</v>
      </c>
      <c r="E8" s="37">
        <v>0.27332767629318888</v>
      </c>
      <c r="F8" s="37">
        <v>0.25928964356558104</v>
      </c>
      <c r="G8" s="37">
        <v>0.2429866587151103</v>
      </c>
      <c r="H8" s="37">
        <v>0.2596767705286856</v>
      </c>
      <c r="I8" s="37">
        <v>0.260882645653568</v>
      </c>
      <c r="J8" s="37">
        <v>0.25399558297189334</v>
      </c>
      <c r="K8" s="37">
        <v>0.25972319484789275</v>
      </c>
      <c r="L8" s="37">
        <v>0.26169166227415042</v>
      </c>
      <c r="M8" s="37">
        <v>0.27326616276835924</v>
      </c>
      <c r="N8" s="37">
        <v>0.25074508653449773</v>
      </c>
      <c r="O8" s="37">
        <v>0.27623562999870038</v>
      </c>
      <c r="P8" s="37">
        <v>0.28450239310907438</v>
      </c>
      <c r="Q8" s="37">
        <v>0.30653425157015857</v>
      </c>
      <c r="R8" s="37">
        <v>0.29116897902037603</v>
      </c>
      <c r="S8" s="37">
        <v>0.29673600857568561</v>
      </c>
      <c r="T8" s="37">
        <v>0.30537837600180567</v>
      </c>
      <c r="U8" s="37">
        <v>0.3126263618438247</v>
      </c>
      <c r="V8" s="37">
        <v>0.30815145700400504</v>
      </c>
      <c r="W8" s="37">
        <v>0.30214721877547074</v>
      </c>
      <c r="X8" s="37">
        <v>0.30191808141700521</v>
      </c>
      <c r="Y8" s="37">
        <v>0.30072777446744442</v>
      </c>
      <c r="Z8" s="37">
        <v>0.2874984293008862</v>
      </c>
      <c r="AN8" s="77"/>
      <c r="AO8" s="77"/>
      <c r="AP8" s="77"/>
      <c r="AQ8" s="77"/>
      <c r="AR8" s="77"/>
      <c r="AS8" s="77"/>
      <c r="AT8" s="77"/>
      <c r="AU8" s="77"/>
      <c r="AV8" s="77"/>
      <c r="AW8" s="77"/>
      <c r="AX8" s="77"/>
      <c r="AY8" s="77"/>
      <c r="AZ8" s="77"/>
      <c r="BA8" s="77"/>
      <c r="BB8" s="77"/>
      <c r="BC8" s="77"/>
      <c r="BD8" s="77"/>
      <c r="BE8" s="77"/>
      <c r="BF8" s="77"/>
      <c r="BG8" s="77"/>
      <c r="BH8" s="77"/>
      <c r="BI8" s="77"/>
      <c r="BJ8" s="77"/>
      <c r="BK8" s="77"/>
      <c r="BL8" s="77"/>
      <c r="BM8" s="77"/>
      <c r="BN8" s="77"/>
      <c r="BO8" s="77"/>
      <c r="BP8" s="77"/>
      <c r="BQ8" s="77"/>
      <c r="BR8" s="77"/>
      <c r="BS8" s="77"/>
      <c r="BT8" s="77"/>
      <c r="BU8" s="77"/>
      <c r="BV8" s="77"/>
    </row>
    <row r="9" spans="2:74" ht="15.75" customHeight="1" x14ac:dyDescent="0.3">
      <c r="B9" s="63" t="s">
        <v>3</v>
      </c>
      <c r="C9" s="42" t="s">
        <v>45</v>
      </c>
      <c r="D9" s="37">
        <v>0.25579216618597089</v>
      </c>
      <c r="E9" s="37">
        <v>0.25416615580027652</v>
      </c>
      <c r="F9" s="37">
        <v>0.24724885757008386</v>
      </c>
      <c r="G9" s="37">
        <v>0.25430554057941734</v>
      </c>
      <c r="H9" s="37">
        <v>0.2363473463722171</v>
      </c>
      <c r="I9" s="37">
        <v>0.23893322548851828</v>
      </c>
      <c r="J9" s="37">
        <v>0.23882261336285635</v>
      </c>
      <c r="K9" s="37">
        <v>0.24187855968539224</v>
      </c>
      <c r="L9" s="37">
        <v>0.23953224751572311</v>
      </c>
      <c r="M9" s="37">
        <v>0.22403284199810869</v>
      </c>
      <c r="N9" s="37">
        <v>0.23764154777127705</v>
      </c>
      <c r="O9" s="37">
        <v>0.26118279448990334</v>
      </c>
      <c r="P9" s="37">
        <v>0.25900685356795639</v>
      </c>
      <c r="Q9" s="37">
        <v>0.25920923595436518</v>
      </c>
      <c r="R9" s="37">
        <v>0.26019558278124544</v>
      </c>
      <c r="S9" s="37">
        <v>0.26314362184904377</v>
      </c>
      <c r="T9" s="37">
        <v>0.26729695947940368</v>
      </c>
      <c r="U9" s="37">
        <v>0.26718916886190269</v>
      </c>
      <c r="V9" s="37">
        <v>0.27576174765278877</v>
      </c>
      <c r="W9" s="37">
        <v>0.26858470522925992</v>
      </c>
      <c r="X9" s="37">
        <v>0.27886826762309491</v>
      </c>
      <c r="Y9" s="37">
        <v>0.26921584266973503</v>
      </c>
      <c r="Z9" s="37">
        <v>0.29085104487327745</v>
      </c>
      <c r="AN9" s="77"/>
      <c r="AO9" s="77"/>
      <c r="AP9" s="77"/>
      <c r="AQ9" s="77"/>
      <c r="AR9" s="77"/>
      <c r="AS9" s="77"/>
      <c r="AT9" s="77"/>
      <c r="AU9" s="77"/>
      <c r="AV9" s="77"/>
      <c r="AW9" s="77"/>
      <c r="AX9" s="77"/>
      <c r="AY9" s="77"/>
      <c r="AZ9" s="77"/>
      <c r="BA9" s="77"/>
      <c r="BB9" s="77"/>
      <c r="BC9" s="77"/>
      <c r="BD9" s="77"/>
      <c r="BE9" s="77"/>
      <c r="BF9" s="77"/>
      <c r="BG9" s="77"/>
      <c r="BH9" s="77"/>
      <c r="BI9" s="77"/>
      <c r="BJ9" s="77"/>
      <c r="BK9" s="77"/>
      <c r="BL9" s="77"/>
      <c r="BM9" s="77"/>
      <c r="BN9" s="77"/>
      <c r="BO9" s="77"/>
      <c r="BP9" s="77"/>
      <c r="BQ9" s="77"/>
      <c r="BR9" s="77"/>
      <c r="BS9" s="77"/>
      <c r="BT9" s="77"/>
      <c r="BU9" s="77"/>
      <c r="BV9" s="77"/>
    </row>
    <row r="10" spans="2:74" ht="15.75" customHeight="1" x14ac:dyDescent="0.3">
      <c r="B10" s="63"/>
      <c r="C10" s="42" t="s">
        <v>46</v>
      </c>
      <c r="D10" s="37">
        <v>0.30467042672128331</v>
      </c>
      <c r="E10" s="37">
        <v>0.29983684595574284</v>
      </c>
      <c r="F10" s="37">
        <v>0.31721723752169573</v>
      </c>
      <c r="G10" s="37">
        <v>0.32281496837139817</v>
      </c>
      <c r="H10" s="37">
        <v>0.33477001787589966</v>
      </c>
      <c r="I10" s="37">
        <v>0.31941606008559004</v>
      </c>
      <c r="J10" s="37">
        <v>0.35075447817555799</v>
      </c>
      <c r="K10" s="37">
        <v>0.335179632486381</v>
      </c>
      <c r="L10" s="37">
        <v>0.3337481733528565</v>
      </c>
      <c r="M10" s="37">
        <v>0.33328367079627713</v>
      </c>
      <c r="N10" s="37">
        <v>0.34895524019797552</v>
      </c>
      <c r="O10" s="37">
        <v>0.30677534883814706</v>
      </c>
      <c r="P10" s="37">
        <v>0.30630714895428568</v>
      </c>
      <c r="Q10" s="37">
        <v>0.28427487526783024</v>
      </c>
      <c r="R10" s="37">
        <v>0.29677053695381678</v>
      </c>
      <c r="S10" s="37">
        <v>0.28533089662194372</v>
      </c>
      <c r="T10" s="37">
        <v>0.29530141207949012</v>
      </c>
      <c r="U10" s="37">
        <v>0.28184270677656043</v>
      </c>
      <c r="V10" s="37">
        <v>0.27521669954685046</v>
      </c>
      <c r="W10" s="37">
        <v>0.2845439007481827</v>
      </c>
      <c r="X10" s="37">
        <v>0.28995387666256428</v>
      </c>
      <c r="Y10" s="37">
        <v>0.3031609446803567</v>
      </c>
      <c r="Z10" s="37">
        <v>0.29728603034808637</v>
      </c>
      <c r="AN10" s="77"/>
      <c r="AO10" s="77"/>
      <c r="AP10" s="77"/>
      <c r="AQ10" s="77"/>
      <c r="AR10" s="77"/>
      <c r="AS10" s="77"/>
      <c r="AT10" s="77"/>
      <c r="AU10" s="77"/>
      <c r="AV10" s="77"/>
      <c r="AW10" s="77"/>
      <c r="AX10" s="77"/>
      <c r="AY10" s="77"/>
      <c r="AZ10" s="77"/>
      <c r="BA10" s="77"/>
      <c r="BB10" s="77"/>
      <c r="BC10" s="77"/>
      <c r="BD10" s="77"/>
      <c r="BE10" s="77"/>
      <c r="BF10" s="77"/>
      <c r="BG10" s="77"/>
      <c r="BH10" s="77"/>
      <c r="BI10" s="77"/>
      <c r="BJ10" s="77"/>
      <c r="BK10" s="77"/>
      <c r="BL10" s="77"/>
      <c r="BM10" s="77"/>
      <c r="BN10" s="77"/>
      <c r="BO10" s="77"/>
      <c r="BP10" s="77"/>
      <c r="BQ10" s="77"/>
      <c r="BR10" s="77"/>
      <c r="BS10" s="77"/>
      <c r="BT10" s="77"/>
      <c r="BU10" s="77"/>
      <c r="BV10" s="77"/>
    </row>
    <row r="11" spans="2:74" ht="15.75" customHeight="1" x14ac:dyDescent="0.3">
      <c r="B11" s="38"/>
      <c r="C11" s="39" t="s">
        <v>47</v>
      </c>
      <c r="D11" s="40">
        <v>3.7498348203966886E-2</v>
      </c>
      <c r="E11" s="40">
        <v>3.5980777697614284E-2</v>
      </c>
      <c r="F11" s="40">
        <v>4.2321822187775554E-2</v>
      </c>
      <c r="G11" s="40">
        <v>4.4273852829385202E-2</v>
      </c>
      <c r="H11" s="40">
        <v>4.4015187497338369E-2</v>
      </c>
      <c r="I11" s="40">
        <v>4.1364128591798874E-2</v>
      </c>
      <c r="J11" s="40">
        <v>4.322348247293098E-2</v>
      </c>
      <c r="K11" s="40">
        <v>4.0892432825062268E-2</v>
      </c>
      <c r="L11" s="40">
        <v>4.2127695048059646E-2</v>
      </c>
      <c r="M11" s="40">
        <v>4.6924771232423987E-2</v>
      </c>
      <c r="N11" s="40">
        <v>4.2925490675585626E-2</v>
      </c>
      <c r="O11" s="40">
        <v>3.041815159295062E-2</v>
      </c>
      <c r="P11" s="40">
        <v>2.5977817551414744E-2</v>
      </c>
      <c r="Q11" s="40">
        <v>2.8825874174472087E-2</v>
      </c>
      <c r="R11" s="40">
        <v>2.8477706809983069E-2</v>
      </c>
      <c r="S11" s="40">
        <v>2.6013893083377471E-2</v>
      </c>
      <c r="T11" s="40">
        <v>2.4785240274218575E-2</v>
      </c>
      <c r="U11" s="40">
        <v>2.2753017199074771E-2</v>
      </c>
      <c r="V11" s="40">
        <v>2.3176934110676662E-2</v>
      </c>
      <c r="W11" s="40">
        <v>2.4781879340317961E-2</v>
      </c>
      <c r="X11" s="40">
        <v>2.575284577920205E-2</v>
      </c>
      <c r="Y11" s="40">
        <v>2.8486719962239403E-2</v>
      </c>
      <c r="Z11" s="40">
        <v>2.6915502615586295E-2</v>
      </c>
      <c r="AN11" s="77"/>
      <c r="AO11" s="77"/>
      <c r="AP11" s="77"/>
      <c r="AQ11" s="77"/>
      <c r="AR11" s="77"/>
      <c r="AS11" s="77"/>
      <c r="AT11" s="77"/>
      <c r="AU11" s="77"/>
      <c r="AV11" s="77"/>
      <c r="AW11" s="77"/>
      <c r="AX11" s="77"/>
      <c r="AY11" s="77"/>
      <c r="AZ11" s="77"/>
      <c r="BA11" s="77"/>
      <c r="BB11" s="77"/>
      <c r="BC11" s="77"/>
      <c r="BD11" s="77"/>
      <c r="BE11" s="77"/>
      <c r="BF11" s="77"/>
      <c r="BG11" s="77"/>
      <c r="BH11" s="77"/>
      <c r="BI11" s="77"/>
      <c r="BJ11" s="77"/>
      <c r="BK11" s="77"/>
      <c r="BL11" s="77"/>
      <c r="BM11" s="77"/>
      <c r="BN11" s="77"/>
      <c r="BO11" s="77"/>
      <c r="BP11" s="77"/>
      <c r="BQ11" s="77"/>
      <c r="BR11" s="77"/>
      <c r="BS11" s="77"/>
      <c r="BT11" s="77"/>
      <c r="BU11" s="77"/>
      <c r="BV11" s="77"/>
    </row>
    <row r="12" spans="2:74" ht="15.75" customHeight="1" x14ac:dyDescent="0.3">
      <c r="B12" s="63" t="s">
        <v>4</v>
      </c>
      <c r="C12" s="42" t="s">
        <v>48</v>
      </c>
      <c r="D12" s="37">
        <v>4.0936240424298512E-2</v>
      </c>
      <c r="E12" s="37">
        <v>3.6046783501143063E-2</v>
      </c>
      <c r="F12" s="37">
        <v>3.4321014871606194E-2</v>
      </c>
      <c r="G12" s="37">
        <v>3.4034308761096269E-2</v>
      </c>
      <c r="H12" s="37">
        <v>3.4354588638227192E-2</v>
      </c>
      <c r="I12" s="37">
        <v>3.1502187100850447E-2</v>
      </c>
      <c r="J12" s="37">
        <v>2.8940442086593389E-2</v>
      </c>
      <c r="K12" s="37">
        <v>3.1981301668188154E-2</v>
      </c>
      <c r="L12" s="37">
        <v>3.5640357246545303E-2</v>
      </c>
      <c r="M12" s="37">
        <v>2.9981454230910257E-2</v>
      </c>
      <c r="N12" s="37">
        <v>3.4748225276201437E-2</v>
      </c>
      <c r="O12" s="37">
        <v>3.5605235853884108E-2</v>
      </c>
      <c r="P12" s="37">
        <v>3.4969028511038072E-2</v>
      </c>
      <c r="Q12" s="37">
        <v>3.603660951386365E-2</v>
      </c>
      <c r="R12" s="37">
        <v>3.9566080583134607E-2</v>
      </c>
      <c r="S12" s="37">
        <v>3.9519426665622054E-2</v>
      </c>
      <c r="T12" s="37">
        <v>3.9479729362598831E-2</v>
      </c>
      <c r="U12" s="37">
        <v>3.7593670751721119E-2</v>
      </c>
      <c r="V12" s="37">
        <v>3.8007834002935531E-2</v>
      </c>
      <c r="W12" s="37">
        <v>4.0989328069372381E-2</v>
      </c>
      <c r="X12" s="37">
        <v>3.8781712957378124E-2</v>
      </c>
      <c r="Y12" s="37">
        <v>3.7623865548406667E-2</v>
      </c>
      <c r="Z12" s="37">
        <v>3.357833085235503E-2</v>
      </c>
      <c r="AN12" s="77"/>
      <c r="AO12" s="77"/>
      <c r="AP12" s="77"/>
      <c r="AQ12" s="77"/>
      <c r="AR12" s="77"/>
      <c r="AS12" s="77"/>
      <c r="AT12" s="77"/>
      <c r="AU12" s="77"/>
      <c r="AV12" s="77"/>
      <c r="AW12" s="77"/>
      <c r="AX12" s="77"/>
      <c r="AY12" s="77"/>
      <c r="AZ12" s="77"/>
      <c r="BA12" s="77"/>
      <c r="BB12" s="77"/>
      <c r="BC12" s="77"/>
      <c r="BD12" s="77"/>
      <c r="BE12" s="77"/>
      <c r="BF12" s="77"/>
      <c r="BG12" s="77"/>
      <c r="BH12" s="77"/>
      <c r="BI12" s="77"/>
      <c r="BJ12" s="77"/>
      <c r="BK12" s="77"/>
      <c r="BL12" s="77"/>
      <c r="BM12" s="77"/>
      <c r="BN12" s="77"/>
      <c r="BO12" s="77"/>
      <c r="BP12" s="77"/>
      <c r="BQ12" s="77"/>
      <c r="BR12" s="77"/>
      <c r="BS12" s="77"/>
      <c r="BT12" s="77"/>
      <c r="BU12" s="77"/>
      <c r="BV12" s="77"/>
    </row>
    <row r="13" spans="2:74" ht="15.75" customHeight="1" x14ac:dyDescent="0.3">
      <c r="B13" s="63"/>
      <c r="C13" s="42" t="s">
        <v>49</v>
      </c>
      <c r="D13" s="37">
        <v>3.3531616934963815E-2</v>
      </c>
      <c r="E13" s="37">
        <v>4.1056341269165929E-2</v>
      </c>
      <c r="F13" s="37">
        <v>4.2890044690356684E-2</v>
      </c>
      <c r="G13" s="37">
        <v>3.6229625807044141E-2</v>
      </c>
      <c r="H13" s="37">
        <v>4.604720231876698E-2</v>
      </c>
      <c r="I13" s="37">
        <v>4.1540557038605333E-2</v>
      </c>
      <c r="J13" s="37">
        <v>3.7252045286625311E-2</v>
      </c>
      <c r="K13" s="37">
        <v>4.5626640617984056E-2</v>
      </c>
      <c r="L13" s="37">
        <v>4.3274858985779811E-2</v>
      </c>
      <c r="M13" s="37">
        <v>3.4044117036641189E-2</v>
      </c>
      <c r="N13" s="37">
        <v>3.4503278274934372E-2</v>
      </c>
      <c r="O13" s="37">
        <v>4.4822726537811969E-2</v>
      </c>
      <c r="P13" s="37">
        <v>3.6255012273064505E-2</v>
      </c>
      <c r="Q13" s="37">
        <v>3.321199488998236E-2</v>
      </c>
      <c r="R13" s="37">
        <v>4.394715953930281E-2</v>
      </c>
      <c r="S13" s="37">
        <v>3.2938541592989624E-2</v>
      </c>
      <c r="T13" s="37">
        <v>3.6025372095264428E-2</v>
      </c>
      <c r="U13" s="37">
        <v>3.4861565455002227E-2</v>
      </c>
      <c r="V13" s="37">
        <v>4.4723760110643607E-2</v>
      </c>
      <c r="W13" s="37">
        <v>3.7325027241486279E-2</v>
      </c>
      <c r="X13" s="37">
        <v>4.5426395600918205E-2</v>
      </c>
      <c r="Y13" s="37">
        <v>3.7803952686977199E-2</v>
      </c>
      <c r="Z13" s="37">
        <v>4.4580392638790156E-2</v>
      </c>
      <c r="AN13" s="77"/>
      <c r="AO13" s="77"/>
      <c r="AP13" s="77"/>
      <c r="AQ13" s="77"/>
      <c r="AR13" s="77"/>
      <c r="AS13" s="77"/>
      <c r="AT13" s="77"/>
      <c r="AU13" s="77"/>
      <c r="AV13" s="77"/>
      <c r="AW13" s="77"/>
      <c r="AX13" s="77"/>
      <c r="AY13" s="77"/>
      <c r="AZ13" s="77"/>
      <c r="BA13" s="77"/>
      <c r="BB13" s="77"/>
      <c r="BC13" s="77"/>
      <c r="BD13" s="77"/>
      <c r="BE13" s="77"/>
      <c r="BF13" s="77"/>
      <c r="BG13" s="77"/>
      <c r="BH13" s="77"/>
      <c r="BI13" s="77"/>
      <c r="BJ13" s="77"/>
      <c r="BK13" s="77"/>
      <c r="BL13" s="77"/>
      <c r="BM13" s="77"/>
      <c r="BN13" s="77"/>
      <c r="BO13" s="77"/>
      <c r="BP13" s="77"/>
      <c r="BQ13" s="77"/>
      <c r="BR13" s="77"/>
      <c r="BS13" s="77"/>
      <c r="BT13" s="77"/>
      <c r="BU13" s="77"/>
      <c r="BV13" s="77"/>
    </row>
    <row r="14" spans="2:74" ht="15.75" customHeight="1" x14ac:dyDescent="0.3">
      <c r="B14" s="63"/>
      <c r="C14" s="42" t="s">
        <v>50</v>
      </c>
      <c r="D14" s="37">
        <v>0.84531233659246297</v>
      </c>
      <c r="E14" s="37">
        <v>0.84364491175819467</v>
      </c>
      <c r="F14" s="37">
        <v>0.84085355556708807</v>
      </c>
      <c r="G14" s="37">
        <v>0.85293926819642552</v>
      </c>
      <c r="H14" s="37">
        <v>0.81524621517243323</v>
      </c>
      <c r="I14" s="37">
        <v>0.85490689471983017</v>
      </c>
      <c r="J14" s="37">
        <v>0.86424441387465056</v>
      </c>
      <c r="K14" s="37">
        <v>0.8684467096674402</v>
      </c>
      <c r="L14" s="37">
        <v>0.87297585768408836</v>
      </c>
      <c r="M14" s="37">
        <v>0.88887658753631105</v>
      </c>
      <c r="N14" s="37">
        <v>0.87983248551068616</v>
      </c>
      <c r="O14" s="37">
        <v>0.8717896236694167</v>
      </c>
      <c r="P14" s="37">
        <v>0.8859941378519528</v>
      </c>
      <c r="Q14" s="37">
        <v>0.88871968843386295</v>
      </c>
      <c r="R14" s="37">
        <v>0.87761705300049342</v>
      </c>
      <c r="S14" s="37">
        <v>0.88531027533283191</v>
      </c>
      <c r="T14" s="37">
        <v>0.88661199873807162</v>
      </c>
      <c r="U14" s="37">
        <v>0.88389156453236295</v>
      </c>
      <c r="V14" s="37">
        <v>0.86573646363271517</v>
      </c>
      <c r="W14" s="37">
        <v>0.86874531910359398</v>
      </c>
      <c r="X14" s="37">
        <v>0.86500243942659227</v>
      </c>
      <c r="Y14" s="37">
        <v>0.88295097022218683</v>
      </c>
      <c r="Z14" s="37">
        <v>0.8793331732441646</v>
      </c>
      <c r="AN14" s="77"/>
      <c r="AO14" s="77"/>
      <c r="AP14" s="77"/>
      <c r="AQ14" s="77"/>
      <c r="AR14" s="77"/>
      <c r="AS14" s="77"/>
      <c r="AT14" s="77"/>
      <c r="AU14" s="77"/>
      <c r="AV14" s="77"/>
      <c r="AW14" s="77"/>
      <c r="AX14" s="77"/>
      <c r="AY14" s="77"/>
      <c r="AZ14" s="77"/>
      <c r="BA14" s="77"/>
      <c r="BB14" s="77"/>
      <c r="BC14" s="77"/>
      <c r="BD14" s="77"/>
      <c r="BE14" s="77"/>
      <c r="BF14" s="77"/>
      <c r="BG14" s="77"/>
      <c r="BH14" s="77"/>
      <c r="BI14" s="77"/>
      <c r="BJ14" s="77"/>
      <c r="BK14" s="77"/>
      <c r="BL14" s="77"/>
      <c r="BM14" s="77"/>
      <c r="BN14" s="77"/>
      <c r="BO14" s="77"/>
      <c r="BP14" s="77"/>
      <c r="BQ14" s="77"/>
      <c r="BR14" s="77"/>
      <c r="BS14" s="77"/>
      <c r="BT14" s="77"/>
      <c r="BU14" s="77"/>
      <c r="BV14" s="77"/>
    </row>
    <row r="15" spans="2:74" ht="15.75" customHeight="1" x14ac:dyDescent="0.3">
      <c r="B15" s="63"/>
      <c r="C15" s="42" t="s">
        <v>51</v>
      </c>
      <c r="D15" s="37">
        <v>7.6814224637766687E-2</v>
      </c>
      <c r="E15" s="37">
        <v>7.8607216667342439E-2</v>
      </c>
      <c r="F15" s="37">
        <v>8.1139876119554297E-2</v>
      </c>
      <c r="G15" s="37">
        <v>7.5265897508682275E-2</v>
      </c>
      <c r="H15" s="37">
        <v>7.9669527899538697E-2</v>
      </c>
      <c r="I15" s="37">
        <v>3.6000464267587705E-2</v>
      </c>
      <c r="J15" s="37">
        <v>4.1424443435136314E-2</v>
      </c>
      <c r="K15" s="37">
        <v>2.8095899451054208E-2</v>
      </c>
      <c r="L15" s="37">
        <v>1.9967597389487148E-2</v>
      </c>
      <c r="M15" s="37">
        <v>2.2680534099466007E-2</v>
      </c>
      <c r="N15" s="37">
        <v>2.5505878178729957E-2</v>
      </c>
      <c r="O15" s="37">
        <v>2.639452520479495E-2</v>
      </c>
      <c r="P15" s="37">
        <v>2.2289040516207642E-2</v>
      </c>
      <c r="Q15" s="37">
        <v>2.1772022526351197E-2</v>
      </c>
      <c r="R15" s="37">
        <v>1.999987448524292E-2</v>
      </c>
      <c r="S15" s="37">
        <v>1.8270366700198951E-2</v>
      </c>
      <c r="T15" s="37">
        <v>2.1958678860777858E-2</v>
      </c>
      <c r="U15" s="37">
        <v>1.9861209488310185E-2</v>
      </c>
      <c r="V15" s="37">
        <v>2.1871960921208519E-2</v>
      </c>
      <c r="W15" s="37">
        <v>1.8070754892193043E-2</v>
      </c>
      <c r="X15" s="37">
        <v>2.3090400265777435E-2</v>
      </c>
      <c r="Y15" s="37">
        <v>1.2230790140452343E-2</v>
      </c>
      <c r="Z15" s="37">
        <v>1.4532922633910759E-2</v>
      </c>
      <c r="AN15" s="77"/>
      <c r="AO15" s="77"/>
      <c r="AP15" s="77"/>
      <c r="AQ15" s="77"/>
      <c r="AR15" s="77"/>
      <c r="AS15" s="77"/>
      <c r="AT15" s="77"/>
      <c r="AU15" s="77"/>
      <c r="AV15" s="77"/>
      <c r="AW15" s="77"/>
      <c r="AX15" s="77"/>
      <c r="AY15" s="77"/>
      <c r="AZ15" s="77"/>
      <c r="BA15" s="77"/>
      <c r="BB15" s="77"/>
      <c r="BC15" s="77"/>
      <c r="BD15" s="77"/>
      <c r="BE15" s="77"/>
      <c r="BF15" s="77"/>
      <c r="BG15" s="77"/>
      <c r="BH15" s="77"/>
      <c r="BI15" s="77"/>
      <c r="BJ15" s="77"/>
      <c r="BK15" s="77"/>
      <c r="BL15" s="77"/>
      <c r="BM15" s="77"/>
      <c r="BN15" s="77"/>
      <c r="BO15" s="77"/>
      <c r="BP15" s="77"/>
      <c r="BQ15" s="77"/>
      <c r="BR15" s="77"/>
      <c r="BS15" s="77"/>
      <c r="BT15" s="77"/>
      <c r="BU15" s="77"/>
      <c r="BV15" s="77"/>
    </row>
    <row r="16" spans="2:74" ht="15.75" customHeight="1" x14ac:dyDescent="0.3">
      <c r="B16" s="63"/>
      <c r="C16" s="42" t="s">
        <v>216</v>
      </c>
      <c r="D16" s="37" t="s">
        <v>53</v>
      </c>
      <c r="E16" s="37" t="s">
        <v>53</v>
      </c>
      <c r="F16" s="37" t="s">
        <v>53</v>
      </c>
      <c r="G16" s="37" t="s">
        <v>53</v>
      </c>
      <c r="H16" s="37">
        <v>2.3766314873101567E-2</v>
      </c>
      <c r="I16" s="37">
        <v>3.5502358299804276E-2</v>
      </c>
      <c r="J16" s="37">
        <v>2.6937574023497401E-2</v>
      </c>
      <c r="K16" s="37">
        <v>2.4747216327807825E-2</v>
      </c>
      <c r="L16" s="37">
        <v>2.7357816390575853E-2</v>
      </c>
      <c r="M16" s="37">
        <v>2.3783851326295024E-2</v>
      </c>
      <c r="N16" s="37">
        <v>2.3327715023072505E-2</v>
      </c>
      <c r="O16" s="37">
        <v>2.0548087486043577E-2</v>
      </c>
      <c r="P16" s="37">
        <v>1.8768534457699926E-2</v>
      </c>
      <c r="Q16" s="37">
        <v>1.9693019763453959E-2</v>
      </c>
      <c r="R16" s="37">
        <v>1.860033820133623E-2</v>
      </c>
      <c r="S16" s="37">
        <v>2.3716434975693191E-2</v>
      </c>
      <c r="T16" s="37">
        <v>1.4797464752006238E-2</v>
      </c>
      <c r="U16" s="37">
        <v>2.3234172642064489E-2</v>
      </c>
      <c r="V16" s="37">
        <v>2.9562103483713211E-2</v>
      </c>
      <c r="W16" s="37">
        <v>3.4720734045429316E-2</v>
      </c>
      <c r="X16" s="37">
        <v>2.6545182650610396E-2</v>
      </c>
      <c r="Y16" s="37">
        <v>2.8792395655189904E-2</v>
      </c>
      <c r="Z16" s="37">
        <v>2.7647926169396819E-2</v>
      </c>
      <c r="AN16" s="77"/>
      <c r="AO16" s="77"/>
      <c r="AP16" s="77"/>
      <c r="AQ16" s="77"/>
      <c r="AR16" s="77"/>
      <c r="AS16" s="77"/>
      <c r="AT16" s="77"/>
      <c r="AU16" s="77"/>
      <c r="AV16" s="77"/>
      <c r="AW16" s="77"/>
      <c r="AX16" s="77"/>
      <c r="AY16" s="77"/>
      <c r="AZ16" s="77"/>
      <c r="BA16" s="77"/>
      <c r="BB16" s="77"/>
      <c r="BC16" s="77"/>
      <c r="BD16" s="77"/>
      <c r="BE16" s="77"/>
      <c r="BF16" s="77"/>
      <c r="BG16" s="77"/>
      <c r="BH16" s="77"/>
      <c r="BI16" s="77"/>
      <c r="BJ16" s="77"/>
      <c r="BK16" s="77"/>
      <c r="BL16" s="77"/>
      <c r="BM16" s="77"/>
      <c r="BN16" s="77"/>
      <c r="BO16" s="77"/>
      <c r="BP16" s="77"/>
      <c r="BQ16" s="77"/>
      <c r="BR16" s="77"/>
      <c r="BS16" s="77"/>
      <c r="BT16" s="77"/>
      <c r="BU16" s="77"/>
      <c r="BV16" s="77"/>
    </row>
    <row r="17" spans="2:74" ht="15.75" customHeight="1" x14ac:dyDescent="0.3">
      <c r="B17" s="118"/>
      <c r="C17" s="42" t="s">
        <v>219</v>
      </c>
      <c r="D17" s="37">
        <v>3.4055814105014132E-3</v>
      </c>
      <c r="E17" s="37">
        <v>6.4474680415912847E-4</v>
      </c>
      <c r="F17" s="37">
        <v>7.9550875138649534E-4</v>
      </c>
      <c r="G17" s="37">
        <v>1.5308997267478807E-3</v>
      </c>
      <c r="H17" s="37">
        <v>9.1615109793158453E-4</v>
      </c>
      <c r="I17" s="37">
        <v>5.4753857331688385E-4</v>
      </c>
      <c r="J17" s="37">
        <v>1.2010812934926565E-3</v>
      </c>
      <c r="K17" s="37">
        <v>1.1022322675177177E-3</v>
      </c>
      <c r="L17" s="37">
        <v>7.8351230352478581E-4</v>
      </c>
      <c r="M17" s="37">
        <v>6.334557703783722E-4</v>
      </c>
      <c r="N17" s="37">
        <v>2.0824177363827833E-3</v>
      </c>
      <c r="O17" s="37">
        <v>8.3980124805112873E-4</v>
      </c>
      <c r="P17" s="37">
        <v>1.7242463900295933E-3</v>
      </c>
      <c r="Q17" s="37">
        <v>5.6666487249165697E-4</v>
      </c>
      <c r="R17" s="37">
        <v>2.6949419046127111E-4</v>
      </c>
      <c r="S17" s="37">
        <v>2.4495473265568766E-4</v>
      </c>
      <c r="T17" s="37">
        <v>1.1267561912751045E-3</v>
      </c>
      <c r="U17" s="37">
        <v>5.5781713053509451E-4</v>
      </c>
      <c r="V17" s="37">
        <v>9.787784877726196E-5</v>
      </c>
      <c r="W17" s="37">
        <v>1.4883664791708263E-4</v>
      </c>
      <c r="X17" s="37">
        <v>1.1538690987199201E-3</v>
      </c>
      <c r="Y17" s="37">
        <v>5.9802574679177747E-4</v>
      </c>
      <c r="Z17" s="37">
        <v>3.2725446138276215E-4</v>
      </c>
      <c r="AN17" s="77"/>
      <c r="AO17" s="77"/>
      <c r="AP17" s="77"/>
      <c r="AQ17" s="77"/>
      <c r="AR17" s="77"/>
      <c r="AS17" s="77"/>
      <c r="AT17" s="77"/>
      <c r="AU17" s="77"/>
      <c r="AV17" s="77"/>
      <c r="AW17" s="77"/>
      <c r="AX17" s="77"/>
      <c r="AY17" s="77"/>
      <c r="AZ17" s="77"/>
      <c r="BA17" s="77"/>
      <c r="BB17" s="77"/>
      <c r="BC17" s="77"/>
      <c r="BD17" s="77"/>
      <c r="BE17" s="77"/>
      <c r="BF17" s="77"/>
      <c r="BG17" s="77"/>
      <c r="BH17" s="77"/>
      <c r="BI17" s="77"/>
      <c r="BJ17" s="77"/>
      <c r="BK17" s="77"/>
      <c r="BL17" s="77"/>
      <c r="BM17" s="77"/>
      <c r="BN17" s="77"/>
      <c r="BO17" s="77"/>
      <c r="BP17" s="77"/>
      <c r="BQ17" s="77"/>
      <c r="BR17" s="77"/>
      <c r="BS17" s="77"/>
      <c r="BT17" s="77"/>
      <c r="BU17" s="77"/>
      <c r="BV17" s="77"/>
    </row>
    <row r="18" spans="2:74" ht="15.75" customHeight="1" x14ac:dyDescent="0.3">
      <c r="B18" s="140"/>
      <c r="C18" s="36" t="s">
        <v>77</v>
      </c>
      <c r="D18" s="43">
        <v>1.8276373906426831E-2</v>
      </c>
      <c r="E18" s="43">
        <v>1.8453866498446613E-2</v>
      </c>
      <c r="F18" s="43">
        <v>1.4940533943735563E-2</v>
      </c>
      <c r="G18" s="43">
        <v>1.6416071395322748E-2</v>
      </c>
      <c r="H18" s="43">
        <v>1.384915462944084E-2</v>
      </c>
      <c r="I18" s="43">
        <v>1.5639128957389798E-2</v>
      </c>
      <c r="J18" s="43">
        <v>1.4562517695203836E-2</v>
      </c>
      <c r="K18" s="43">
        <v>1.3643053357479552E-2</v>
      </c>
      <c r="L18" s="43">
        <v>1.730270031655156E-2</v>
      </c>
      <c r="M18" s="43">
        <v>1.4118148967907347E-2</v>
      </c>
      <c r="N18" s="43">
        <v>1.4030134659279913E-2</v>
      </c>
      <c r="O18" s="43">
        <v>1.0842535823579491E-2</v>
      </c>
      <c r="P18" s="43">
        <v>1.0444604538532892E-2</v>
      </c>
      <c r="Q18" s="43">
        <v>9.2471999809357261E-3</v>
      </c>
      <c r="R18" s="43">
        <v>9.275289572486271E-3</v>
      </c>
      <c r="S18" s="43">
        <v>1.104757641235026E-2</v>
      </c>
      <c r="T18" s="43">
        <v>8.356202162829349E-3</v>
      </c>
      <c r="U18" s="43">
        <v>7.0958567705028527E-3</v>
      </c>
      <c r="V18" s="43">
        <v>7.0171115707980299E-3</v>
      </c>
      <c r="W18" s="43">
        <v>7.9950619425115128E-3</v>
      </c>
      <c r="X18" s="43">
        <v>6.8820078141828608E-3</v>
      </c>
      <c r="Y18" s="43">
        <v>7.7874790019636401E-3</v>
      </c>
      <c r="Z18" s="43">
        <v>8.484770284640987E-3</v>
      </c>
      <c r="AN18" s="77"/>
      <c r="AO18" s="77"/>
      <c r="AP18" s="77"/>
      <c r="AQ18" s="77"/>
      <c r="AR18" s="77"/>
      <c r="AS18" s="77"/>
      <c r="AT18" s="77"/>
      <c r="AU18" s="77"/>
      <c r="AV18" s="77"/>
      <c r="AW18" s="77"/>
      <c r="AX18" s="77"/>
      <c r="AY18" s="77"/>
      <c r="AZ18" s="77"/>
      <c r="BA18" s="77"/>
      <c r="BB18" s="77"/>
      <c r="BC18" s="77"/>
      <c r="BD18" s="77"/>
      <c r="BE18" s="77"/>
      <c r="BF18" s="77"/>
      <c r="BG18" s="77"/>
      <c r="BH18" s="77"/>
      <c r="BI18" s="77"/>
      <c r="BJ18" s="77"/>
      <c r="BK18" s="77"/>
      <c r="BL18" s="77"/>
      <c r="BM18" s="77"/>
      <c r="BN18" s="77"/>
      <c r="BO18" s="77"/>
      <c r="BP18" s="77"/>
      <c r="BQ18" s="77"/>
      <c r="BR18" s="77"/>
      <c r="BS18" s="77"/>
      <c r="BT18" s="77"/>
      <c r="BU18" s="77"/>
      <c r="BV18" s="77"/>
    </row>
    <row r="19" spans="2:74" ht="15.75" customHeight="1" x14ac:dyDescent="0.3">
      <c r="B19" s="141" t="s">
        <v>76</v>
      </c>
      <c r="C19" s="42" t="s">
        <v>78</v>
      </c>
      <c r="D19" s="37">
        <v>0.40859024019273638</v>
      </c>
      <c r="E19" s="37">
        <v>0.38531016500824355</v>
      </c>
      <c r="F19" s="37">
        <v>0.39328752909571202</v>
      </c>
      <c r="G19" s="37">
        <v>0.38144272593366602</v>
      </c>
      <c r="H19" s="37">
        <v>0.35928751069515896</v>
      </c>
      <c r="I19" s="37">
        <v>0.36495334903991583</v>
      </c>
      <c r="J19" s="37">
        <v>0.34901421836336083</v>
      </c>
      <c r="K19" s="37">
        <v>0.34581617719372992</v>
      </c>
      <c r="L19" s="37">
        <v>0.35058791583645355</v>
      </c>
      <c r="M19" s="37">
        <v>0.33912028725553289</v>
      </c>
      <c r="N19" s="37">
        <v>0.33438294973345706</v>
      </c>
      <c r="O19" s="37">
        <v>0.33331051426434266</v>
      </c>
      <c r="P19" s="37">
        <v>0.33605500953015766</v>
      </c>
      <c r="Q19" s="37">
        <v>0.32918593977102645</v>
      </c>
      <c r="R19" s="37">
        <v>0.34232185676232307</v>
      </c>
      <c r="S19" s="37">
        <v>0.35901090059792112</v>
      </c>
      <c r="T19" s="37">
        <v>0.35997960943883972</v>
      </c>
      <c r="U19" s="37">
        <v>0.34773060802699746</v>
      </c>
      <c r="V19" s="37">
        <v>0.32112705685010473</v>
      </c>
      <c r="W19" s="37">
        <v>0.31869475840672018</v>
      </c>
      <c r="X19" s="37">
        <v>0.30899735143860191</v>
      </c>
      <c r="Y19" s="37">
        <v>0.31634871605239429</v>
      </c>
      <c r="Z19" s="37">
        <v>0.31671441482712709</v>
      </c>
      <c r="AN19" s="77"/>
      <c r="AO19" s="77"/>
      <c r="AP19" s="77"/>
      <c r="AQ19" s="77"/>
      <c r="AR19" s="77"/>
      <c r="AS19" s="77"/>
      <c r="AT19" s="77"/>
      <c r="AU19" s="77"/>
      <c r="AV19" s="77"/>
      <c r="AW19" s="77"/>
      <c r="AX19" s="77"/>
      <c r="AY19" s="77"/>
      <c r="AZ19" s="77"/>
      <c r="BA19" s="77"/>
      <c r="BB19" s="77"/>
      <c r="BC19" s="77"/>
      <c r="BD19" s="77"/>
      <c r="BE19" s="77"/>
      <c r="BF19" s="77"/>
      <c r="BG19" s="77"/>
      <c r="BH19" s="77"/>
      <c r="BI19" s="77"/>
      <c r="BJ19" s="77"/>
      <c r="BK19" s="77"/>
      <c r="BL19" s="77"/>
      <c r="BM19" s="77"/>
      <c r="BN19" s="77"/>
      <c r="BO19" s="77"/>
      <c r="BP19" s="77"/>
      <c r="BQ19" s="77"/>
      <c r="BR19" s="77"/>
      <c r="BS19" s="77"/>
      <c r="BT19" s="77"/>
      <c r="BU19" s="77"/>
      <c r="BV19" s="77"/>
    </row>
    <row r="20" spans="2:74" ht="15.75" customHeight="1" x14ac:dyDescent="0.3">
      <c r="B20" s="42"/>
      <c r="C20" s="42" t="s">
        <v>79</v>
      </c>
      <c r="D20" s="37">
        <v>0.26149187081982445</v>
      </c>
      <c r="E20" s="37">
        <v>0.27363487432935352</v>
      </c>
      <c r="F20" s="37">
        <v>0.26737253041554671</v>
      </c>
      <c r="G20" s="37">
        <v>0.27293715003551883</v>
      </c>
      <c r="H20" s="37">
        <v>0.2559582086627305</v>
      </c>
      <c r="I20" s="37">
        <v>0.27828872713626812</v>
      </c>
      <c r="J20" s="37">
        <v>0.26486818491779429</v>
      </c>
      <c r="K20" s="37">
        <v>0.29838882940718575</v>
      </c>
      <c r="L20" s="37">
        <v>0.28419652429212167</v>
      </c>
      <c r="M20" s="37">
        <v>0.30223138715084252</v>
      </c>
      <c r="N20" s="37">
        <v>0.2946159395598445</v>
      </c>
      <c r="O20" s="37">
        <v>0.30539549837299546</v>
      </c>
      <c r="P20" s="37">
        <v>0.30095328428057061</v>
      </c>
      <c r="Q20" s="37">
        <v>0.30651318099145902</v>
      </c>
      <c r="R20" s="37">
        <v>0.30221688383056799</v>
      </c>
      <c r="S20" s="37">
        <v>0.3166392702595387</v>
      </c>
      <c r="T20" s="37">
        <v>0.3171236454053144</v>
      </c>
      <c r="U20" s="37">
        <v>0.32058097119690293</v>
      </c>
      <c r="V20" s="37">
        <v>0.32125805690911818</v>
      </c>
      <c r="W20" s="37">
        <v>0.33629917262715348</v>
      </c>
      <c r="X20" s="37">
        <v>0.30499250937773126</v>
      </c>
      <c r="Y20" s="37">
        <v>0.31471199837700764</v>
      </c>
      <c r="Z20" s="37">
        <v>0.3160724052566628</v>
      </c>
      <c r="AN20" s="77"/>
      <c r="AO20" s="77"/>
      <c r="AP20" s="77"/>
      <c r="AQ20" s="77"/>
      <c r="AR20" s="77"/>
      <c r="AS20" s="77"/>
      <c r="AT20" s="77"/>
      <c r="AU20" s="77"/>
      <c r="AV20" s="77"/>
      <c r="AW20" s="77"/>
      <c r="AX20" s="77"/>
      <c r="AY20" s="77"/>
      <c r="AZ20" s="77"/>
      <c r="BA20" s="77"/>
      <c r="BB20" s="77"/>
      <c r="BC20" s="77"/>
      <c r="BD20" s="77"/>
      <c r="BE20" s="77"/>
      <c r="BF20" s="77"/>
      <c r="BG20" s="77"/>
      <c r="BH20" s="77"/>
      <c r="BI20" s="77"/>
      <c r="BJ20" s="77"/>
      <c r="BK20" s="77"/>
      <c r="BL20" s="77"/>
      <c r="BM20" s="77"/>
      <c r="BN20" s="77"/>
      <c r="BO20" s="77"/>
      <c r="BP20" s="77"/>
      <c r="BQ20" s="77"/>
      <c r="BR20" s="77"/>
      <c r="BS20" s="77"/>
      <c r="BT20" s="77"/>
      <c r="BU20" s="77"/>
      <c r="BV20" s="77"/>
    </row>
    <row r="21" spans="2:74" ht="15.75" customHeight="1" x14ac:dyDescent="0.3">
      <c r="B21" s="39"/>
      <c r="C21" s="39" t="s">
        <v>248</v>
      </c>
      <c r="D21" s="40">
        <v>0.31005037426714499</v>
      </c>
      <c r="E21" s="40">
        <v>0.32000614775190223</v>
      </c>
      <c r="F21" s="40">
        <v>0.32081891014908437</v>
      </c>
      <c r="G21" s="40">
        <v>0.32542547900497387</v>
      </c>
      <c r="H21" s="40">
        <v>0.36614939818209535</v>
      </c>
      <c r="I21" s="40">
        <v>0.33934150185116763</v>
      </c>
      <c r="J21" s="40">
        <v>0.37033937537966199</v>
      </c>
      <c r="K21" s="40">
        <v>0.34047480971802274</v>
      </c>
      <c r="L21" s="40">
        <v>0.34568806562077209</v>
      </c>
      <c r="M21" s="40">
        <v>0.34297003450809938</v>
      </c>
      <c r="N21" s="40">
        <v>0.35457290031176703</v>
      </c>
      <c r="O21" s="40">
        <v>0.34911819392476856</v>
      </c>
      <c r="P21" s="40">
        <v>0.35171536294265399</v>
      </c>
      <c r="Q21" s="40">
        <v>0.35404741003125778</v>
      </c>
      <c r="R21" s="40">
        <v>0.34482300483509926</v>
      </c>
      <c r="S21" s="40">
        <v>0.31205473716780591</v>
      </c>
      <c r="T21" s="40">
        <v>0.31325929072872649</v>
      </c>
      <c r="U21" s="40">
        <v>0.32235427672479694</v>
      </c>
      <c r="V21" s="40">
        <v>0.34911023431134286</v>
      </c>
      <c r="W21" s="40">
        <v>0.33565617506925371</v>
      </c>
      <c r="X21" s="40">
        <v>0.37784648070585602</v>
      </c>
      <c r="Y21" s="40">
        <v>0.3596004749281248</v>
      </c>
      <c r="Z21" s="40">
        <v>0.35749116914971668</v>
      </c>
      <c r="AN21" s="77"/>
      <c r="AO21" s="77"/>
      <c r="AP21" s="77"/>
      <c r="AQ21" s="77"/>
      <c r="AR21" s="77"/>
      <c r="AS21" s="77"/>
      <c r="AT21" s="77"/>
      <c r="AU21" s="77"/>
      <c r="AV21" s="77"/>
      <c r="AW21" s="77"/>
      <c r="AX21" s="77"/>
      <c r="AY21" s="77"/>
      <c r="AZ21" s="77"/>
      <c r="BA21" s="77"/>
      <c r="BB21" s="77"/>
      <c r="BC21" s="77"/>
      <c r="BD21" s="77"/>
      <c r="BE21" s="77"/>
      <c r="BF21" s="77"/>
      <c r="BG21" s="77"/>
      <c r="BH21" s="77"/>
      <c r="BI21" s="77"/>
      <c r="BJ21" s="77"/>
      <c r="BK21" s="77"/>
      <c r="BL21" s="77"/>
      <c r="BM21" s="77"/>
      <c r="BN21" s="77"/>
      <c r="BO21" s="77"/>
      <c r="BP21" s="77"/>
      <c r="BQ21" s="77"/>
      <c r="BR21" s="77"/>
      <c r="BS21" s="77"/>
      <c r="BT21" s="77"/>
      <c r="BU21" s="77"/>
      <c r="BV21" s="77"/>
    </row>
    <row r="22" spans="2:74" ht="15.75" customHeight="1" x14ac:dyDescent="0.3">
      <c r="B22" s="42" t="s">
        <v>80</v>
      </c>
      <c r="C22" s="44" t="s">
        <v>81</v>
      </c>
      <c r="D22" s="37">
        <v>0.13158128608771594</v>
      </c>
      <c r="E22" s="37">
        <v>0.12566143228665319</v>
      </c>
      <c r="F22" s="37">
        <v>0.12635195563717327</v>
      </c>
      <c r="G22" s="37">
        <v>0.12284123615593869</v>
      </c>
      <c r="H22" s="37">
        <v>0.12714449354920659</v>
      </c>
      <c r="I22" s="37">
        <v>0.12024166513914956</v>
      </c>
      <c r="J22" s="37">
        <v>0.1192984815822469</v>
      </c>
      <c r="K22" s="37">
        <v>0.11652430567376749</v>
      </c>
      <c r="L22" s="37">
        <v>0.12728659646633128</v>
      </c>
      <c r="M22" s="37">
        <v>0.1184084865797992</v>
      </c>
      <c r="N22" s="37">
        <v>0.11797902359163372</v>
      </c>
      <c r="O22" s="37">
        <v>0.10002313634659447</v>
      </c>
      <c r="P22" s="37">
        <v>8.9706636091289677E-2</v>
      </c>
      <c r="Q22" s="37">
        <v>0.10299689256280269</v>
      </c>
      <c r="R22" s="37">
        <v>9.6570958082622949E-2</v>
      </c>
      <c r="S22" s="37">
        <v>0.11454845367687889</v>
      </c>
      <c r="T22" s="37">
        <v>0.10597309695679591</v>
      </c>
      <c r="U22" s="37">
        <v>0.11666368493705859</v>
      </c>
      <c r="V22" s="37">
        <v>0.10763842560381538</v>
      </c>
      <c r="W22" s="37">
        <v>0.10964701446074222</v>
      </c>
      <c r="X22" s="37">
        <v>9.7165643710067279E-2</v>
      </c>
      <c r="Y22" s="37">
        <v>0.10935388206107742</v>
      </c>
      <c r="Z22" s="37">
        <v>0.10680021429066894</v>
      </c>
      <c r="AN22" s="77"/>
      <c r="AO22" s="77"/>
      <c r="AP22" s="77"/>
      <c r="AQ22" s="77"/>
      <c r="AR22" s="77"/>
      <c r="AS22" s="77"/>
      <c r="AT22" s="77"/>
      <c r="AU22" s="77"/>
      <c r="AV22" s="77"/>
      <c r="AW22" s="77"/>
      <c r="AX22" s="77"/>
      <c r="AY22" s="77"/>
      <c r="AZ22" s="77"/>
      <c r="BA22" s="77"/>
      <c r="BB22" s="77"/>
      <c r="BC22" s="77"/>
      <c r="BD22" s="77"/>
      <c r="BE22" s="77"/>
      <c r="BF22" s="77"/>
      <c r="BG22" s="77"/>
      <c r="BH22" s="77"/>
      <c r="BI22" s="77"/>
      <c r="BJ22" s="77"/>
      <c r="BK22" s="77"/>
      <c r="BL22" s="77"/>
      <c r="BM22" s="77"/>
      <c r="BN22" s="77"/>
      <c r="BO22" s="77"/>
      <c r="BP22" s="77"/>
      <c r="BQ22" s="77"/>
      <c r="BR22" s="77"/>
      <c r="BS22" s="77"/>
      <c r="BT22" s="77"/>
      <c r="BU22" s="77"/>
      <c r="BV22" s="77"/>
    </row>
    <row r="23" spans="2:74" ht="15.75" customHeight="1" x14ac:dyDescent="0.3">
      <c r="B23" s="42" t="s">
        <v>82</v>
      </c>
      <c r="C23" s="44" t="s">
        <v>83</v>
      </c>
      <c r="D23" s="37">
        <v>9.4026628550609656E-3</v>
      </c>
      <c r="E23" s="37">
        <v>9.3222163407375089E-3</v>
      </c>
      <c r="F23" s="37">
        <v>7.8772781950119386E-3</v>
      </c>
      <c r="G23" s="37">
        <v>9.8900803445811196E-3</v>
      </c>
      <c r="H23" s="37">
        <v>7.4997280990946116E-3</v>
      </c>
      <c r="I23" s="37">
        <v>8.290870580625314E-3</v>
      </c>
      <c r="J23" s="37">
        <v>8.8339968566416745E-3</v>
      </c>
      <c r="K23" s="37">
        <v>9.2111526683117343E-3</v>
      </c>
      <c r="L23" s="37">
        <v>8.2118771970815345E-3</v>
      </c>
      <c r="M23" s="37">
        <v>7.9936628711741939E-3</v>
      </c>
      <c r="N23" s="37">
        <v>9.1716677554389177E-3</v>
      </c>
      <c r="O23" s="37">
        <v>1.2468435686764654E-2</v>
      </c>
      <c r="P23" s="37">
        <v>1.4262677687961118E-2</v>
      </c>
      <c r="Q23" s="37">
        <v>1.1933601461906536E-2</v>
      </c>
      <c r="R23" s="37">
        <v>1.1549173606209525E-2</v>
      </c>
      <c r="S23" s="37">
        <v>1.3738983521706542E-2</v>
      </c>
      <c r="T23" s="37">
        <v>1.3221238516707862E-2</v>
      </c>
      <c r="U23" s="37">
        <v>1.2470998143853974E-2</v>
      </c>
      <c r="V23" s="37">
        <v>9.73476370367456E-3</v>
      </c>
      <c r="W23" s="37">
        <v>1.1707908208785266E-2</v>
      </c>
      <c r="X23" s="37">
        <v>1.2318757581664343E-2</v>
      </c>
      <c r="Y23" s="37">
        <v>1.2726532324606471E-2</v>
      </c>
      <c r="Z23" s="37">
        <v>8.6165706702479323E-3</v>
      </c>
      <c r="AN23" s="77"/>
      <c r="AO23" s="77"/>
      <c r="AP23" s="77"/>
      <c r="AQ23" s="77"/>
      <c r="AR23" s="77"/>
      <c r="AS23" s="77"/>
      <c r="AT23" s="77"/>
      <c r="AU23" s="77"/>
      <c r="AV23" s="77"/>
      <c r="AW23" s="77"/>
      <c r="AX23" s="77"/>
      <c r="AY23" s="77"/>
      <c r="AZ23" s="77"/>
      <c r="BA23" s="77"/>
      <c r="BB23" s="77"/>
      <c r="BC23" s="77"/>
      <c r="BD23" s="77"/>
      <c r="BE23" s="77"/>
      <c r="BF23" s="77"/>
      <c r="BG23" s="77"/>
      <c r="BH23" s="77"/>
      <c r="BI23" s="77"/>
      <c r="BJ23" s="77"/>
      <c r="BK23" s="77"/>
      <c r="BL23" s="77"/>
      <c r="BM23" s="77"/>
      <c r="BN23" s="77"/>
      <c r="BO23" s="77"/>
      <c r="BP23" s="77"/>
      <c r="BQ23" s="77"/>
      <c r="BR23" s="77"/>
      <c r="BS23" s="77"/>
      <c r="BT23" s="77"/>
      <c r="BU23" s="77"/>
      <c r="BV23" s="77"/>
    </row>
    <row r="24" spans="2:74" ht="15.75" customHeight="1" x14ac:dyDescent="0.3">
      <c r="B24" s="42"/>
      <c r="C24" s="44" t="s">
        <v>84</v>
      </c>
      <c r="D24" s="37">
        <v>0.12149812664894798</v>
      </c>
      <c r="E24" s="37">
        <v>0.12573517794602093</v>
      </c>
      <c r="F24" s="37">
        <v>0.12998898126296277</v>
      </c>
      <c r="G24" s="37">
        <v>0.12271295765120369</v>
      </c>
      <c r="H24" s="37">
        <v>0.12839234142551839</v>
      </c>
      <c r="I24" s="37">
        <v>0.12810496227427021</v>
      </c>
      <c r="J24" s="37">
        <v>0.12285225248770694</v>
      </c>
      <c r="K24" s="37">
        <v>0.12261349972376852</v>
      </c>
      <c r="L24" s="37">
        <v>0.11887126889069456</v>
      </c>
      <c r="M24" s="37">
        <v>0.11899697135677281</v>
      </c>
      <c r="N24" s="37">
        <v>0.12425295186421299</v>
      </c>
      <c r="O24" s="37">
        <v>0.12640745050258709</v>
      </c>
      <c r="P24" s="37">
        <v>0.12132798983902926</v>
      </c>
      <c r="Q24" s="37">
        <v>0.12244881626709204</v>
      </c>
      <c r="R24" s="37">
        <v>0.1247774680138964</v>
      </c>
      <c r="S24" s="37">
        <v>0.12850109179758012</v>
      </c>
      <c r="T24" s="37">
        <v>0.1277842838759411</v>
      </c>
      <c r="U24" s="37">
        <v>0.12604415369068722</v>
      </c>
      <c r="V24" s="37">
        <v>0.12318004181967752</v>
      </c>
      <c r="W24" s="37">
        <v>0.1238641547581857</v>
      </c>
      <c r="X24" s="37">
        <v>0.12194545020209606</v>
      </c>
      <c r="Y24" s="37">
        <v>0.1253071272363343</v>
      </c>
      <c r="Z24" s="37">
        <v>0.12300330789022469</v>
      </c>
      <c r="AN24" s="77"/>
      <c r="AO24" s="77"/>
      <c r="AP24" s="77"/>
      <c r="AQ24" s="77"/>
      <c r="AR24" s="77"/>
      <c r="AS24" s="77"/>
      <c r="AT24" s="77"/>
      <c r="AU24" s="77"/>
      <c r="AV24" s="77"/>
      <c r="AW24" s="77"/>
      <c r="AX24" s="77"/>
      <c r="AY24" s="77"/>
      <c r="AZ24" s="77"/>
      <c r="BA24" s="77"/>
      <c r="BB24" s="77"/>
      <c r="BC24" s="77"/>
      <c r="BD24" s="77"/>
      <c r="BE24" s="77"/>
      <c r="BF24" s="77"/>
      <c r="BG24" s="77"/>
      <c r="BH24" s="77"/>
      <c r="BI24" s="77"/>
      <c r="BJ24" s="77"/>
      <c r="BK24" s="77"/>
      <c r="BL24" s="77"/>
      <c r="BM24" s="77"/>
      <c r="BN24" s="77"/>
      <c r="BO24" s="77"/>
      <c r="BP24" s="77"/>
      <c r="BQ24" s="77"/>
      <c r="BR24" s="77"/>
      <c r="BS24" s="77"/>
      <c r="BT24" s="77"/>
      <c r="BU24" s="77"/>
      <c r="BV24" s="77"/>
    </row>
    <row r="25" spans="2:74" ht="15.75" customHeight="1" x14ac:dyDescent="0.3">
      <c r="B25" s="42"/>
      <c r="C25" s="44" t="s">
        <v>85</v>
      </c>
      <c r="D25" s="37">
        <v>1.0660036448857635E-2</v>
      </c>
      <c r="E25" s="37">
        <v>1.0066122314859203E-2</v>
      </c>
      <c r="F25" s="37">
        <v>9.0783398635369602E-3</v>
      </c>
      <c r="G25" s="37">
        <v>1.4139812281244231E-2</v>
      </c>
      <c r="H25" s="37">
        <v>1.2155932582482756E-2</v>
      </c>
      <c r="I25" s="37">
        <v>1.0678883040871811E-2</v>
      </c>
      <c r="J25" s="37">
        <v>1.2135681198262877E-2</v>
      </c>
      <c r="K25" s="37">
        <v>1.0866322765682586E-2</v>
      </c>
      <c r="L25" s="37">
        <v>9.6463153213986793E-3</v>
      </c>
      <c r="M25" s="37">
        <v>9.6527380032669693E-3</v>
      </c>
      <c r="N25" s="37">
        <v>1.1569200204918435E-2</v>
      </c>
      <c r="O25" s="37">
        <v>1.1877278669857019E-2</v>
      </c>
      <c r="P25" s="37">
        <v>1.049612032040027E-2</v>
      </c>
      <c r="Q25" s="37">
        <v>1.0518581320517785E-2</v>
      </c>
      <c r="R25" s="37">
        <v>1.056340761326402E-2</v>
      </c>
      <c r="S25" s="37">
        <v>1.1540181910609626E-2</v>
      </c>
      <c r="T25" s="37">
        <v>9.9751288186518943E-3</v>
      </c>
      <c r="U25" s="37">
        <v>1.0133964926254855E-2</v>
      </c>
      <c r="V25" s="37">
        <v>9.7639407976427058E-3</v>
      </c>
      <c r="W25" s="37">
        <v>1.0989199824084155E-2</v>
      </c>
      <c r="X25" s="37">
        <v>1.2300405423101657E-2</v>
      </c>
      <c r="Y25" s="37">
        <v>9.8119776226262938E-3</v>
      </c>
      <c r="Z25" s="37">
        <v>1.1485719851187877E-2</v>
      </c>
      <c r="AN25" s="77"/>
      <c r="AO25" s="77"/>
      <c r="AP25" s="77"/>
      <c r="AQ25" s="77"/>
      <c r="AR25" s="77"/>
      <c r="AS25" s="77"/>
      <c r="AT25" s="77"/>
      <c r="AU25" s="77"/>
      <c r="AV25" s="77"/>
      <c r="AW25" s="77"/>
      <c r="AX25" s="77"/>
      <c r="AY25" s="77"/>
      <c r="AZ25" s="77"/>
      <c r="BA25" s="77"/>
      <c r="BB25" s="77"/>
      <c r="BC25" s="77"/>
      <c r="BD25" s="77"/>
      <c r="BE25" s="77"/>
      <c r="BF25" s="77"/>
      <c r="BG25" s="77"/>
      <c r="BH25" s="77"/>
      <c r="BI25" s="77"/>
      <c r="BJ25" s="77"/>
      <c r="BK25" s="77"/>
      <c r="BL25" s="77"/>
      <c r="BM25" s="77"/>
      <c r="BN25" s="77"/>
      <c r="BO25" s="77"/>
      <c r="BP25" s="77"/>
      <c r="BQ25" s="77"/>
      <c r="BR25" s="77"/>
      <c r="BS25" s="77"/>
      <c r="BT25" s="77"/>
      <c r="BU25" s="77"/>
      <c r="BV25" s="77"/>
    </row>
    <row r="26" spans="2:74" ht="15.75" customHeight="1" x14ac:dyDescent="0.3">
      <c r="B26" s="42"/>
      <c r="C26" s="44" t="s">
        <v>86</v>
      </c>
      <c r="D26" s="37">
        <v>9.3793252756771583E-2</v>
      </c>
      <c r="E26" s="37">
        <v>8.8744147917178912E-2</v>
      </c>
      <c r="F26" s="37">
        <v>9.4250790100767562E-2</v>
      </c>
      <c r="G26" s="37">
        <v>9.2456780141226658E-2</v>
      </c>
      <c r="H26" s="37">
        <v>8.3448267824840855E-2</v>
      </c>
      <c r="I26" s="37">
        <v>8.4046457811877209E-2</v>
      </c>
      <c r="J26" s="37">
        <v>7.7197803703203643E-2</v>
      </c>
      <c r="K26" s="37">
        <v>7.8463260432578549E-2</v>
      </c>
      <c r="L26" s="37">
        <v>7.4517333044980441E-2</v>
      </c>
      <c r="M26" s="37">
        <v>7.9638140413843025E-2</v>
      </c>
      <c r="N26" s="37">
        <v>7.9237893208065846E-2</v>
      </c>
      <c r="O26" s="37">
        <v>9.7036143648141684E-2</v>
      </c>
      <c r="P26" s="37">
        <v>9.6617791922002816E-2</v>
      </c>
      <c r="Q26" s="37">
        <v>9.3836578086267497E-2</v>
      </c>
      <c r="R26" s="37">
        <v>9.4233051992355238E-2</v>
      </c>
      <c r="S26" s="37">
        <v>9.3169812311615668E-2</v>
      </c>
      <c r="T26" s="37">
        <v>9.4722676453100438E-2</v>
      </c>
      <c r="U26" s="37">
        <v>9.7718656486918964E-2</v>
      </c>
      <c r="V26" s="37">
        <v>9.4720078967982846E-2</v>
      </c>
      <c r="W26" s="37">
        <v>8.9190653022083857E-2</v>
      </c>
      <c r="X26" s="37">
        <v>7.7275518288789494E-2</v>
      </c>
      <c r="Y26" s="37">
        <v>7.6897469700239876E-2</v>
      </c>
      <c r="Z26" s="37">
        <v>8.8370571318757113E-2</v>
      </c>
      <c r="AN26" s="77"/>
      <c r="AO26" s="77"/>
      <c r="AP26" s="77"/>
      <c r="AQ26" s="77"/>
      <c r="AR26" s="77"/>
      <c r="AS26" s="77"/>
      <c r="AT26" s="77"/>
      <c r="AU26" s="77"/>
      <c r="AV26" s="77"/>
      <c r="AW26" s="77"/>
      <c r="AX26" s="77"/>
      <c r="AY26" s="77"/>
      <c r="AZ26" s="77"/>
      <c r="BA26" s="77"/>
      <c r="BB26" s="77"/>
      <c r="BC26" s="77"/>
      <c r="BD26" s="77"/>
      <c r="BE26" s="77"/>
      <c r="BF26" s="77"/>
      <c r="BG26" s="77"/>
      <c r="BH26" s="77"/>
      <c r="BI26" s="77"/>
      <c r="BJ26" s="77"/>
      <c r="BK26" s="77"/>
      <c r="BL26" s="77"/>
      <c r="BM26" s="77"/>
      <c r="BN26" s="77"/>
      <c r="BO26" s="77"/>
      <c r="BP26" s="77"/>
      <c r="BQ26" s="77"/>
      <c r="BR26" s="77"/>
      <c r="BS26" s="77"/>
      <c r="BT26" s="77"/>
      <c r="BU26" s="77"/>
      <c r="BV26" s="77"/>
    </row>
    <row r="27" spans="2:74" ht="15.75" customHeight="1" x14ac:dyDescent="0.3">
      <c r="B27" s="42"/>
      <c r="C27" s="44" t="s">
        <v>87</v>
      </c>
      <c r="D27" s="37">
        <v>0.19354385012981365</v>
      </c>
      <c r="E27" s="37">
        <v>0.18928183263705692</v>
      </c>
      <c r="F27" s="37">
        <v>0.1868677486059066</v>
      </c>
      <c r="G27" s="37">
        <v>0.18465952221340179</v>
      </c>
      <c r="H27" s="37">
        <v>0.18456907847032572</v>
      </c>
      <c r="I27" s="37">
        <v>0.19004974676368355</v>
      </c>
      <c r="J27" s="37">
        <v>0.17935657511781275</v>
      </c>
      <c r="K27" s="37">
        <v>0.18434321380450705</v>
      </c>
      <c r="L27" s="37">
        <v>0.18822530969351736</v>
      </c>
      <c r="M27" s="37">
        <v>0.18653082274655661</v>
      </c>
      <c r="N27" s="37">
        <v>0.17268400423027605</v>
      </c>
      <c r="O27" s="37">
        <v>0.16312040964712246</v>
      </c>
      <c r="P27" s="37">
        <v>0.1628330309826285</v>
      </c>
      <c r="Q27" s="37">
        <v>0.17250913728840259</v>
      </c>
      <c r="R27" s="37">
        <v>0.16785155015395448</v>
      </c>
      <c r="S27" s="37">
        <v>0.16298387014784047</v>
      </c>
      <c r="T27" s="37">
        <v>0.15579978039350162</v>
      </c>
      <c r="U27" s="37">
        <v>0.16716586350158152</v>
      </c>
      <c r="V27" s="37">
        <v>0.16340236866674562</v>
      </c>
      <c r="W27" s="37">
        <v>0.1683167504623744</v>
      </c>
      <c r="X27" s="37">
        <v>0.16240377718009916</v>
      </c>
      <c r="Y27" s="37">
        <v>0.1609681838273464</v>
      </c>
      <c r="Z27" s="37">
        <v>0.15576924699514724</v>
      </c>
      <c r="AN27" s="77"/>
      <c r="AO27" s="77"/>
      <c r="AP27" s="77"/>
      <c r="AQ27" s="77"/>
      <c r="AR27" s="77"/>
      <c r="AS27" s="77"/>
      <c r="AT27" s="77"/>
      <c r="AU27" s="77"/>
      <c r="AV27" s="77"/>
      <c r="AW27" s="77"/>
      <c r="AX27" s="77"/>
      <c r="AY27" s="77"/>
      <c r="AZ27" s="77"/>
      <c r="BA27" s="77"/>
      <c r="BB27" s="77"/>
      <c r="BC27" s="77"/>
      <c r="BD27" s="77"/>
      <c r="BE27" s="77"/>
      <c r="BF27" s="77"/>
      <c r="BG27" s="77"/>
      <c r="BH27" s="77"/>
      <c r="BI27" s="77"/>
      <c r="BJ27" s="77"/>
      <c r="BK27" s="77"/>
      <c r="BL27" s="77"/>
      <c r="BM27" s="77"/>
      <c r="BN27" s="77"/>
      <c r="BO27" s="77"/>
      <c r="BP27" s="77"/>
      <c r="BQ27" s="77"/>
      <c r="BR27" s="77"/>
      <c r="BS27" s="77"/>
      <c r="BT27" s="77"/>
      <c r="BU27" s="77"/>
      <c r="BV27" s="77"/>
    </row>
    <row r="28" spans="2:74" ht="15.75" customHeight="1" x14ac:dyDescent="0.3">
      <c r="B28" s="42"/>
      <c r="C28" s="44" t="s">
        <v>88</v>
      </c>
      <c r="D28" s="37">
        <v>4.675582431680967E-2</v>
      </c>
      <c r="E28" s="37">
        <v>4.3527275391607889E-2</v>
      </c>
      <c r="F28" s="37">
        <v>4.3877291196823875E-2</v>
      </c>
      <c r="G28" s="37">
        <v>4.0206159401727365E-2</v>
      </c>
      <c r="H28" s="37">
        <v>4.2108910033117716E-2</v>
      </c>
      <c r="I28" s="37">
        <v>3.7921222186696857E-2</v>
      </c>
      <c r="J28" s="37">
        <v>4.2060835722688913E-2</v>
      </c>
      <c r="K28" s="37">
        <v>4.4860686971320132E-2</v>
      </c>
      <c r="L28" s="37">
        <v>4.7591850704566105E-2</v>
      </c>
      <c r="M28" s="37">
        <v>4.482218376192252E-2</v>
      </c>
      <c r="N28" s="37">
        <v>4.5175446977943075E-2</v>
      </c>
      <c r="O28" s="37">
        <v>4.1877358142093091E-2</v>
      </c>
      <c r="P28" s="37">
        <v>4.4277147306737596E-2</v>
      </c>
      <c r="Q28" s="37">
        <v>4.7087862801863861E-2</v>
      </c>
      <c r="R28" s="37">
        <v>4.8692425439806224E-2</v>
      </c>
      <c r="S28" s="37">
        <v>4.6787452571302034E-2</v>
      </c>
      <c r="T28" s="37">
        <v>5.2258978648947407E-2</v>
      </c>
      <c r="U28" s="37">
        <v>4.8953216881690381E-2</v>
      </c>
      <c r="V28" s="37">
        <v>4.7806523359641105E-2</v>
      </c>
      <c r="W28" s="37">
        <v>4.8093922876228101E-2</v>
      </c>
      <c r="X28" s="37">
        <v>5.8477899413318844E-2</v>
      </c>
      <c r="Y28" s="37">
        <v>4.9109789689624553E-2</v>
      </c>
      <c r="Z28" s="37">
        <v>5.1633767812834748E-2</v>
      </c>
      <c r="AN28" s="77"/>
      <c r="AO28" s="77"/>
      <c r="AP28" s="77"/>
      <c r="AQ28" s="77"/>
      <c r="AR28" s="77"/>
      <c r="AS28" s="77"/>
      <c r="AT28" s="77"/>
      <c r="AU28" s="77"/>
      <c r="AV28" s="77"/>
      <c r="AW28" s="77"/>
      <c r="AX28" s="77"/>
      <c r="AY28" s="77"/>
      <c r="AZ28" s="77"/>
      <c r="BA28" s="77"/>
      <c r="BB28" s="77"/>
      <c r="BC28" s="77"/>
      <c r="BD28" s="77"/>
      <c r="BE28" s="77"/>
      <c r="BF28" s="77"/>
      <c r="BG28" s="77"/>
      <c r="BH28" s="77"/>
      <c r="BI28" s="77"/>
      <c r="BJ28" s="77"/>
      <c r="BK28" s="77"/>
      <c r="BL28" s="77"/>
      <c r="BM28" s="77"/>
      <c r="BN28" s="77"/>
      <c r="BO28" s="77"/>
      <c r="BP28" s="77"/>
      <c r="BQ28" s="77"/>
      <c r="BR28" s="77"/>
      <c r="BS28" s="77"/>
      <c r="BT28" s="77"/>
      <c r="BU28" s="77"/>
      <c r="BV28" s="77"/>
    </row>
    <row r="29" spans="2:74" ht="15.75" customHeight="1" x14ac:dyDescent="0.3">
      <c r="B29" s="42"/>
      <c r="C29" s="44" t="s">
        <v>89</v>
      </c>
      <c r="D29" s="37">
        <v>7.0616207530426398E-2</v>
      </c>
      <c r="E29" s="37">
        <v>7.2125490680195539E-2</v>
      </c>
      <c r="F29" s="37">
        <v>6.9334607450926733E-2</v>
      </c>
      <c r="G29" s="37">
        <v>6.5484029334715005E-2</v>
      </c>
      <c r="H29" s="37">
        <v>6.2848789613173667E-2</v>
      </c>
      <c r="I29" s="37">
        <v>6.604069238785186E-2</v>
      </c>
      <c r="J29" s="37">
        <v>6.9843211242191727E-2</v>
      </c>
      <c r="K29" s="37">
        <v>7.9127848960414693E-2</v>
      </c>
      <c r="L29" s="37">
        <v>7.112058313873075E-2</v>
      </c>
      <c r="M29" s="37">
        <v>8.0693346089362877E-2</v>
      </c>
      <c r="N29" s="37">
        <v>6.627123401051066E-2</v>
      </c>
      <c r="O29" s="37">
        <v>7.1207762703585434E-2</v>
      </c>
      <c r="P29" s="37">
        <v>6.9244029046615752E-2</v>
      </c>
      <c r="Q29" s="37">
        <v>6.849149045827542E-2</v>
      </c>
      <c r="R29" s="37">
        <v>7.3060433074452064E-2</v>
      </c>
      <c r="S29" s="37">
        <v>7.1538137520892928E-2</v>
      </c>
      <c r="T29" s="37">
        <v>7.7944392801976903E-2</v>
      </c>
      <c r="U29" s="37">
        <v>6.9902611649974786E-2</v>
      </c>
      <c r="V29" s="37">
        <v>7.1390597972847747E-2</v>
      </c>
      <c r="W29" s="37">
        <v>7.8224034860759933E-2</v>
      </c>
      <c r="X29" s="37">
        <v>7.4029646496902163E-2</v>
      </c>
      <c r="Y29" s="37">
        <v>7.9267632214122613E-2</v>
      </c>
      <c r="Z29" s="37">
        <v>6.7109830385759545E-2</v>
      </c>
      <c r="AN29" s="77"/>
      <c r="AO29" s="77"/>
      <c r="AP29" s="77"/>
      <c r="AQ29" s="77"/>
      <c r="AR29" s="77"/>
      <c r="AS29" s="77"/>
      <c r="AT29" s="77"/>
      <c r="AU29" s="77"/>
      <c r="AV29" s="77"/>
      <c r="AW29" s="77"/>
      <c r="AX29" s="77"/>
      <c r="AY29" s="77"/>
      <c r="AZ29" s="77"/>
      <c r="BA29" s="77"/>
      <c r="BB29" s="77"/>
      <c r="BC29" s="77"/>
      <c r="BD29" s="77"/>
      <c r="BE29" s="77"/>
      <c r="BF29" s="77"/>
      <c r="BG29" s="77"/>
      <c r="BH29" s="77"/>
      <c r="BI29" s="77"/>
      <c r="BJ29" s="77"/>
      <c r="BK29" s="77"/>
      <c r="BL29" s="77"/>
      <c r="BM29" s="77"/>
      <c r="BN29" s="77"/>
      <c r="BO29" s="77"/>
      <c r="BP29" s="77"/>
      <c r="BQ29" s="77"/>
      <c r="BR29" s="77"/>
      <c r="BS29" s="77"/>
      <c r="BT29" s="77"/>
      <c r="BU29" s="77"/>
      <c r="BV29" s="77"/>
    </row>
    <row r="30" spans="2:74" ht="15.75" customHeight="1" x14ac:dyDescent="0.3">
      <c r="B30" s="42"/>
      <c r="C30" s="44" t="s">
        <v>90</v>
      </c>
      <c r="D30" s="37">
        <v>1.6913611107183712E-2</v>
      </c>
      <c r="E30" s="37">
        <v>1.6699230936346836E-2</v>
      </c>
      <c r="F30" s="37">
        <v>1.6254369195847586E-2</v>
      </c>
      <c r="G30" s="37">
        <v>1.9456219211466945E-2</v>
      </c>
      <c r="H30" s="37">
        <v>1.992223804655897E-2</v>
      </c>
      <c r="I30" s="37">
        <v>1.8335957047706165E-2</v>
      </c>
      <c r="J30" s="37">
        <v>1.6621911707085602E-2</v>
      </c>
      <c r="K30" s="37">
        <v>1.3881784517461859E-2</v>
      </c>
      <c r="L30" s="37">
        <v>1.6275197656797594E-2</v>
      </c>
      <c r="M30" s="37">
        <v>1.727042623831054E-2</v>
      </c>
      <c r="N30" s="37">
        <v>2.0724218535571853E-2</v>
      </c>
      <c r="O30" s="37">
        <v>1.6657234228064782E-2</v>
      </c>
      <c r="P30" s="37">
        <v>1.3680607249618686E-2</v>
      </c>
      <c r="Q30" s="37">
        <v>1.8036327830066288E-2</v>
      </c>
      <c r="R30" s="37">
        <v>1.6764135352644417E-2</v>
      </c>
      <c r="S30" s="37">
        <v>1.4135112484029634E-2</v>
      </c>
      <c r="T30" s="37">
        <v>1.2420551371811956E-2</v>
      </c>
      <c r="U30" s="37">
        <v>1.5567100288166649E-2</v>
      </c>
      <c r="V30" s="37">
        <v>1.535041499571483E-2</v>
      </c>
      <c r="W30" s="37">
        <v>1.7108906234153967E-2</v>
      </c>
      <c r="X30" s="37">
        <v>1.2493955173777237E-2</v>
      </c>
      <c r="Y30" s="37">
        <v>1.3846795981492648E-2</v>
      </c>
      <c r="Z30" s="37">
        <v>1.3222919965150782E-2</v>
      </c>
      <c r="AN30" s="77"/>
      <c r="AO30" s="77"/>
      <c r="AP30" s="77"/>
      <c r="AQ30" s="77"/>
      <c r="AR30" s="77"/>
      <c r="AS30" s="77"/>
      <c r="AT30" s="77"/>
      <c r="AU30" s="77"/>
      <c r="AV30" s="77"/>
      <c r="AW30" s="77"/>
      <c r="AX30" s="77"/>
      <c r="AY30" s="77"/>
      <c r="AZ30" s="77"/>
      <c r="BA30" s="77"/>
      <c r="BB30" s="77"/>
      <c r="BC30" s="77"/>
      <c r="BD30" s="77"/>
      <c r="BE30" s="77"/>
      <c r="BF30" s="77"/>
      <c r="BG30" s="77"/>
      <c r="BH30" s="77"/>
      <c r="BI30" s="77"/>
      <c r="BJ30" s="77"/>
      <c r="BK30" s="77"/>
      <c r="BL30" s="77"/>
      <c r="BM30" s="77"/>
      <c r="BN30" s="77"/>
      <c r="BO30" s="77"/>
      <c r="BP30" s="77"/>
      <c r="BQ30" s="77"/>
      <c r="BR30" s="77"/>
      <c r="BS30" s="77"/>
      <c r="BT30" s="77"/>
      <c r="BU30" s="77"/>
      <c r="BV30" s="77"/>
    </row>
    <row r="31" spans="2:74" ht="15.75" customHeight="1" x14ac:dyDescent="0.3">
      <c r="B31" s="42"/>
      <c r="C31" s="44" t="s">
        <v>91</v>
      </c>
      <c r="D31" s="37">
        <v>1.8238608268130486E-2</v>
      </c>
      <c r="E31" s="37">
        <v>1.6999844267938324E-2</v>
      </c>
      <c r="F31" s="37">
        <v>1.7298259168162598E-2</v>
      </c>
      <c r="G31" s="37">
        <v>1.4573586836605834E-2</v>
      </c>
      <c r="H31" s="37">
        <v>1.7765847354607969E-2</v>
      </c>
      <c r="I31" s="37">
        <v>1.4689833463601511E-2</v>
      </c>
      <c r="J31" s="37">
        <v>1.7384488890892003E-2</v>
      </c>
      <c r="K31" s="37">
        <v>2.1118018504856749E-2</v>
      </c>
      <c r="L31" s="37">
        <v>1.6528366264457431E-2</v>
      </c>
      <c r="M31" s="37">
        <v>1.6150190324504779E-2</v>
      </c>
      <c r="N31" s="37">
        <v>1.8623323462379469E-2</v>
      </c>
      <c r="O31" s="37">
        <v>2.1089613363927451E-2</v>
      </c>
      <c r="P31" s="37">
        <v>1.9632354814190171E-2</v>
      </c>
      <c r="Q31" s="37">
        <v>1.7788269203802234E-2</v>
      </c>
      <c r="R31" s="37">
        <v>1.7965095884776044E-2</v>
      </c>
      <c r="S31" s="37">
        <v>1.8682401049532088E-2</v>
      </c>
      <c r="T31" s="37">
        <v>1.9580148423940111E-2</v>
      </c>
      <c r="U31" s="37">
        <v>1.6413041919110236E-2</v>
      </c>
      <c r="V31" s="37">
        <v>1.9811068680427531E-2</v>
      </c>
      <c r="W31" s="37">
        <v>1.5352640885150029E-2</v>
      </c>
      <c r="X31" s="37">
        <v>1.6078779898781814E-2</v>
      </c>
      <c r="Y31" s="37">
        <v>1.5482199244461013E-2</v>
      </c>
      <c r="Z31" s="37">
        <v>1.206104337734913E-2</v>
      </c>
      <c r="AN31" s="77"/>
      <c r="AO31" s="77"/>
      <c r="AP31" s="77"/>
      <c r="AQ31" s="77"/>
      <c r="AR31" s="77"/>
      <c r="AS31" s="77"/>
      <c r="AT31" s="77"/>
      <c r="AU31" s="77"/>
      <c r="AV31" s="77"/>
      <c r="AW31" s="77"/>
      <c r="AX31" s="77"/>
      <c r="AY31" s="77"/>
      <c r="AZ31" s="77"/>
      <c r="BA31" s="77"/>
      <c r="BB31" s="77"/>
      <c r="BC31" s="77"/>
      <c r="BD31" s="77"/>
      <c r="BE31" s="77"/>
      <c r="BF31" s="77"/>
      <c r="BG31" s="77"/>
      <c r="BH31" s="77"/>
      <c r="BI31" s="77"/>
      <c r="BJ31" s="77"/>
      <c r="BK31" s="77"/>
      <c r="BL31" s="77"/>
      <c r="BM31" s="77"/>
      <c r="BN31" s="77"/>
      <c r="BO31" s="77"/>
      <c r="BP31" s="77"/>
      <c r="BQ31" s="77"/>
      <c r="BR31" s="77"/>
      <c r="BS31" s="77"/>
      <c r="BT31" s="77"/>
      <c r="BU31" s="77"/>
      <c r="BV31" s="77"/>
    </row>
    <row r="32" spans="2:74" ht="15.75" customHeight="1" x14ac:dyDescent="0.3">
      <c r="B32" s="42"/>
      <c r="C32" s="44" t="s">
        <v>92</v>
      </c>
      <c r="D32" s="37">
        <v>5.1617089013965264E-2</v>
      </c>
      <c r="E32" s="37">
        <v>4.8867494241844174E-2</v>
      </c>
      <c r="F32" s="37">
        <v>5.2269961963554656E-2</v>
      </c>
      <c r="G32" s="37">
        <v>5.1905261257946894E-2</v>
      </c>
      <c r="H32" s="37">
        <v>4.8066144384183343E-2</v>
      </c>
      <c r="I32" s="37">
        <v>5.5475524178734838E-2</v>
      </c>
      <c r="J32" s="37">
        <v>5.3114067719608971E-2</v>
      </c>
      <c r="K32" s="37">
        <v>5.7346998896953681E-2</v>
      </c>
      <c r="L32" s="37">
        <v>6.4765772699425392E-2</v>
      </c>
      <c r="M32" s="37">
        <v>6.4203355257329869E-2</v>
      </c>
      <c r="N32" s="37">
        <v>7.0390349541322977E-2</v>
      </c>
      <c r="O32" s="37">
        <v>6.7914823382309114E-2</v>
      </c>
      <c r="P32" s="37">
        <v>6.8679019156212204E-2</v>
      </c>
      <c r="Q32" s="37">
        <v>6.5506178565884407E-2</v>
      </c>
      <c r="R32" s="37">
        <v>6.4759799207784172E-2</v>
      </c>
      <c r="S32" s="37">
        <v>6.0152935071826841E-2</v>
      </c>
      <c r="T32" s="37">
        <v>6.3652149022939739E-2</v>
      </c>
      <c r="U32" s="37">
        <v>5.8561897589856186E-2</v>
      </c>
      <c r="V32" s="37">
        <v>5.8683579043014952E-2</v>
      </c>
      <c r="W32" s="37">
        <v>6.2054664491723296E-2</v>
      </c>
      <c r="X32" s="37">
        <v>6.2413447228190734E-2</v>
      </c>
      <c r="Y32" s="37">
        <v>6.5356100549072524E-2</v>
      </c>
      <c r="Z32" s="37">
        <v>6.9615973739477394E-2</v>
      </c>
      <c r="AN32" s="77"/>
      <c r="AO32" s="77"/>
      <c r="AP32" s="77"/>
      <c r="AQ32" s="77"/>
      <c r="AR32" s="77"/>
      <c r="AS32" s="77"/>
      <c r="AT32" s="77"/>
      <c r="AU32" s="77"/>
      <c r="AV32" s="77"/>
      <c r="AW32" s="77"/>
      <c r="AX32" s="77"/>
      <c r="AY32" s="77"/>
      <c r="AZ32" s="77"/>
      <c r="BA32" s="77"/>
      <c r="BB32" s="77"/>
      <c r="BC32" s="77"/>
      <c r="BD32" s="77"/>
      <c r="BE32" s="77"/>
      <c r="BF32" s="77"/>
      <c r="BG32" s="77"/>
      <c r="BH32" s="77"/>
      <c r="BI32" s="77"/>
      <c r="BJ32" s="77"/>
      <c r="BK32" s="77"/>
      <c r="BL32" s="77"/>
      <c r="BM32" s="77"/>
      <c r="BN32" s="77"/>
      <c r="BO32" s="77"/>
      <c r="BP32" s="77"/>
      <c r="BQ32" s="77"/>
      <c r="BR32" s="77"/>
      <c r="BS32" s="77"/>
      <c r="BT32" s="77"/>
      <c r="BU32" s="77"/>
      <c r="BV32" s="77"/>
    </row>
    <row r="33" spans="2:74" ht="15.75" customHeight="1" x14ac:dyDescent="0.3">
      <c r="B33" s="63"/>
      <c r="C33" s="44" t="s">
        <v>93</v>
      </c>
      <c r="D33" s="37">
        <v>0.1129677095047651</v>
      </c>
      <c r="E33" s="37">
        <v>0.12432679301277769</v>
      </c>
      <c r="F33" s="37">
        <v>0.11939750906686747</v>
      </c>
      <c r="G33" s="37">
        <v>0.1309896528508242</v>
      </c>
      <c r="H33" s="37">
        <v>0.14051361359650694</v>
      </c>
      <c r="I33" s="37">
        <v>0.13763569198321099</v>
      </c>
      <c r="J33" s="37">
        <v>0.14623999974212717</v>
      </c>
      <c r="K33" s="37">
        <v>0.13731742288508877</v>
      </c>
      <c r="L33" s="37">
        <v>0.12753857227602178</v>
      </c>
      <c r="M33" s="37">
        <v>0.13713002116169207</v>
      </c>
      <c r="N33" s="37">
        <v>0.13798061626320479</v>
      </c>
      <c r="O33" s="37">
        <v>0.13325489263144732</v>
      </c>
      <c r="P33" s="37">
        <v>0.13964502035956497</v>
      </c>
      <c r="Q33" s="37">
        <v>0.12856144251431365</v>
      </c>
      <c r="R33" s="37">
        <v>0.13179694174904374</v>
      </c>
      <c r="S33" s="37">
        <v>0.11843962738460453</v>
      </c>
      <c r="T33" s="37">
        <v>0.13097059017385748</v>
      </c>
      <c r="U33" s="37">
        <v>0.12422134680378841</v>
      </c>
      <c r="V33" s="37">
        <v>0.12916196679051034</v>
      </c>
      <c r="W33" s="37">
        <v>0.12468758363080744</v>
      </c>
      <c r="X33" s="37">
        <v>0.1406814047438435</v>
      </c>
      <c r="Y33" s="37">
        <v>0.13582874362574365</v>
      </c>
      <c r="Z33" s="37">
        <v>0.14705717953170752</v>
      </c>
      <c r="AN33" s="77"/>
      <c r="AO33" s="77"/>
      <c r="AP33" s="77"/>
      <c r="AQ33" s="77"/>
      <c r="AR33" s="77"/>
      <c r="AS33" s="77"/>
      <c r="AT33" s="77"/>
      <c r="AU33" s="77"/>
      <c r="AV33" s="77"/>
      <c r="AW33" s="77"/>
      <c r="AX33" s="77"/>
      <c r="AY33" s="77"/>
      <c r="AZ33" s="77"/>
      <c r="BA33" s="77"/>
      <c r="BB33" s="77"/>
      <c r="BC33" s="77"/>
      <c r="BD33" s="77"/>
      <c r="BE33" s="77"/>
      <c r="BF33" s="77"/>
      <c r="BG33" s="77"/>
      <c r="BH33" s="77"/>
      <c r="BI33" s="77"/>
      <c r="BJ33" s="77"/>
      <c r="BK33" s="77"/>
      <c r="BL33" s="77"/>
      <c r="BM33" s="77"/>
      <c r="BN33" s="77"/>
      <c r="BO33" s="77"/>
      <c r="BP33" s="77"/>
      <c r="BQ33" s="77"/>
      <c r="BR33" s="77"/>
      <c r="BS33" s="77"/>
      <c r="BT33" s="77"/>
      <c r="BU33" s="77"/>
      <c r="BV33" s="77"/>
    </row>
    <row r="34" spans="2:74" ht="15.75" customHeight="1" x14ac:dyDescent="0.3">
      <c r="B34" s="63"/>
      <c r="C34" s="44" t="s">
        <v>94</v>
      </c>
      <c r="D34" s="37">
        <v>6.5704469211477268E-2</v>
      </c>
      <c r="E34" s="37">
        <v>7.5922409362236501E-2</v>
      </c>
      <c r="F34" s="37">
        <v>7.1474584631716895E-2</v>
      </c>
      <c r="G34" s="37">
        <v>6.6937783350368651E-2</v>
      </c>
      <c r="H34" s="37">
        <v>7.6182387653288414E-2</v>
      </c>
      <c r="I34" s="37">
        <v>6.841652528870687E-2</v>
      </c>
      <c r="J34" s="37">
        <v>7.6111601128041939E-2</v>
      </c>
      <c r="K34" s="37">
        <v>7.4045963483717406E-2</v>
      </c>
      <c r="L34" s="37">
        <v>7.0671480492933675E-2</v>
      </c>
      <c r="M34" s="37">
        <v>6.865356671913643E-2</v>
      </c>
      <c r="N34" s="37">
        <v>6.8827721150664753E-2</v>
      </c>
      <c r="O34" s="37">
        <v>7.7236021163183413E-2</v>
      </c>
      <c r="P34" s="37">
        <v>8.3833007634437101E-2</v>
      </c>
      <c r="Q34" s="37">
        <v>8.2016845722373263E-2</v>
      </c>
      <c r="R34" s="37">
        <v>8.1679403190953292E-2</v>
      </c>
      <c r="S34" s="37">
        <v>8.4045948446546392E-2</v>
      </c>
      <c r="T34" s="37">
        <v>8.375904451381945E-2</v>
      </c>
      <c r="U34" s="37">
        <v>8.1898592061000877E-2</v>
      </c>
      <c r="V34" s="37">
        <v>9.4420820124490185E-2</v>
      </c>
      <c r="W34" s="37">
        <v>8.804956614002997E-2</v>
      </c>
      <c r="X34" s="37">
        <v>9.4339193851277411E-2</v>
      </c>
      <c r="Y34" s="37">
        <v>8.9426480940922787E-2</v>
      </c>
      <c r="Z34" s="37">
        <v>8.7607279912191457E-2</v>
      </c>
      <c r="AN34" s="77"/>
      <c r="AO34" s="77"/>
      <c r="AP34" s="77"/>
      <c r="AQ34" s="77"/>
      <c r="AR34" s="77"/>
      <c r="AS34" s="77"/>
      <c r="AT34" s="77"/>
      <c r="AU34" s="77"/>
      <c r="AV34" s="77"/>
      <c r="AW34" s="77"/>
      <c r="AX34" s="77"/>
      <c r="AY34" s="77"/>
      <c r="AZ34" s="77"/>
      <c r="BA34" s="77"/>
      <c r="BB34" s="77"/>
      <c r="BC34" s="77"/>
      <c r="BD34" s="77"/>
      <c r="BE34" s="77"/>
      <c r="BF34" s="77"/>
      <c r="BG34" s="77"/>
      <c r="BH34" s="77"/>
      <c r="BI34" s="77"/>
      <c r="BJ34" s="77"/>
      <c r="BK34" s="77"/>
      <c r="BL34" s="77"/>
      <c r="BM34" s="77"/>
      <c r="BN34" s="77"/>
      <c r="BO34" s="77"/>
      <c r="BP34" s="77"/>
      <c r="BQ34" s="77"/>
      <c r="BR34" s="77"/>
      <c r="BS34" s="77"/>
      <c r="BT34" s="77"/>
      <c r="BU34" s="77"/>
      <c r="BV34" s="77"/>
    </row>
    <row r="35" spans="2:74" ht="15.75" customHeight="1" x14ac:dyDescent="0.3">
      <c r="B35" s="63"/>
      <c r="C35" s="44" t="s">
        <v>95</v>
      </c>
      <c r="D35" s="37">
        <v>2.5576867958895359E-2</v>
      </c>
      <c r="E35" s="37">
        <v>2.1083967533670096E-2</v>
      </c>
      <c r="F35" s="37">
        <v>2.4899586194136306E-2</v>
      </c>
      <c r="G35" s="37">
        <v>2.7831923538334129E-2</v>
      </c>
      <c r="H35" s="37">
        <v>2.259639986654581E-2</v>
      </c>
      <c r="I35" s="37">
        <v>2.3623200689429052E-2</v>
      </c>
      <c r="J35" s="37">
        <v>2.7322211770955392E-2</v>
      </c>
      <c r="K35" s="37">
        <v>2.0740171373765562E-2</v>
      </c>
      <c r="L35" s="37">
        <v>2.7709496164538817E-2</v>
      </c>
      <c r="M35" s="37">
        <v>2.1686198546703169E-2</v>
      </c>
      <c r="N35" s="37">
        <v>2.4795584233111498E-2</v>
      </c>
      <c r="O35" s="37">
        <v>2.4398730867277518E-2</v>
      </c>
      <c r="P35" s="37">
        <v>3.6066092522475335E-2</v>
      </c>
      <c r="Q35" s="37">
        <v>2.6601571242160834E-2</v>
      </c>
      <c r="R35" s="37">
        <v>3.0234414836278117E-2</v>
      </c>
      <c r="S35" s="37">
        <v>3.2336071730295138E-2</v>
      </c>
      <c r="T35" s="37">
        <v>2.7226177927422573E-2</v>
      </c>
      <c r="U35" s="37">
        <v>2.6914586618270491E-2</v>
      </c>
      <c r="V35" s="37">
        <v>2.5281263166000864E-2</v>
      </c>
      <c r="W35" s="37">
        <v>2.498403654791985E-2</v>
      </c>
      <c r="X35" s="37">
        <v>2.413740709266126E-2</v>
      </c>
      <c r="Y35" s="37">
        <v>2.4742201302697765E-2</v>
      </c>
      <c r="Z35" s="37">
        <v>2.6068067348856774E-2</v>
      </c>
      <c r="AN35" s="77"/>
      <c r="AO35" s="77"/>
      <c r="AP35" s="77"/>
      <c r="AQ35" s="77"/>
      <c r="AR35" s="77"/>
      <c r="AS35" s="77"/>
      <c r="AT35" s="77"/>
      <c r="AU35" s="77"/>
      <c r="AV35" s="77"/>
      <c r="AW35" s="77"/>
      <c r="AX35" s="77"/>
      <c r="AY35" s="77"/>
      <c r="AZ35" s="77"/>
      <c r="BA35" s="77"/>
      <c r="BB35" s="77"/>
      <c r="BC35" s="77"/>
      <c r="BD35" s="77"/>
      <c r="BE35" s="77"/>
      <c r="BF35" s="77"/>
      <c r="BG35" s="77"/>
      <c r="BH35" s="77"/>
      <c r="BI35" s="77"/>
      <c r="BJ35" s="77"/>
      <c r="BK35" s="77"/>
      <c r="BL35" s="77"/>
      <c r="BM35" s="77"/>
      <c r="BN35" s="77"/>
      <c r="BO35" s="77"/>
      <c r="BP35" s="77"/>
      <c r="BQ35" s="77"/>
      <c r="BR35" s="77"/>
      <c r="BS35" s="77"/>
      <c r="BT35" s="77"/>
      <c r="BU35" s="77"/>
      <c r="BV35" s="77"/>
    </row>
    <row r="36" spans="2:74" ht="15.75" customHeight="1" x14ac:dyDescent="0.3">
      <c r="B36" s="63"/>
      <c r="C36" s="44" t="s">
        <v>96</v>
      </c>
      <c r="D36" s="45">
        <v>3.1130398161160647E-2</v>
      </c>
      <c r="E36" s="45">
        <v>3.1636565130872527E-2</v>
      </c>
      <c r="F36" s="45">
        <v>3.0778737466602191E-2</v>
      </c>
      <c r="G36" s="45">
        <v>3.5914995430407555E-2</v>
      </c>
      <c r="H36" s="45">
        <v>2.6785827500536482E-2</v>
      </c>
      <c r="I36" s="45">
        <v>3.6448767163572586E-2</v>
      </c>
      <c r="J36" s="45">
        <v>3.162688113053097E-2</v>
      </c>
      <c r="K36" s="45">
        <v>2.9539349337795354E-2</v>
      </c>
      <c r="L36" s="45">
        <v>3.1039979988523651E-2</v>
      </c>
      <c r="M36" s="45">
        <v>2.8169889929621609E-2</v>
      </c>
      <c r="N36" s="45">
        <v>3.2316764970752074E-2</v>
      </c>
      <c r="O36" s="45">
        <v>3.5430709017059261E-2</v>
      </c>
      <c r="P36" s="45">
        <v>2.9698475066817068E-2</v>
      </c>
      <c r="Q36" s="45">
        <v>3.1666404674283492E-2</v>
      </c>
      <c r="R36" s="45">
        <v>2.950174180195346E-2</v>
      </c>
      <c r="S36" s="45">
        <v>2.9399920374740495E-2</v>
      </c>
      <c r="T36" s="45">
        <v>2.4711762100581538E-2</v>
      </c>
      <c r="U36" s="45">
        <v>2.737028450177446E-2</v>
      </c>
      <c r="V36" s="45">
        <v>2.9654146307808393E-2</v>
      </c>
      <c r="W36" s="45">
        <v>2.7728963596953607E-2</v>
      </c>
      <c r="X36" s="45">
        <v>3.3938713715440855E-2</v>
      </c>
      <c r="Y36" s="45">
        <v>3.1874883679637173E-2</v>
      </c>
      <c r="Z36" s="45">
        <v>3.1578306910429198E-2</v>
      </c>
      <c r="AN36" s="77"/>
      <c r="AO36" s="77"/>
      <c r="AP36" s="77"/>
      <c r="AQ36" s="77"/>
      <c r="AR36" s="77"/>
      <c r="AS36" s="77"/>
      <c r="AT36" s="77"/>
      <c r="AU36" s="77"/>
      <c r="AV36" s="77"/>
      <c r="AW36" s="77"/>
      <c r="AX36" s="77"/>
      <c r="AY36" s="77"/>
      <c r="AZ36" s="77"/>
      <c r="BA36" s="77"/>
      <c r="BB36" s="77"/>
      <c r="BC36" s="77"/>
      <c r="BD36" s="77"/>
      <c r="BE36" s="77"/>
      <c r="BF36" s="77"/>
      <c r="BG36" s="77"/>
      <c r="BH36" s="77"/>
      <c r="BI36" s="77"/>
      <c r="BJ36" s="77"/>
      <c r="BK36" s="77"/>
      <c r="BL36" s="77"/>
      <c r="BM36" s="77"/>
      <c r="BN36" s="77"/>
      <c r="BO36" s="77"/>
      <c r="BP36" s="77"/>
      <c r="BQ36" s="77"/>
      <c r="BR36" s="77"/>
      <c r="BS36" s="77"/>
      <c r="BT36" s="77"/>
      <c r="BU36" s="77"/>
      <c r="BV36" s="77"/>
    </row>
    <row r="37" spans="2:74" ht="15.75" customHeight="1" x14ac:dyDescent="0.3">
      <c r="B37" s="238" t="s">
        <v>215</v>
      </c>
      <c r="C37" s="46" t="s">
        <v>176</v>
      </c>
      <c r="D37" s="47">
        <v>0.64684749102937766</v>
      </c>
      <c r="E37" s="47">
        <v>0.68361088486228039</v>
      </c>
      <c r="F37" s="47">
        <v>0.6724604265745866</v>
      </c>
      <c r="G37" s="47">
        <v>0.69720661902135594</v>
      </c>
      <c r="H37" s="47">
        <v>0.72604984454249377</v>
      </c>
      <c r="I37" s="47">
        <v>0.72696369010402495</v>
      </c>
      <c r="J37" s="47">
        <v>0.73575524044705276</v>
      </c>
      <c r="K37" s="47">
        <v>0.72934833441233093</v>
      </c>
      <c r="L37" s="47">
        <v>0.73376518975122362</v>
      </c>
      <c r="M37" s="47">
        <v>0.74056181601269278</v>
      </c>
      <c r="N37" s="47">
        <v>0.75991475772698069</v>
      </c>
      <c r="O37" s="47">
        <v>0.75449176122801243</v>
      </c>
      <c r="P37" s="47">
        <v>0.75965743499921023</v>
      </c>
      <c r="Q37" s="47">
        <v>0.78027404619402752</v>
      </c>
      <c r="R37" s="47">
        <v>0.783826285982124</v>
      </c>
      <c r="S37" s="47">
        <v>0.76202493628983425</v>
      </c>
      <c r="T37" s="47">
        <v>0.78942734482090571</v>
      </c>
      <c r="U37" s="47">
        <v>0.77673994426890425</v>
      </c>
      <c r="V37" s="47">
        <v>0.78887171681709334</v>
      </c>
      <c r="W37" s="47">
        <v>0.77784770573323514</v>
      </c>
      <c r="X37" s="47">
        <v>0.80293883755671824</v>
      </c>
      <c r="Y37" s="47">
        <v>0.79039222711424828</v>
      </c>
      <c r="Z37" s="47">
        <v>0.79250134497799818</v>
      </c>
      <c r="AN37" s="77"/>
      <c r="AO37" s="77"/>
      <c r="AP37" s="77"/>
      <c r="AQ37" s="77"/>
      <c r="AR37" s="77"/>
      <c r="AS37" s="77"/>
      <c r="AT37" s="77"/>
      <c r="AU37" s="77"/>
      <c r="AV37" s="77"/>
      <c r="AW37" s="77"/>
      <c r="AX37" s="77"/>
      <c r="AY37" s="77"/>
      <c r="AZ37" s="77"/>
      <c r="BA37" s="77"/>
      <c r="BB37" s="77"/>
      <c r="BC37" s="77"/>
      <c r="BD37" s="77"/>
      <c r="BE37" s="77"/>
      <c r="BF37" s="77"/>
      <c r="BG37" s="77"/>
      <c r="BH37" s="77"/>
      <c r="BI37" s="77"/>
      <c r="BJ37" s="77"/>
      <c r="BK37" s="77"/>
      <c r="BL37" s="77"/>
      <c r="BM37" s="77"/>
      <c r="BN37" s="77"/>
      <c r="BO37" s="77"/>
      <c r="BP37" s="77"/>
      <c r="BQ37" s="77"/>
      <c r="BR37" s="77"/>
      <c r="BS37" s="77"/>
      <c r="BT37" s="77"/>
      <c r="BU37" s="77"/>
      <c r="BV37" s="77"/>
    </row>
    <row r="38" spans="2:74" ht="15.75" customHeight="1" x14ac:dyDescent="0.3">
      <c r="B38" s="239"/>
      <c r="C38" s="48" t="s">
        <v>177</v>
      </c>
      <c r="D38" s="45">
        <v>0.24627137166539675</v>
      </c>
      <c r="E38" s="45">
        <v>0.23778436500309105</v>
      </c>
      <c r="F38" s="45">
        <v>0.23527546465316049</v>
      </c>
      <c r="G38" s="45">
        <v>0.21547681300666613</v>
      </c>
      <c r="H38" s="45">
        <v>0.19027119725715685</v>
      </c>
      <c r="I38" s="45">
        <v>0.19879431779288279</v>
      </c>
      <c r="J38" s="45">
        <v>0.18470790798817358</v>
      </c>
      <c r="K38" s="45">
        <v>0.19944455475489983</v>
      </c>
      <c r="L38" s="45">
        <v>0.17969323448132105</v>
      </c>
      <c r="M38" s="45">
        <v>0.18776585157136524</v>
      </c>
      <c r="N38" s="45">
        <v>0.1706995384670501</v>
      </c>
      <c r="O38" s="45">
        <v>0.16846204384299693</v>
      </c>
      <c r="P38" s="45">
        <v>0.15921129446398258</v>
      </c>
      <c r="Q38" s="45">
        <v>0.14815919860695639</v>
      </c>
      <c r="R38" s="45">
        <v>0.15001217373640061</v>
      </c>
      <c r="S38" s="45">
        <v>0.15677912092311141</v>
      </c>
      <c r="T38" s="45">
        <v>0.14630282833788344</v>
      </c>
      <c r="U38" s="45">
        <v>0.14591852846655448</v>
      </c>
      <c r="V38" s="45">
        <v>0.14722667592604852</v>
      </c>
      <c r="W38" s="45">
        <v>0.15308723190648535</v>
      </c>
      <c r="X38" s="45">
        <v>0.13510355462586709</v>
      </c>
      <c r="Y38" s="45">
        <v>0.15140544282670026</v>
      </c>
      <c r="Z38" s="45">
        <v>0.14170371987424821</v>
      </c>
      <c r="AN38" s="77"/>
      <c r="AO38" s="77"/>
      <c r="AP38" s="77"/>
      <c r="AQ38" s="77"/>
      <c r="AR38" s="77"/>
      <c r="AS38" s="77"/>
      <c r="AT38" s="77"/>
      <c r="AU38" s="77"/>
      <c r="AV38" s="77"/>
      <c r="AW38" s="77"/>
      <c r="AX38" s="77"/>
      <c r="AY38" s="77"/>
      <c r="AZ38" s="77"/>
      <c r="BA38" s="77"/>
      <c r="BB38" s="77"/>
      <c r="BC38" s="77"/>
      <c r="BD38" s="77"/>
      <c r="BE38" s="77"/>
      <c r="BF38" s="77"/>
      <c r="BG38" s="77"/>
      <c r="BH38" s="77"/>
      <c r="BI38" s="77"/>
      <c r="BJ38" s="77"/>
      <c r="BK38" s="77"/>
      <c r="BL38" s="77"/>
      <c r="BM38" s="77"/>
      <c r="BN38" s="77"/>
      <c r="BO38" s="77"/>
      <c r="BP38" s="77"/>
      <c r="BQ38" s="77"/>
      <c r="BR38" s="77"/>
      <c r="BS38" s="77"/>
      <c r="BT38" s="77"/>
      <c r="BU38" s="77"/>
      <c r="BV38" s="77"/>
    </row>
    <row r="39" spans="2:74" ht="15.75" customHeight="1" x14ac:dyDescent="0.3">
      <c r="B39" s="239"/>
      <c r="C39" s="48" t="s">
        <v>178</v>
      </c>
      <c r="D39" s="45">
        <v>2.5576867958895359E-2</v>
      </c>
      <c r="E39" s="45">
        <v>2.1083967533670096E-2</v>
      </c>
      <c r="F39" s="45">
        <v>2.4899586194136306E-2</v>
      </c>
      <c r="G39" s="45">
        <v>2.7831923538334132E-2</v>
      </c>
      <c r="H39" s="45">
        <v>2.259639986654581E-2</v>
      </c>
      <c r="I39" s="45">
        <v>2.3623200689429052E-2</v>
      </c>
      <c r="J39" s="45">
        <v>2.7322211770955389E-2</v>
      </c>
      <c r="K39" s="45">
        <v>2.0740171373765565E-2</v>
      </c>
      <c r="L39" s="45">
        <v>2.7709496164538813E-2</v>
      </c>
      <c r="M39" s="45">
        <v>2.1686198546703169E-2</v>
      </c>
      <c r="N39" s="45">
        <v>2.4895796594432078E-2</v>
      </c>
      <c r="O39" s="45">
        <v>2.4673957685388267E-2</v>
      </c>
      <c r="P39" s="45">
        <v>3.6066092522475335E-2</v>
      </c>
      <c r="Q39" s="45">
        <v>2.6511728071317443E-2</v>
      </c>
      <c r="R39" s="45">
        <v>3.011035372956021E-2</v>
      </c>
      <c r="S39" s="45">
        <v>3.1925947419492416E-2</v>
      </c>
      <c r="T39" s="45">
        <v>2.6956794230965649E-2</v>
      </c>
      <c r="U39" s="45">
        <v>2.6646309997579755E-2</v>
      </c>
      <c r="V39" s="45">
        <v>2.5281263166001048E-2</v>
      </c>
      <c r="W39" s="45">
        <v>2.4967315861619991E-2</v>
      </c>
      <c r="X39" s="45">
        <v>2.434740113640772E-2</v>
      </c>
      <c r="Y39" s="45">
        <v>2.4742201302697765E-2</v>
      </c>
      <c r="Z39" s="45">
        <v>2.6068067348856774E-2</v>
      </c>
      <c r="AN39" s="77"/>
      <c r="AO39" s="77"/>
      <c r="AP39" s="77"/>
      <c r="AQ39" s="77"/>
      <c r="AR39" s="77"/>
      <c r="AS39" s="77"/>
      <c r="AT39" s="77"/>
      <c r="AU39" s="77"/>
      <c r="AV39" s="77"/>
      <c r="AW39" s="77"/>
      <c r="AX39" s="77"/>
      <c r="AY39" s="77"/>
      <c r="AZ39" s="77"/>
      <c r="BA39" s="77"/>
      <c r="BB39" s="77"/>
      <c r="BC39" s="77"/>
      <c r="BD39" s="77"/>
      <c r="BE39" s="77"/>
      <c r="BF39" s="77"/>
      <c r="BG39" s="77"/>
      <c r="BH39" s="77"/>
      <c r="BI39" s="77"/>
      <c r="BJ39" s="77"/>
      <c r="BK39" s="77"/>
      <c r="BL39" s="77"/>
      <c r="BM39" s="77"/>
      <c r="BN39" s="77"/>
      <c r="BO39" s="77"/>
      <c r="BP39" s="77"/>
      <c r="BQ39" s="77"/>
      <c r="BR39" s="77"/>
      <c r="BS39" s="77"/>
      <c r="BT39" s="77"/>
      <c r="BU39" s="77"/>
      <c r="BV39" s="77"/>
    </row>
    <row r="40" spans="2:74" ht="15.75" customHeight="1" x14ac:dyDescent="0.3">
      <c r="B40" s="240"/>
      <c r="C40" s="49" t="s">
        <v>179</v>
      </c>
      <c r="D40" s="50">
        <v>8.1304269346313601E-2</v>
      </c>
      <c r="E40" s="50">
        <v>5.7520782600958179E-2</v>
      </c>
      <c r="F40" s="50">
        <v>6.7364522578111541E-2</v>
      </c>
      <c r="G40" s="50">
        <v>5.9484644433634264E-2</v>
      </c>
      <c r="H40" s="50">
        <v>6.1082558333797825E-2</v>
      </c>
      <c r="I40" s="50">
        <v>5.0618791413651401E-2</v>
      </c>
      <c r="J40" s="50">
        <v>5.2214639793813716E-2</v>
      </c>
      <c r="K40" s="50">
        <v>5.0466939459000167E-2</v>
      </c>
      <c r="L40" s="50">
        <v>5.883207960292447E-2</v>
      </c>
      <c r="M40" s="50">
        <v>4.9986133869237823E-2</v>
      </c>
      <c r="N40" s="50">
        <v>4.4489907211549079E-2</v>
      </c>
      <c r="O40" s="50">
        <v>5.2372237243605367E-2</v>
      </c>
      <c r="P40" s="50">
        <v>4.5065178014325247E-2</v>
      </c>
      <c r="Q40" s="50">
        <v>4.505502712771365E-2</v>
      </c>
      <c r="R40" s="50">
        <v>3.6051186551915117E-2</v>
      </c>
      <c r="S40" s="50">
        <v>4.9269995367561409E-2</v>
      </c>
      <c r="T40" s="50">
        <v>3.7313032610240118E-2</v>
      </c>
      <c r="U40" s="50">
        <v>5.069521726695015E-2</v>
      </c>
      <c r="V40" s="50">
        <v>3.8620344090859279E-2</v>
      </c>
      <c r="W40" s="50">
        <v>4.4097746498658212E-2</v>
      </c>
      <c r="X40" s="50">
        <v>3.7610206681000416E-2</v>
      </c>
      <c r="Y40" s="50">
        <v>3.3460128756359897E-2</v>
      </c>
      <c r="Z40" s="50">
        <v>3.9726867798899307E-2</v>
      </c>
      <c r="AN40" s="77"/>
      <c r="AO40" s="77"/>
      <c r="AP40" s="77"/>
      <c r="AQ40" s="77"/>
      <c r="AR40" s="77"/>
      <c r="AS40" s="77"/>
      <c r="AT40" s="77"/>
      <c r="AU40" s="77"/>
      <c r="AV40" s="77"/>
      <c r="AW40" s="77"/>
      <c r="AX40" s="77"/>
      <c r="AY40" s="77"/>
      <c r="AZ40" s="77"/>
      <c r="BA40" s="77"/>
      <c r="BB40" s="77"/>
      <c r="BC40" s="77"/>
      <c r="BD40" s="77"/>
      <c r="BE40" s="77"/>
      <c r="BF40" s="77"/>
      <c r="BG40" s="77"/>
      <c r="BH40" s="77"/>
      <c r="BI40" s="77"/>
      <c r="BJ40" s="77"/>
      <c r="BK40" s="77"/>
      <c r="BL40" s="77"/>
      <c r="BM40" s="77"/>
      <c r="BN40" s="77"/>
      <c r="BO40" s="77"/>
      <c r="BP40" s="77"/>
      <c r="BQ40" s="77"/>
      <c r="BR40" s="77"/>
      <c r="BS40" s="77"/>
      <c r="BT40" s="77"/>
      <c r="BU40" s="77"/>
      <c r="BV40" s="77"/>
    </row>
    <row r="41" spans="2:74" ht="15.75" customHeight="1" x14ac:dyDescent="0.3">
      <c r="B41" s="62" t="s">
        <v>97</v>
      </c>
      <c r="C41" s="36" t="s">
        <v>98</v>
      </c>
      <c r="D41" s="47">
        <v>0.14784750531908653</v>
      </c>
      <c r="E41" s="47">
        <v>0.16834728595199208</v>
      </c>
      <c r="F41" s="47">
        <v>0.15725345358192425</v>
      </c>
      <c r="G41" s="47">
        <v>0.17082724465526225</v>
      </c>
      <c r="H41" s="47">
        <v>0.18834850225115446</v>
      </c>
      <c r="I41" s="47">
        <v>0.17996038473028669</v>
      </c>
      <c r="J41" s="47">
        <v>0.19864108548888151</v>
      </c>
      <c r="K41" s="47">
        <v>0.18132564896754347</v>
      </c>
      <c r="L41" s="47">
        <v>0.16234462309219169</v>
      </c>
      <c r="M41" s="47">
        <v>0.16896152814872795</v>
      </c>
      <c r="N41" s="47">
        <v>0.18384758400666004</v>
      </c>
      <c r="O41" s="47">
        <v>0.1826834194185811</v>
      </c>
      <c r="P41" s="47">
        <v>0.19513739783275777</v>
      </c>
      <c r="Q41" s="47">
        <v>0.18128476955189687</v>
      </c>
      <c r="R41" s="47">
        <v>0.18740041376235117</v>
      </c>
      <c r="S41" s="47">
        <v>0.18179422523586383</v>
      </c>
      <c r="T41" s="121">
        <v>0.19522881693596988</v>
      </c>
      <c r="U41" s="47">
        <v>0.1797271031359699</v>
      </c>
      <c r="V41" s="47">
        <v>0.2005992717356844</v>
      </c>
      <c r="W41" s="47">
        <v>0.19177156150821614</v>
      </c>
      <c r="X41" s="47">
        <v>0.22151616606420507</v>
      </c>
      <c r="Y41" s="47">
        <v>0.20235610361692596</v>
      </c>
      <c r="Z41" s="47">
        <v>0.21179786115618429</v>
      </c>
      <c r="AN41" s="77"/>
      <c r="AO41" s="77"/>
      <c r="AP41" s="77"/>
      <c r="AQ41" s="77"/>
      <c r="AR41" s="77"/>
      <c r="AS41" s="77"/>
      <c r="AT41" s="77"/>
      <c r="AU41" s="77"/>
      <c r="AV41" s="77"/>
      <c r="AW41" s="77"/>
      <c r="AX41" s="77"/>
      <c r="AY41" s="77"/>
      <c r="AZ41" s="77"/>
      <c r="BA41" s="77"/>
      <c r="BB41" s="77"/>
      <c r="BC41" s="77"/>
      <c r="BD41" s="77"/>
      <c r="BE41" s="77"/>
      <c r="BF41" s="77"/>
      <c r="BG41" s="77"/>
      <c r="BH41" s="77"/>
      <c r="BI41" s="77"/>
      <c r="BJ41" s="77"/>
      <c r="BK41" s="77"/>
      <c r="BL41" s="77"/>
      <c r="BM41" s="77"/>
      <c r="BN41" s="77"/>
      <c r="BO41" s="77"/>
      <c r="BP41" s="77"/>
      <c r="BQ41" s="77"/>
      <c r="BR41" s="77"/>
      <c r="BS41" s="77"/>
      <c r="BT41" s="77"/>
      <c r="BU41" s="77"/>
      <c r="BV41" s="77"/>
    </row>
    <row r="42" spans="2:74" ht="15.75" customHeight="1" x14ac:dyDescent="0.3">
      <c r="B42" s="38"/>
      <c r="C42" s="39" t="s">
        <v>99</v>
      </c>
      <c r="D42" s="50">
        <v>0.85215249468090581</v>
      </c>
      <c r="E42" s="50">
        <v>0.83165271404800767</v>
      </c>
      <c r="F42" s="50">
        <v>0.84274654641806901</v>
      </c>
      <c r="G42" s="50">
        <v>0.82917275534473367</v>
      </c>
      <c r="H42" s="50">
        <v>0.81165149774884793</v>
      </c>
      <c r="I42" s="50">
        <v>0.82003961526970481</v>
      </c>
      <c r="J42" s="50">
        <v>0.80135891451111418</v>
      </c>
      <c r="K42" s="50">
        <v>0.81867435103245068</v>
      </c>
      <c r="L42" s="50">
        <v>0.83765537690780822</v>
      </c>
      <c r="M42" s="50">
        <v>0.83103847185127111</v>
      </c>
      <c r="N42" s="50">
        <v>0.8161524159933492</v>
      </c>
      <c r="O42" s="50">
        <v>0.81731658058141865</v>
      </c>
      <c r="P42" s="50">
        <v>0.80486260216723171</v>
      </c>
      <c r="Q42" s="50">
        <v>0.81871523044811023</v>
      </c>
      <c r="R42" s="50">
        <v>0.81259958623764428</v>
      </c>
      <c r="S42" s="50">
        <v>0.81820577476412981</v>
      </c>
      <c r="T42" s="122">
        <v>0.80477118306402684</v>
      </c>
      <c r="U42" s="50">
        <v>0.82027289686402372</v>
      </c>
      <c r="V42" s="50">
        <v>0.79940072826431119</v>
      </c>
      <c r="W42" s="50">
        <v>0.80822843849177672</v>
      </c>
      <c r="X42" s="50">
        <v>0.77848383393579457</v>
      </c>
      <c r="Y42" s="50">
        <v>0.79764389638308231</v>
      </c>
      <c r="Z42" s="50">
        <v>0.78820213884381518</v>
      </c>
      <c r="AN42" s="77"/>
      <c r="AO42" s="77"/>
      <c r="AP42" s="77"/>
      <c r="AQ42" s="77"/>
      <c r="AR42" s="77"/>
      <c r="AS42" s="77"/>
      <c r="AT42" s="77"/>
      <c r="AU42" s="77"/>
      <c r="AV42" s="77"/>
      <c r="AW42" s="77"/>
      <c r="AX42" s="77"/>
      <c r="AY42" s="77"/>
      <c r="AZ42" s="77"/>
      <c r="BA42" s="77"/>
      <c r="BB42" s="77"/>
      <c r="BC42" s="77"/>
      <c r="BD42" s="77"/>
      <c r="BE42" s="77"/>
      <c r="BF42" s="77"/>
      <c r="BG42" s="77"/>
      <c r="BH42" s="77"/>
      <c r="BI42" s="77"/>
      <c r="BJ42" s="77"/>
      <c r="BK42" s="77"/>
      <c r="BL42" s="77"/>
      <c r="BM42" s="77"/>
      <c r="BN42" s="77"/>
      <c r="BO42" s="77"/>
      <c r="BP42" s="77"/>
      <c r="BQ42" s="77"/>
      <c r="BR42" s="77"/>
      <c r="BS42" s="77"/>
      <c r="BT42" s="77"/>
      <c r="BU42" s="77"/>
      <c r="BV42" s="77"/>
    </row>
    <row r="43" spans="2:74" ht="15.75" customHeight="1" x14ac:dyDescent="0.3">
      <c r="B43" s="36" t="s">
        <v>100</v>
      </c>
      <c r="C43" s="36" t="s">
        <v>101</v>
      </c>
      <c r="D43" s="47">
        <v>0.37576336190385151</v>
      </c>
      <c r="E43" s="47">
        <v>0.40925497493249913</v>
      </c>
      <c r="F43" s="47">
        <v>0.40059508552500683</v>
      </c>
      <c r="G43" s="47">
        <v>0.47208083893967595</v>
      </c>
      <c r="H43" s="47">
        <v>0.51008866083895121</v>
      </c>
      <c r="I43" s="47">
        <v>0.51424918959729982</v>
      </c>
      <c r="J43" s="47">
        <v>0.56499506945167299</v>
      </c>
      <c r="K43" s="47">
        <v>0.56821362483755533</v>
      </c>
      <c r="L43" s="47">
        <v>0.5718568416551354</v>
      </c>
      <c r="M43" s="47">
        <v>0.58449059695138095</v>
      </c>
      <c r="N43" s="47">
        <v>0.63366087925052872</v>
      </c>
      <c r="O43" s="47">
        <v>0.61575980978558387</v>
      </c>
      <c r="P43" s="47">
        <v>0.63674019601293874</v>
      </c>
      <c r="Q43" s="47">
        <v>0.64805024477999551</v>
      </c>
      <c r="R43" s="47">
        <v>0.621810806786389</v>
      </c>
      <c r="S43" s="47">
        <v>0.62656393924196152</v>
      </c>
      <c r="T43" s="121">
        <v>0.64178584265133065</v>
      </c>
      <c r="U43" s="47">
        <v>0.63928928334049939</v>
      </c>
      <c r="V43" s="47">
        <v>0.629858775247498</v>
      </c>
      <c r="W43" s="47">
        <v>0.63618526291875721</v>
      </c>
      <c r="X43" s="47">
        <v>0.65634733408592483</v>
      </c>
      <c r="Y43" s="47">
        <v>0.63424733638044228</v>
      </c>
      <c r="Z43" s="47">
        <v>0.63216713117256063</v>
      </c>
      <c r="AN43" s="77"/>
      <c r="AO43" s="77"/>
      <c r="AP43" s="77"/>
      <c r="AQ43" s="77"/>
      <c r="AR43" s="77"/>
      <c r="AS43" s="77"/>
      <c r="AT43" s="77"/>
      <c r="AU43" s="77"/>
      <c r="AV43" s="77"/>
      <c r="AW43" s="77"/>
      <c r="AX43" s="77"/>
      <c r="AY43" s="77"/>
      <c r="AZ43" s="77"/>
      <c r="BA43" s="77"/>
      <c r="BB43" s="77"/>
      <c r="BC43" s="77"/>
      <c r="BD43" s="77"/>
      <c r="BE43" s="77"/>
      <c r="BF43" s="77"/>
      <c r="BG43" s="77"/>
      <c r="BH43" s="77"/>
      <c r="BI43" s="77"/>
      <c r="BJ43" s="77"/>
      <c r="BK43" s="77"/>
      <c r="BL43" s="77"/>
      <c r="BM43" s="77"/>
      <c r="BN43" s="77"/>
      <c r="BO43" s="77"/>
      <c r="BP43" s="77"/>
      <c r="BQ43" s="77"/>
      <c r="BR43" s="77"/>
      <c r="BS43" s="77"/>
      <c r="BT43" s="77"/>
      <c r="BU43" s="77"/>
      <c r="BV43" s="77"/>
    </row>
    <row r="44" spans="2:74" ht="15.75" customHeight="1" x14ac:dyDescent="0.3">
      <c r="B44" s="42"/>
      <c r="C44" s="48" t="s">
        <v>102</v>
      </c>
      <c r="D44" s="51">
        <v>8.2831179331540869E-2</v>
      </c>
      <c r="E44" s="51">
        <v>9.0601674129489509E-2</v>
      </c>
      <c r="F44" s="51">
        <v>8.3076991248122886E-2</v>
      </c>
      <c r="G44" s="51">
        <v>6.8168362032361818E-2</v>
      </c>
      <c r="H44" s="51">
        <v>6.7569871347394631E-2</v>
      </c>
      <c r="I44" s="51">
        <v>7.1104273233998094E-2</v>
      </c>
      <c r="J44" s="51">
        <v>7.267649349608625E-2</v>
      </c>
      <c r="K44" s="51">
        <v>7.9512778847590712E-2</v>
      </c>
      <c r="L44" s="51">
        <v>7.7099212254159874E-2</v>
      </c>
      <c r="M44" s="51">
        <v>7.901728838575385E-2</v>
      </c>
      <c r="N44" s="51">
        <v>7.2804361724814581E-2</v>
      </c>
      <c r="O44" s="51">
        <v>6.2238941303675299E-2</v>
      </c>
      <c r="P44" s="51">
        <v>5.9927342695867844E-2</v>
      </c>
      <c r="Q44" s="51">
        <v>6.616588458541256E-2</v>
      </c>
      <c r="R44" s="51">
        <v>7.4977104747006362E-2</v>
      </c>
      <c r="S44" s="51">
        <v>7.2186866914843426E-2</v>
      </c>
      <c r="T44" s="51">
        <v>6.6399877047037772E-2</v>
      </c>
      <c r="U44" s="51">
        <v>6.6252603256603301E-2</v>
      </c>
      <c r="V44" s="51">
        <v>7.5254391235332244E-2</v>
      </c>
      <c r="W44" s="51">
        <v>7.7309603544128455E-2</v>
      </c>
      <c r="X44" s="51">
        <v>7.5551299642640721E-2</v>
      </c>
      <c r="Y44" s="51">
        <v>7.8047728865512422E-2</v>
      </c>
      <c r="Z44" s="51">
        <v>8.7874001399241591E-2</v>
      </c>
      <c r="AN44" s="77"/>
      <c r="AO44" s="77"/>
      <c r="AP44" s="77"/>
      <c r="AQ44" s="77"/>
      <c r="AR44" s="77"/>
      <c r="AS44" s="77"/>
      <c r="AT44" s="77"/>
      <c r="AU44" s="77"/>
      <c r="AV44" s="77"/>
      <c r="AW44" s="77"/>
      <c r="AX44" s="77"/>
      <c r="AY44" s="77"/>
      <c r="AZ44" s="77"/>
      <c r="BA44" s="77"/>
      <c r="BB44" s="77"/>
      <c r="BC44" s="77"/>
      <c r="BD44" s="77"/>
      <c r="BE44" s="77"/>
      <c r="BF44" s="77"/>
      <c r="BG44" s="77"/>
      <c r="BH44" s="77"/>
      <c r="BI44" s="77"/>
      <c r="BJ44" s="77"/>
      <c r="BK44" s="77"/>
      <c r="BL44" s="77"/>
      <c r="BM44" s="77"/>
      <c r="BN44" s="77"/>
      <c r="BO44" s="77"/>
      <c r="BP44" s="77"/>
      <c r="BQ44" s="77"/>
      <c r="BR44" s="77"/>
      <c r="BS44" s="77"/>
      <c r="BT44" s="77"/>
      <c r="BU44" s="77"/>
      <c r="BV44" s="77"/>
    </row>
    <row r="45" spans="2:74" ht="15.75" customHeight="1" x14ac:dyDescent="0.3">
      <c r="B45" s="39"/>
      <c r="C45" s="49" t="s">
        <v>77</v>
      </c>
      <c r="D45" s="52">
        <v>0.54140545876459389</v>
      </c>
      <c r="E45" s="52">
        <v>0.50014335093801376</v>
      </c>
      <c r="F45" s="52">
        <v>0.5163279232268696</v>
      </c>
      <c r="G45" s="52">
        <v>0.45975079902795779</v>
      </c>
      <c r="H45" s="52">
        <v>0.42234146781365406</v>
      </c>
      <c r="I45" s="52">
        <v>0.41464653716868788</v>
      </c>
      <c r="J45" s="52">
        <v>0.36232843705223694</v>
      </c>
      <c r="K45" s="52">
        <v>0.35227359631485017</v>
      </c>
      <c r="L45" s="52">
        <v>0.35104394609070733</v>
      </c>
      <c r="M45" s="52">
        <v>0.33649211466286155</v>
      </c>
      <c r="N45" s="52">
        <v>0.2935347590246683</v>
      </c>
      <c r="O45" s="52">
        <v>0.32200124891075244</v>
      </c>
      <c r="P45" s="52">
        <v>0.30333246129117347</v>
      </c>
      <c r="Q45" s="52">
        <v>0.28578387063460942</v>
      </c>
      <c r="R45" s="52">
        <v>0.30321208846703324</v>
      </c>
      <c r="S45" s="52">
        <v>0.30124919384319038</v>
      </c>
      <c r="T45" s="52">
        <v>0.29181428030163054</v>
      </c>
      <c r="U45" s="52">
        <v>0.29445811340288275</v>
      </c>
      <c r="V45" s="52">
        <v>0.29488683351716755</v>
      </c>
      <c r="W45" s="52">
        <v>0.28650513353709972</v>
      </c>
      <c r="X45" s="52">
        <v>0.26810136627144548</v>
      </c>
      <c r="Y45" s="52">
        <v>0.28770493475405173</v>
      </c>
      <c r="Z45" s="52">
        <v>0.27995886742819337</v>
      </c>
      <c r="AN45" s="77"/>
      <c r="AO45" s="77"/>
      <c r="AP45" s="77"/>
      <c r="AQ45" s="77"/>
      <c r="AR45" s="77"/>
      <c r="AS45" s="77"/>
      <c r="AT45" s="77"/>
      <c r="AU45" s="77"/>
      <c r="AV45" s="77"/>
      <c r="AW45" s="77"/>
      <c r="AX45" s="77"/>
      <c r="AY45" s="77"/>
      <c r="AZ45" s="77"/>
      <c r="BA45" s="77"/>
      <c r="BB45" s="77"/>
      <c r="BC45" s="77"/>
      <c r="BD45" s="77"/>
      <c r="BE45" s="77"/>
      <c r="BF45" s="77"/>
      <c r="BG45" s="77"/>
      <c r="BH45" s="77"/>
      <c r="BI45" s="77"/>
      <c r="BJ45" s="77"/>
      <c r="BK45" s="77"/>
      <c r="BL45" s="77"/>
      <c r="BM45" s="77"/>
      <c r="BN45" s="77"/>
      <c r="BO45" s="77"/>
      <c r="BP45" s="77"/>
      <c r="BQ45" s="77"/>
      <c r="BR45" s="77"/>
      <c r="BS45" s="77"/>
      <c r="BT45" s="77"/>
      <c r="BU45" s="77"/>
      <c r="BV45" s="77"/>
    </row>
    <row r="46" spans="2:74" ht="15.75" customHeight="1" x14ac:dyDescent="0.3">
      <c r="B46" s="60" t="s">
        <v>103</v>
      </c>
      <c r="C46" s="46" t="s">
        <v>104</v>
      </c>
      <c r="D46" s="53">
        <v>0.71237357685241165</v>
      </c>
      <c r="E46" s="53">
        <v>0.72849584064315553</v>
      </c>
      <c r="F46" s="53">
        <v>0.71563518988610753</v>
      </c>
      <c r="G46" s="53">
        <v>0.74403578373096446</v>
      </c>
      <c r="H46" s="53">
        <v>0.75554288366706945</v>
      </c>
      <c r="I46" s="53">
        <v>0.75956083506889538</v>
      </c>
      <c r="J46" s="53">
        <v>0.74629344243827433</v>
      </c>
      <c r="K46" s="53">
        <v>0.73219747735370422</v>
      </c>
      <c r="L46" s="53">
        <v>0.72740781934290699</v>
      </c>
      <c r="M46" s="53">
        <v>0.74283340304077849</v>
      </c>
      <c r="N46" s="53">
        <v>0.75779327432309118</v>
      </c>
      <c r="O46" s="53">
        <v>0.77897890671754777</v>
      </c>
      <c r="P46" s="53">
        <v>0.78654516178055489</v>
      </c>
      <c r="Q46" s="53">
        <v>0.78743079663290549</v>
      </c>
      <c r="R46" s="53">
        <v>0.77926122115654717</v>
      </c>
      <c r="S46" s="53">
        <v>0.79347796823896799</v>
      </c>
      <c r="T46" s="53">
        <v>0.78467782747902659</v>
      </c>
      <c r="U46" s="53">
        <v>0.788491956571724</v>
      </c>
      <c r="V46" s="53">
        <v>0.7873238458826205</v>
      </c>
      <c r="W46" s="53">
        <v>0.79078378478487865</v>
      </c>
      <c r="X46" s="53">
        <v>0.78873358503773805</v>
      </c>
      <c r="Y46" s="53">
        <v>0.76745761281122848</v>
      </c>
      <c r="Z46" s="53">
        <v>0.77244311514851394</v>
      </c>
      <c r="AN46" s="77"/>
      <c r="AO46" s="77"/>
      <c r="AP46" s="77"/>
      <c r="AQ46" s="77"/>
      <c r="AR46" s="77"/>
      <c r="AS46" s="77"/>
      <c r="AT46" s="77"/>
      <c r="AU46" s="77"/>
      <c r="AV46" s="77"/>
      <c r="AW46" s="77"/>
      <c r="AX46" s="77"/>
      <c r="AY46" s="77"/>
      <c r="AZ46" s="77"/>
      <c r="BA46" s="77"/>
      <c r="BB46" s="77"/>
      <c r="BC46" s="77"/>
      <c r="BD46" s="77"/>
      <c r="BE46" s="77"/>
      <c r="BF46" s="77"/>
      <c r="BG46" s="77"/>
      <c r="BH46" s="77"/>
      <c r="BI46" s="77"/>
      <c r="BJ46" s="77"/>
      <c r="BK46" s="77"/>
      <c r="BL46" s="77"/>
      <c r="BM46" s="77"/>
      <c r="BN46" s="77"/>
      <c r="BO46" s="77"/>
      <c r="BP46" s="77"/>
      <c r="BQ46" s="77"/>
      <c r="BR46" s="77"/>
      <c r="BS46" s="77"/>
      <c r="BT46" s="77"/>
      <c r="BU46" s="77"/>
      <c r="BV46" s="77"/>
    </row>
    <row r="47" spans="2:74" ht="15.75" customHeight="1" x14ac:dyDescent="0.3">
      <c r="B47" s="61"/>
      <c r="C47" s="49" t="s">
        <v>105</v>
      </c>
      <c r="D47" s="52">
        <v>0.28762642314757697</v>
      </c>
      <c r="E47" s="52">
        <v>0.27150415935684313</v>
      </c>
      <c r="F47" s="52">
        <v>0.28436481011389042</v>
      </c>
      <c r="G47" s="52">
        <v>0.25596421626902943</v>
      </c>
      <c r="H47" s="52">
        <v>0.24445711633292141</v>
      </c>
      <c r="I47" s="52">
        <v>0.24043916493109496</v>
      </c>
      <c r="J47" s="52">
        <v>0.2537065575617215</v>
      </c>
      <c r="K47" s="52">
        <v>0.26780252264629306</v>
      </c>
      <c r="L47" s="52">
        <v>0.27259218065709961</v>
      </c>
      <c r="M47" s="52">
        <v>0.25716659695921984</v>
      </c>
      <c r="N47" s="52">
        <v>0.24220672567691851</v>
      </c>
      <c r="O47" s="52">
        <v>0.22102109328245345</v>
      </c>
      <c r="P47" s="52">
        <v>0.21345483821943798</v>
      </c>
      <c r="Q47" s="52">
        <v>0.21256920336710369</v>
      </c>
      <c r="R47" s="52">
        <v>0.220738778843454</v>
      </c>
      <c r="S47" s="52">
        <v>0.20652203176102787</v>
      </c>
      <c r="T47" s="52">
        <v>0.21532217252097074</v>
      </c>
      <c r="U47" s="52">
        <v>0.21150804342826229</v>
      </c>
      <c r="V47" s="52">
        <v>0.21267615411737054</v>
      </c>
      <c r="W47" s="52">
        <v>0.2092162152151196</v>
      </c>
      <c r="X47" s="52">
        <v>0.21126641496225868</v>
      </c>
      <c r="Y47" s="52">
        <v>0.23254238718877854</v>
      </c>
      <c r="Z47" s="52">
        <v>0.22755688485148756</v>
      </c>
      <c r="AN47" s="77"/>
      <c r="AO47" s="77"/>
      <c r="AP47" s="77"/>
      <c r="AQ47" s="77"/>
      <c r="AR47" s="77"/>
      <c r="AS47" s="77"/>
      <c r="AT47" s="77"/>
      <c r="AU47" s="77"/>
      <c r="AV47" s="77"/>
      <c r="AW47" s="77"/>
      <c r="AX47" s="77"/>
      <c r="AY47" s="77"/>
      <c r="AZ47" s="77"/>
      <c r="BA47" s="77"/>
      <c r="BB47" s="77"/>
      <c r="BC47" s="77"/>
      <c r="BD47" s="77"/>
      <c r="BE47" s="77"/>
      <c r="BF47" s="77"/>
      <c r="BG47" s="77"/>
      <c r="BH47" s="77"/>
      <c r="BI47" s="77"/>
      <c r="BJ47" s="77"/>
      <c r="BK47" s="77"/>
      <c r="BL47" s="77"/>
      <c r="BM47" s="77"/>
      <c r="BN47" s="77"/>
      <c r="BO47" s="77"/>
      <c r="BP47" s="77"/>
      <c r="BQ47" s="77"/>
      <c r="BR47" s="77"/>
      <c r="BS47" s="77"/>
      <c r="BT47" s="77"/>
      <c r="BU47" s="77"/>
      <c r="BV47" s="77"/>
    </row>
    <row r="48" spans="2:74" ht="15.75" customHeight="1" x14ac:dyDescent="0.3">
      <c r="B48" s="235" t="s">
        <v>106</v>
      </c>
      <c r="C48" s="46" t="s">
        <v>107</v>
      </c>
      <c r="D48" s="53">
        <v>0.11792233745759122</v>
      </c>
      <c r="E48" s="53">
        <v>0.11282196356567244</v>
      </c>
      <c r="F48" s="53">
        <v>0.11283731804847109</v>
      </c>
      <c r="G48" s="53">
        <v>0.1111368714082774</v>
      </c>
      <c r="H48" s="53">
        <v>0.12627114012521379</v>
      </c>
      <c r="I48" s="53">
        <v>0.12758174027423386</v>
      </c>
      <c r="J48" s="53">
        <v>0.10809561963203429</v>
      </c>
      <c r="K48" s="53">
        <v>0.11104742711383954</v>
      </c>
      <c r="L48" s="53">
        <v>0.11361908438694321</v>
      </c>
      <c r="M48" s="53">
        <v>0.11444231145482635</v>
      </c>
      <c r="N48" s="53">
        <v>0.11043538615633523</v>
      </c>
      <c r="O48" s="53">
        <v>0.11085353573521722</v>
      </c>
      <c r="P48" s="53">
        <v>8.7211096437524935E-2</v>
      </c>
      <c r="Q48" s="53">
        <v>0.112732945952311</v>
      </c>
      <c r="R48" s="53">
        <v>0.1170586658839427</v>
      </c>
      <c r="S48" s="53">
        <v>0.12972549333569711</v>
      </c>
      <c r="T48" s="53">
        <v>0.10403792221339325</v>
      </c>
      <c r="U48" s="53">
        <v>0.11676243434466629</v>
      </c>
      <c r="V48" s="53">
        <v>0.10305787582735584</v>
      </c>
      <c r="W48" s="53">
        <v>0.10105608868259548</v>
      </c>
      <c r="X48" s="53">
        <v>8.2678985055141208E-2</v>
      </c>
      <c r="Y48" s="53">
        <v>8.3768015640211246E-2</v>
      </c>
      <c r="Z48" s="53">
        <v>8.0298972048222714E-2</v>
      </c>
      <c r="AN48" s="77"/>
      <c r="AO48" s="77"/>
      <c r="AP48" s="77"/>
      <c r="AQ48" s="77"/>
      <c r="AR48" s="77"/>
      <c r="AS48" s="77"/>
      <c r="AT48" s="77"/>
      <c r="AU48" s="77"/>
      <c r="AV48" s="77"/>
      <c r="AW48" s="77"/>
      <c r="AX48" s="77"/>
      <c r="AY48" s="77"/>
      <c r="AZ48" s="77"/>
      <c r="BA48" s="77"/>
      <c r="BB48" s="77"/>
      <c r="BC48" s="77"/>
      <c r="BD48" s="77"/>
      <c r="BE48" s="77"/>
      <c r="BF48" s="77"/>
      <c r="BG48" s="77"/>
      <c r="BH48" s="77"/>
      <c r="BI48" s="77"/>
      <c r="BJ48" s="77"/>
      <c r="BK48" s="77"/>
      <c r="BL48" s="77"/>
      <c r="BM48" s="77"/>
      <c r="BN48" s="77"/>
      <c r="BO48" s="77"/>
      <c r="BP48" s="77"/>
      <c r="BQ48" s="77"/>
      <c r="BR48" s="77"/>
      <c r="BS48" s="77"/>
      <c r="BT48" s="77"/>
      <c r="BU48" s="77"/>
      <c r="BV48" s="77"/>
    </row>
    <row r="49" spans="2:74" ht="15.75" customHeight="1" x14ac:dyDescent="0.3">
      <c r="B49" s="236"/>
      <c r="C49" s="48" t="s">
        <v>108</v>
      </c>
      <c r="D49" s="51">
        <v>0.54184057670050156</v>
      </c>
      <c r="E49" s="51">
        <v>0.53752573962857031</v>
      </c>
      <c r="F49" s="51">
        <v>0.53254058055107711</v>
      </c>
      <c r="G49" s="51">
        <v>0.5461406392545991</v>
      </c>
      <c r="H49" s="51">
        <v>0.5360195303068076</v>
      </c>
      <c r="I49" s="51">
        <v>0.5335652289238858</v>
      </c>
      <c r="J49" s="51">
        <v>0.53290778255320537</v>
      </c>
      <c r="K49" s="51">
        <v>0.54550303296811853</v>
      </c>
      <c r="L49" s="51">
        <v>0.55058744319303232</v>
      </c>
      <c r="M49" s="51">
        <v>0.54905805785296991</v>
      </c>
      <c r="N49" s="51">
        <v>0.53689404070764457</v>
      </c>
      <c r="O49" s="51">
        <v>0.57922867111457998</v>
      </c>
      <c r="P49" s="51">
        <v>0.59553791578180681</v>
      </c>
      <c r="Q49" s="51">
        <v>0.58173910234247528</v>
      </c>
      <c r="R49" s="51">
        <v>0.5833048130204993</v>
      </c>
      <c r="S49" s="51">
        <v>0.56951455824016339</v>
      </c>
      <c r="T49" s="51">
        <v>0.583477887766644</v>
      </c>
      <c r="U49" s="51">
        <v>0.58130858218168102</v>
      </c>
      <c r="V49" s="51">
        <v>0.57923716946392667</v>
      </c>
      <c r="W49" s="51">
        <v>0.59310792300477344</v>
      </c>
      <c r="X49" s="51">
        <v>0.57906920100960957</v>
      </c>
      <c r="Y49" s="51">
        <v>0.57312546627696925</v>
      </c>
      <c r="Z49" s="51">
        <v>0.55589414853065655</v>
      </c>
      <c r="AN49" s="77"/>
      <c r="AO49" s="77"/>
      <c r="AP49" s="77"/>
      <c r="AQ49" s="77"/>
      <c r="AR49" s="77"/>
      <c r="AS49" s="77"/>
      <c r="AT49" s="77"/>
      <c r="AU49" s="77"/>
      <c r="AV49" s="77"/>
      <c r="AW49" s="77"/>
      <c r="AX49" s="77"/>
      <c r="AY49" s="77"/>
      <c r="AZ49" s="77"/>
      <c r="BA49" s="77"/>
      <c r="BB49" s="77"/>
      <c r="BC49" s="77"/>
      <c r="BD49" s="77"/>
      <c r="BE49" s="77"/>
      <c r="BF49" s="77"/>
      <c r="BG49" s="77"/>
      <c r="BH49" s="77"/>
      <c r="BI49" s="77"/>
      <c r="BJ49" s="77"/>
      <c r="BK49" s="77"/>
      <c r="BL49" s="77"/>
      <c r="BM49" s="77"/>
      <c r="BN49" s="77"/>
      <c r="BO49" s="77"/>
      <c r="BP49" s="77"/>
      <c r="BQ49" s="77"/>
      <c r="BR49" s="77"/>
      <c r="BS49" s="77"/>
      <c r="BT49" s="77"/>
      <c r="BU49" s="77"/>
      <c r="BV49" s="77"/>
    </row>
    <row r="50" spans="2:74" ht="15.75" customHeight="1" x14ac:dyDescent="0.3">
      <c r="B50" s="236"/>
      <c r="C50" s="48" t="s">
        <v>109</v>
      </c>
      <c r="D50" s="51">
        <v>0.25988122160614019</v>
      </c>
      <c r="E50" s="51">
        <v>0.25874826049577426</v>
      </c>
      <c r="F50" s="51">
        <v>0.26248623872650401</v>
      </c>
      <c r="G50" s="51">
        <v>0.25306609103049765</v>
      </c>
      <c r="H50" s="51">
        <v>0.24678282631636794</v>
      </c>
      <c r="I50" s="51">
        <v>0.24771039928362876</v>
      </c>
      <c r="J50" s="51">
        <v>0.26303680277279623</v>
      </c>
      <c r="K50" s="51">
        <v>0.24949518544217675</v>
      </c>
      <c r="L50" s="51">
        <v>0.24105295369733429</v>
      </c>
      <c r="M50" s="51">
        <v>0.24398305305874252</v>
      </c>
      <c r="N50" s="51">
        <v>0.25071653622043116</v>
      </c>
      <c r="O50" s="51">
        <v>0.2398371886119369</v>
      </c>
      <c r="P50" s="51">
        <v>0.25564452366451684</v>
      </c>
      <c r="Q50" s="51">
        <v>0.24934438490478378</v>
      </c>
      <c r="R50" s="51">
        <v>0.23552570368481493</v>
      </c>
      <c r="S50" s="51">
        <v>0.23908697372502391</v>
      </c>
      <c r="T50" s="51">
        <v>0.25433879602627596</v>
      </c>
      <c r="U50" s="51">
        <v>0.24339835025317696</v>
      </c>
      <c r="V50" s="51">
        <v>0.25456708921241905</v>
      </c>
      <c r="W50" s="51">
        <v>0.24553102218597755</v>
      </c>
      <c r="X50" s="51">
        <v>0.2701809021607588</v>
      </c>
      <c r="Y50" s="51">
        <v>0.27069873552262946</v>
      </c>
      <c r="Z50" s="51">
        <v>0.29318815649736185</v>
      </c>
      <c r="AN50" s="77"/>
      <c r="AO50" s="77"/>
      <c r="AP50" s="77"/>
      <c r="AQ50" s="77"/>
      <c r="AR50" s="77"/>
      <c r="AS50" s="77"/>
      <c r="AT50" s="77"/>
      <c r="AU50" s="77"/>
      <c r="AV50" s="77"/>
      <c r="AW50" s="77"/>
      <c r="AX50" s="77"/>
      <c r="AY50" s="77"/>
      <c r="AZ50" s="77"/>
      <c r="BA50" s="77"/>
      <c r="BB50" s="77"/>
      <c r="BC50" s="77"/>
      <c r="BD50" s="77"/>
      <c r="BE50" s="77"/>
      <c r="BF50" s="77"/>
      <c r="BG50" s="77"/>
      <c r="BH50" s="77"/>
      <c r="BI50" s="77"/>
      <c r="BJ50" s="77"/>
      <c r="BK50" s="77"/>
      <c r="BL50" s="77"/>
      <c r="BM50" s="77"/>
      <c r="BN50" s="77"/>
      <c r="BO50" s="77"/>
      <c r="BP50" s="77"/>
      <c r="BQ50" s="77"/>
      <c r="BR50" s="77"/>
      <c r="BS50" s="77"/>
      <c r="BT50" s="77"/>
      <c r="BU50" s="77"/>
      <c r="BV50" s="77"/>
    </row>
    <row r="51" spans="2:74" ht="15.75" customHeight="1" x14ac:dyDescent="0.3">
      <c r="B51" s="236"/>
      <c r="C51" s="48" t="s">
        <v>110</v>
      </c>
      <c r="D51" s="51">
        <v>8.035586423575064E-2</v>
      </c>
      <c r="E51" s="51">
        <v>9.0904036309983949E-2</v>
      </c>
      <c r="F51" s="51">
        <v>9.2135862673944705E-2</v>
      </c>
      <c r="G51" s="51">
        <v>8.9656398306620561E-2</v>
      </c>
      <c r="H51" s="51">
        <v>9.0926503251606339E-2</v>
      </c>
      <c r="I51" s="51">
        <v>9.1142631518241299E-2</v>
      </c>
      <c r="J51" s="51">
        <v>9.5959795041958312E-2</v>
      </c>
      <c r="K51" s="51">
        <v>9.3954354475856039E-2</v>
      </c>
      <c r="L51" s="51">
        <v>9.4740518722693123E-2</v>
      </c>
      <c r="M51" s="51">
        <v>9.2516577633459052E-2</v>
      </c>
      <c r="N51" s="51">
        <v>0.10195403691559629</v>
      </c>
      <c r="O51" s="51">
        <v>7.008060453827919E-2</v>
      </c>
      <c r="P51" s="51">
        <v>6.1606464116131195E-2</v>
      </c>
      <c r="Q51" s="51">
        <v>5.618356680044885E-2</v>
      </c>
      <c r="R51" s="51">
        <v>6.4110817410738583E-2</v>
      </c>
      <c r="S51" s="51">
        <v>6.1672974699114029E-2</v>
      </c>
      <c r="T51" s="51">
        <v>5.8145393993684742E-2</v>
      </c>
      <c r="U51" s="51">
        <v>5.8530633220460065E-2</v>
      </c>
      <c r="V51" s="51">
        <v>6.3137865496290579E-2</v>
      </c>
      <c r="W51" s="51">
        <v>6.0304966126631235E-2</v>
      </c>
      <c r="X51" s="51">
        <v>6.8070911774499629E-2</v>
      </c>
      <c r="Y51" s="51">
        <v>7.2407782560195991E-2</v>
      </c>
      <c r="Z51" s="51">
        <v>7.0618722923752458E-2</v>
      </c>
      <c r="AN51" s="77"/>
      <c r="AO51" s="77"/>
      <c r="AP51" s="77"/>
      <c r="AQ51" s="77"/>
      <c r="AR51" s="77"/>
      <c r="AS51" s="77"/>
      <c r="AT51" s="77"/>
      <c r="AU51" s="77"/>
      <c r="AV51" s="77"/>
      <c r="AW51" s="77"/>
      <c r="AX51" s="77"/>
      <c r="AY51" s="77"/>
      <c r="AZ51" s="77"/>
      <c r="BA51" s="77"/>
      <c r="BB51" s="77"/>
      <c r="BC51" s="77"/>
      <c r="BD51" s="77"/>
      <c r="BE51" s="77"/>
      <c r="BF51" s="77"/>
      <c r="BG51" s="77"/>
      <c r="BH51" s="77"/>
      <c r="BI51" s="77"/>
      <c r="BJ51" s="77"/>
      <c r="BK51" s="77"/>
      <c r="BL51" s="77"/>
      <c r="BM51" s="77"/>
      <c r="BN51" s="77"/>
      <c r="BO51" s="77"/>
      <c r="BP51" s="77"/>
      <c r="BQ51" s="77"/>
      <c r="BR51" s="77"/>
      <c r="BS51" s="77"/>
      <c r="BT51" s="77"/>
      <c r="BU51" s="77"/>
      <c r="BV51" s="77"/>
    </row>
    <row r="52" spans="2:74" ht="15.75" customHeight="1" x14ac:dyDescent="0.3">
      <c r="B52" s="238" t="s">
        <v>111</v>
      </c>
      <c r="C52" s="46" t="s">
        <v>168</v>
      </c>
      <c r="D52" s="82">
        <v>501.76965149090739</v>
      </c>
      <c r="E52" s="82">
        <v>514.43923791688883</v>
      </c>
      <c r="F52" s="82">
        <v>508.38258861790047</v>
      </c>
      <c r="G52" s="82">
        <v>518.6999209965245</v>
      </c>
      <c r="H52" s="82">
        <v>579.86204901453368</v>
      </c>
      <c r="I52" s="82">
        <v>555.49373328787328</v>
      </c>
      <c r="J52" s="82">
        <v>614.72923984419253</v>
      </c>
      <c r="K52" s="82">
        <v>582.33446854323029</v>
      </c>
      <c r="L52" s="82">
        <v>606.01972827980592</v>
      </c>
      <c r="M52" s="82">
        <v>620.14991092127502</v>
      </c>
      <c r="N52" s="82">
        <v>664.22300678612328</v>
      </c>
      <c r="O52" s="82">
        <v>699.38941626811902</v>
      </c>
      <c r="P52" s="82">
        <v>695.10343802424825</v>
      </c>
      <c r="Q52" s="82">
        <v>706.33212999503087</v>
      </c>
      <c r="R52" s="82">
        <v>761.00667194448738</v>
      </c>
      <c r="S52" s="82">
        <v>705.58358897407084</v>
      </c>
      <c r="T52" s="82">
        <v>689.68689581214392</v>
      </c>
      <c r="U52" s="82">
        <v>726.05132777126482</v>
      </c>
      <c r="V52" s="82">
        <v>816.4165652491198</v>
      </c>
      <c r="W52" s="82">
        <v>757.52563868739367</v>
      </c>
      <c r="X52" s="82">
        <v>784.8766616096226</v>
      </c>
      <c r="Y52" s="82">
        <v>752.53577035609646</v>
      </c>
      <c r="Z52" s="82">
        <v>803.33203505630217</v>
      </c>
      <c r="AN52" s="77"/>
      <c r="AO52" s="77"/>
      <c r="AP52" s="77"/>
      <c r="AQ52" s="77"/>
      <c r="AR52" s="77"/>
      <c r="AS52" s="77"/>
      <c r="AT52" s="77"/>
      <c r="AU52" s="77"/>
      <c r="AV52" s="77"/>
      <c r="AW52" s="77"/>
      <c r="AX52" s="77"/>
      <c r="AY52" s="77"/>
      <c r="AZ52" s="77"/>
      <c r="BA52" s="77"/>
      <c r="BB52" s="77"/>
      <c r="BC52" s="77"/>
      <c r="BD52" s="77"/>
      <c r="BE52" s="77"/>
      <c r="BF52" s="77"/>
      <c r="BG52" s="77"/>
      <c r="BH52" s="77"/>
      <c r="BI52" s="77"/>
      <c r="BJ52" s="77"/>
      <c r="BK52" s="77"/>
      <c r="BL52" s="77"/>
      <c r="BM52" s="77"/>
      <c r="BN52" s="77"/>
      <c r="BO52" s="77"/>
      <c r="BP52" s="77"/>
      <c r="BQ52" s="77"/>
      <c r="BR52" s="77"/>
      <c r="BS52" s="77"/>
      <c r="BT52" s="77"/>
      <c r="BU52" s="77"/>
      <c r="BV52" s="77"/>
    </row>
    <row r="53" spans="2:74" ht="15.75" customHeight="1" x14ac:dyDescent="0.3">
      <c r="B53" s="239"/>
      <c r="C53" s="48" t="s">
        <v>41</v>
      </c>
      <c r="D53" s="83">
        <v>522.36494210178785</v>
      </c>
      <c r="E53" s="83">
        <v>533.23085749440895</v>
      </c>
      <c r="F53" s="83">
        <v>522.81724950251021</v>
      </c>
      <c r="G53" s="83">
        <v>532.10865308185498</v>
      </c>
      <c r="H53" s="83">
        <v>597.98226869815608</v>
      </c>
      <c r="I53" s="83">
        <v>570.5401324997556</v>
      </c>
      <c r="J53" s="83">
        <v>634.91113363485908</v>
      </c>
      <c r="K53" s="83">
        <v>592.39926463682673</v>
      </c>
      <c r="L53" s="83">
        <v>620.64897381639537</v>
      </c>
      <c r="M53" s="83">
        <v>634.16158652929539</v>
      </c>
      <c r="N53" s="83">
        <v>665.4605716476143</v>
      </c>
      <c r="O53" s="83">
        <v>722.80947065833266</v>
      </c>
      <c r="P53" s="83">
        <v>703.06773534886008</v>
      </c>
      <c r="Q53" s="83">
        <v>719.17725902553173</v>
      </c>
      <c r="R53" s="83">
        <v>759.88482137376695</v>
      </c>
      <c r="S53" s="83">
        <v>724.3637740481646</v>
      </c>
      <c r="T53" s="83">
        <v>690.87353805368684</v>
      </c>
      <c r="U53" s="83">
        <v>733.21511287851001</v>
      </c>
      <c r="V53" s="83">
        <v>828.98450470231478</v>
      </c>
      <c r="W53" s="83">
        <v>778.53116104539185</v>
      </c>
      <c r="X53" s="83">
        <v>796.34615427820347</v>
      </c>
      <c r="Y53" s="83">
        <v>752.60037792263972</v>
      </c>
      <c r="Z53" s="83">
        <v>812.85284092997085</v>
      </c>
      <c r="AN53" s="77"/>
      <c r="AO53" s="77"/>
      <c r="AP53" s="77"/>
      <c r="AQ53" s="77"/>
      <c r="AR53" s="77"/>
      <c r="AS53" s="77"/>
      <c r="AT53" s="77"/>
      <c r="AU53" s="77"/>
      <c r="AV53" s="77"/>
      <c r="AW53" s="77"/>
      <c r="AX53" s="77"/>
      <c r="AY53" s="77"/>
      <c r="AZ53" s="77"/>
      <c r="BA53" s="77"/>
      <c r="BB53" s="77"/>
      <c r="BC53" s="77"/>
      <c r="BD53" s="77"/>
      <c r="BE53" s="77"/>
      <c r="BF53" s="77"/>
      <c r="BG53" s="77"/>
      <c r="BH53" s="77"/>
      <c r="BI53" s="77"/>
      <c r="BJ53" s="77"/>
      <c r="BK53" s="77"/>
      <c r="BL53" s="77"/>
      <c r="BM53" s="77"/>
      <c r="BN53" s="77"/>
      <c r="BO53" s="77"/>
      <c r="BP53" s="77"/>
      <c r="BQ53" s="77"/>
      <c r="BR53" s="77"/>
      <c r="BS53" s="77"/>
      <c r="BT53" s="77"/>
      <c r="BU53" s="77"/>
      <c r="BV53" s="77"/>
    </row>
    <row r="54" spans="2:74" ht="24" customHeight="1" x14ac:dyDescent="0.3">
      <c r="B54" s="240"/>
      <c r="C54" s="48" t="s">
        <v>42</v>
      </c>
      <c r="D54" s="83">
        <v>454.42221629294977</v>
      </c>
      <c r="E54" s="83">
        <v>469.65326703316964</v>
      </c>
      <c r="F54" s="83">
        <v>475.25104262325635</v>
      </c>
      <c r="G54" s="83">
        <v>489.12087075590148</v>
      </c>
      <c r="H54" s="83">
        <v>541.83530454106415</v>
      </c>
      <c r="I54" s="83">
        <v>523.76875463778129</v>
      </c>
      <c r="J54" s="83">
        <v>573.47185077279869</v>
      </c>
      <c r="K54" s="83">
        <v>560.15150194213493</v>
      </c>
      <c r="L54" s="83">
        <v>575.74141831515828</v>
      </c>
      <c r="M54" s="83">
        <v>591.97016377524074</v>
      </c>
      <c r="N54" s="83">
        <v>661.66994513155862</v>
      </c>
      <c r="O54" s="83">
        <v>650.03595027782956</v>
      </c>
      <c r="P54" s="83">
        <v>679.45504611609999</v>
      </c>
      <c r="Q54" s="83">
        <v>680.68343230297728</v>
      </c>
      <c r="R54" s="83">
        <v>763.30071863259309</v>
      </c>
      <c r="S54" s="83">
        <v>665.40477423789628</v>
      </c>
      <c r="T54" s="83">
        <v>687.16113414873871</v>
      </c>
      <c r="U54" s="83">
        <v>710.65837472515682</v>
      </c>
      <c r="V54" s="83">
        <v>791.26197452221982</v>
      </c>
      <c r="W54" s="83">
        <v>713.47300296152719</v>
      </c>
      <c r="X54" s="83">
        <v>762.34068989327136</v>
      </c>
      <c r="Y54" s="83">
        <v>752.40230846850193</v>
      </c>
      <c r="Z54" s="83">
        <v>784.05050605159033</v>
      </c>
      <c r="AN54" s="77"/>
      <c r="AO54" s="77"/>
      <c r="AP54" s="77"/>
      <c r="AQ54" s="77"/>
      <c r="AR54" s="77"/>
      <c r="AS54" s="77"/>
      <c r="AT54" s="77"/>
      <c r="AU54" s="77"/>
      <c r="AV54" s="77"/>
      <c r="AW54" s="77"/>
      <c r="AX54" s="77"/>
      <c r="AY54" s="77"/>
      <c r="AZ54" s="77"/>
      <c r="BA54" s="77"/>
      <c r="BB54" s="77"/>
      <c r="BC54" s="77"/>
      <c r="BD54" s="77"/>
      <c r="BE54" s="77"/>
      <c r="BF54" s="77"/>
      <c r="BG54" s="77"/>
      <c r="BH54" s="77"/>
      <c r="BI54" s="77"/>
      <c r="BJ54" s="77"/>
      <c r="BK54" s="77"/>
      <c r="BL54" s="77"/>
      <c r="BM54" s="77"/>
      <c r="BN54" s="77"/>
      <c r="BO54" s="77"/>
      <c r="BP54" s="77"/>
      <c r="BQ54" s="77"/>
      <c r="BR54" s="77"/>
      <c r="BS54" s="77"/>
      <c r="BT54" s="77"/>
      <c r="BU54" s="77"/>
      <c r="BV54" s="77"/>
    </row>
    <row r="55" spans="2:74" ht="24" customHeight="1" x14ac:dyDescent="0.3">
      <c r="B55" s="238" t="s">
        <v>112</v>
      </c>
      <c r="C55" s="46" t="s">
        <v>168</v>
      </c>
      <c r="D55" s="82">
        <v>49.470790110978271</v>
      </c>
      <c r="E55" s="82">
        <v>50.088034514425516</v>
      </c>
      <c r="F55" s="82">
        <v>49.084850440315073</v>
      </c>
      <c r="G55" s="82">
        <v>48.336796711187972</v>
      </c>
      <c r="H55" s="82">
        <v>47.258175457945299</v>
      </c>
      <c r="I55" s="82">
        <v>47.279264710625654</v>
      </c>
      <c r="J55" s="82">
        <v>46.634883326791439</v>
      </c>
      <c r="K55" s="82">
        <v>46.494419802462389</v>
      </c>
      <c r="L55" s="82">
        <v>45.214930693973251</v>
      </c>
      <c r="M55" s="82">
        <v>45.187871133682719</v>
      </c>
      <c r="N55" s="82">
        <v>45.307286006351823</v>
      </c>
      <c r="O55" s="82">
        <v>45.588651653925766</v>
      </c>
      <c r="P55" s="82">
        <v>44.709648917558802</v>
      </c>
      <c r="Q55" s="82">
        <v>44.907723622303322</v>
      </c>
      <c r="R55" s="82">
        <v>44.892348929907456</v>
      </c>
      <c r="S55" s="82">
        <v>44.826594232770177</v>
      </c>
      <c r="T55" s="82">
        <v>45.003418638181095</v>
      </c>
      <c r="U55" s="54">
        <v>45.104619167973425</v>
      </c>
      <c r="V55" s="54">
        <v>44.872386569832216</v>
      </c>
      <c r="W55" s="54">
        <v>44.871189675391989</v>
      </c>
      <c r="X55" s="54">
        <v>45.513212075516279</v>
      </c>
      <c r="Y55" s="54">
        <v>45.382253206731335</v>
      </c>
      <c r="Z55" s="54">
        <v>45.198447362218786</v>
      </c>
      <c r="AN55" s="77"/>
      <c r="AO55" s="77"/>
      <c r="AP55" s="77"/>
      <c r="AQ55" s="77"/>
      <c r="AR55" s="77"/>
      <c r="AS55" s="77"/>
      <c r="AT55" s="77"/>
      <c r="AU55" s="77"/>
      <c r="AV55" s="77"/>
      <c r="AW55" s="77"/>
      <c r="AX55" s="77"/>
      <c r="AY55" s="77"/>
      <c r="AZ55" s="77"/>
      <c r="BA55" s="77"/>
      <c r="BB55" s="77"/>
      <c r="BC55" s="77"/>
      <c r="BD55" s="77"/>
      <c r="BE55" s="77"/>
      <c r="BF55" s="77"/>
      <c r="BG55" s="77"/>
      <c r="BH55" s="77"/>
      <c r="BI55" s="77"/>
      <c r="BJ55" s="77"/>
      <c r="BK55" s="77"/>
      <c r="BL55" s="77"/>
      <c r="BM55" s="77"/>
      <c r="BN55" s="77"/>
      <c r="BO55" s="77"/>
      <c r="BP55" s="77"/>
      <c r="BQ55" s="77"/>
      <c r="BR55" s="77"/>
      <c r="BS55" s="77"/>
      <c r="BT55" s="77"/>
      <c r="BU55" s="77"/>
      <c r="BV55" s="77"/>
    </row>
    <row r="56" spans="2:74" ht="24" customHeight="1" x14ac:dyDescent="0.3">
      <c r="B56" s="239"/>
      <c r="C56" s="48" t="s">
        <v>41</v>
      </c>
      <c r="D56" s="83">
        <v>50.936160888364022</v>
      </c>
      <c r="E56" s="83">
        <v>51.426211672393471</v>
      </c>
      <c r="F56" s="83">
        <v>50.491781581990168</v>
      </c>
      <c r="G56" s="83">
        <v>49.600090207235567</v>
      </c>
      <c r="H56" s="83">
        <v>48.654521597151238</v>
      </c>
      <c r="I56" s="83">
        <v>48.628014341123666</v>
      </c>
      <c r="J56" s="83">
        <v>47.978218375058994</v>
      </c>
      <c r="K56" s="83">
        <v>47.704217898729823</v>
      </c>
      <c r="L56" s="83">
        <v>46.327743145264243</v>
      </c>
      <c r="M56" s="83">
        <v>46.285724236704283</v>
      </c>
      <c r="N56" s="83">
        <v>46.440356521768727</v>
      </c>
      <c r="O56" s="83">
        <v>46.920696503209705</v>
      </c>
      <c r="P56" s="83">
        <v>45.915558208432451</v>
      </c>
      <c r="Q56" s="83">
        <v>46.023382393520464</v>
      </c>
      <c r="R56" s="83">
        <v>46.013369980122768</v>
      </c>
      <c r="S56" s="83">
        <v>45.80306779457409</v>
      </c>
      <c r="T56" s="83">
        <v>45.958140859278011</v>
      </c>
      <c r="U56" s="76">
        <v>46.130987793480628</v>
      </c>
      <c r="V56" s="76">
        <v>45.926246322225353</v>
      </c>
      <c r="W56" s="76">
        <v>45.879590637142456</v>
      </c>
      <c r="X56" s="76">
        <v>46.833490645498074</v>
      </c>
      <c r="Y56" s="76">
        <v>46.700653122534192</v>
      </c>
      <c r="Z56" s="76">
        <v>46.629764547712156</v>
      </c>
      <c r="AN56" s="77"/>
      <c r="AO56" s="77"/>
      <c r="AP56" s="77"/>
      <c r="AQ56" s="77"/>
      <c r="AR56" s="77"/>
      <c r="AS56" s="77"/>
      <c r="AT56" s="77"/>
      <c r="AU56" s="77"/>
      <c r="AV56" s="77"/>
      <c r="AW56" s="77"/>
      <c r="AX56" s="77"/>
      <c r="AY56" s="77"/>
      <c r="AZ56" s="77"/>
      <c r="BA56" s="77"/>
      <c r="BB56" s="77"/>
      <c r="BC56" s="77"/>
      <c r="BD56" s="77"/>
      <c r="BE56" s="77"/>
      <c r="BF56" s="77"/>
      <c r="BG56" s="77"/>
      <c r="BH56" s="77"/>
      <c r="BI56" s="77"/>
      <c r="BJ56" s="77"/>
      <c r="BK56" s="77"/>
      <c r="BL56" s="77"/>
      <c r="BM56" s="77"/>
      <c r="BN56" s="77"/>
      <c r="BO56" s="77"/>
      <c r="BP56" s="77"/>
      <c r="BQ56" s="77"/>
      <c r="BR56" s="77"/>
      <c r="BS56" s="77"/>
      <c r="BT56" s="77"/>
      <c r="BU56" s="77"/>
      <c r="BV56" s="77"/>
    </row>
    <row r="57" spans="2:74" x14ac:dyDescent="0.3">
      <c r="B57" s="240"/>
      <c r="C57" s="49" t="s">
        <v>42</v>
      </c>
      <c r="D57" s="84">
        <v>46.102444259668509</v>
      </c>
      <c r="E57" s="84">
        <v>46.898763734076908</v>
      </c>
      <c r="F57" s="84">
        <v>45.855553666088987</v>
      </c>
      <c r="G57" s="84">
        <v>45.550028987703271</v>
      </c>
      <c r="H57" s="84">
        <v>44.327830309862279</v>
      </c>
      <c r="I57" s="84">
        <v>44.43531003531141</v>
      </c>
      <c r="J57" s="84">
        <v>43.888733866564273</v>
      </c>
      <c r="K57" s="84">
        <v>43.828006045638745</v>
      </c>
      <c r="L57" s="84">
        <v>42.911730556382281</v>
      </c>
      <c r="M57" s="84">
        <v>42.980039550496507</v>
      </c>
      <c r="N57" s="84">
        <v>42.969793261645087</v>
      </c>
      <c r="O57" s="84">
        <v>42.781611624413543</v>
      </c>
      <c r="P57" s="84">
        <v>42.34025706537863</v>
      </c>
      <c r="Q57" s="84">
        <v>42.680015789826115</v>
      </c>
      <c r="R57" s="84">
        <v>42.59999850939689</v>
      </c>
      <c r="S57" s="84">
        <v>42.737501384127981</v>
      </c>
      <c r="T57" s="84">
        <v>42.97129749767349</v>
      </c>
      <c r="U57" s="55">
        <v>42.899242565532461</v>
      </c>
      <c r="V57" s="55">
        <v>42.763098022276502</v>
      </c>
      <c r="W57" s="55">
        <v>42.756378175991209</v>
      </c>
      <c r="X57" s="55">
        <v>42.919046721339662</v>
      </c>
      <c r="Y57" s="55">
        <v>42.658792925074536</v>
      </c>
      <c r="Z57" s="55">
        <v>42.299744858120441</v>
      </c>
      <c r="AN57" s="77"/>
      <c r="AO57" s="77"/>
      <c r="AP57" s="77"/>
      <c r="AQ57" s="77"/>
      <c r="AR57" s="77"/>
      <c r="AS57" s="77"/>
      <c r="AT57" s="77"/>
      <c r="AU57" s="77"/>
      <c r="AV57" s="77"/>
      <c r="AW57" s="77"/>
      <c r="AX57" s="77"/>
      <c r="AY57" s="77"/>
      <c r="AZ57" s="77"/>
      <c r="BA57" s="77"/>
      <c r="BB57" s="77"/>
      <c r="BC57" s="77"/>
      <c r="BD57" s="77"/>
      <c r="BE57" s="77"/>
      <c r="BF57" s="77"/>
      <c r="BG57" s="77"/>
      <c r="BH57" s="77"/>
      <c r="BI57" s="77"/>
      <c r="BJ57" s="77"/>
      <c r="BK57" s="77"/>
      <c r="BL57" s="77"/>
      <c r="BM57" s="77"/>
      <c r="BN57" s="77"/>
      <c r="BO57" s="77"/>
      <c r="BP57" s="77"/>
      <c r="BQ57" s="77"/>
      <c r="BR57" s="77"/>
      <c r="BS57" s="77"/>
      <c r="BT57" s="77"/>
      <c r="BU57" s="77"/>
      <c r="BV57" s="77"/>
    </row>
    <row r="58" spans="2:74" x14ac:dyDescent="0.3">
      <c r="AN58" s="77"/>
      <c r="AO58" s="77"/>
      <c r="AP58" s="77"/>
      <c r="AQ58" s="77"/>
      <c r="AR58" s="77"/>
      <c r="AS58" s="77"/>
      <c r="AT58" s="77"/>
      <c r="AU58" s="77"/>
      <c r="AV58" s="77"/>
      <c r="AW58" s="77"/>
      <c r="AX58" s="77"/>
      <c r="AY58" s="77"/>
      <c r="AZ58" s="77"/>
      <c r="BA58" s="77"/>
      <c r="BB58" s="77"/>
      <c r="BC58" s="77"/>
      <c r="BD58" s="77"/>
      <c r="BE58" s="77"/>
      <c r="BF58" s="77"/>
      <c r="BG58" s="77"/>
      <c r="BH58" s="77"/>
      <c r="BI58" s="77"/>
      <c r="BJ58" s="77"/>
      <c r="BK58" s="77"/>
      <c r="BL58" s="77"/>
      <c r="BM58" s="77"/>
      <c r="BN58" s="77"/>
      <c r="BO58" s="77"/>
      <c r="BP58" s="77"/>
      <c r="BQ58" s="77"/>
      <c r="BR58" s="77"/>
      <c r="BS58" s="77"/>
      <c r="BT58" s="77"/>
      <c r="BU58" s="77"/>
      <c r="BV58" s="77"/>
    </row>
    <row r="59" spans="2:74" x14ac:dyDescent="0.3">
      <c r="D59" s="193"/>
      <c r="E59" s="193"/>
      <c r="F59" s="193"/>
      <c r="G59" s="193"/>
      <c r="H59" s="193"/>
      <c r="I59" s="193"/>
      <c r="J59" s="193"/>
      <c r="K59" s="193"/>
      <c r="L59" s="193"/>
      <c r="M59" s="193"/>
      <c r="N59" s="193"/>
      <c r="O59" s="193"/>
      <c r="P59" s="193"/>
      <c r="Q59" s="193"/>
      <c r="R59" s="193"/>
      <c r="S59" s="193"/>
      <c r="T59" s="193"/>
      <c r="U59" s="193"/>
      <c r="V59" s="193"/>
      <c r="W59" s="193"/>
      <c r="X59" s="193"/>
      <c r="Y59" s="193"/>
      <c r="AN59" s="77"/>
      <c r="AO59" s="77"/>
      <c r="AP59" s="77"/>
      <c r="AQ59" s="77"/>
      <c r="AR59" s="77"/>
      <c r="AS59" s="77"/>
      <c r="AT59" s="77"/>
      <c r="AU59" s="77"/>
      <c r="AV59" s="77"/>
      <c r="AW59" s="77"/>
      <c r="AX59" s="77"/>
      <c r="AY59" s="77"/>
      <c r="AZ59" s="77"/>
      <c r="BA59" s="77"/>
      <c r="BB59" s="77"/>
      <c r="BC59" s="77"/>
      <c r="BD59" s="77"/>
      <c r="BE59" s="77"/>
      <c r="BF59" s="77"/>
      <c r="BG59" s="77"/>
      <c r="BH59" s="77"/>
      <c r="BI59" s="77"/>
      <c r="BJ59" s="77"/>
      <c r="BK59" s="77"/>
      <c r="BL59" s="77"/>
      <c r="BM59" s="77"/>
      <c r="BN59" s="77"/>
      <c r="BO59" s="77"/>
      <c r="BP59" s="77"/>
      <c r="BQ59" s="77"/>
      <c r="BR59" s="77"/>
      <c r="BS59" s="77"/>
      <c r="BT59" s="77"/>
      <c r="BU59" s="77"/>
      <c r="BV59" s="77"/>
    </row>
    <row r="60" spans="2:74" x14ac:dyDescent="0.3">
      <c r="D60" s="193"/>
      <c r="E60" s="193"/>
      <c r="F60" s="193"/>
      <c r="G60" s="193"/>
      <c r="H60" s="193"/>
      <c r="I60" s="193"/>
      <c r="J60" s="193"/>
      <c r="K60" s="193"/>
      <c r="L60" s="193"/>
      <c r="M60" s="193"/>
      <c r="N60" s="193"/>
      <c r="O60" s="193"/>
      <c r="P60" s="193"/>
      <c r="Q60" s="193"/>
      <c r="R60" s="193"/>
      <c r="S60" s="193"/>
      <c r="T60" s="193"/>
      <c r="U60" s="193"/>
      <c r="V60" s="193"/>
      <c r="W60" s="193"/>
      <c r="X60" s="193"/>
      <c r="Y60" s="193"/>
    </row>
    <row r="61" spans="2:74" x14ac:dyDescent="0.3">
      <c r="D61" s="193"/>
      <c r="E61" s="193"/>
      <c r="F61" s="193"/>
      <c r="G61" s="193"/>
      <c r="H61" s="193"/>
      <c r="I61" s="193"/>
      <c r="J61" s="193"/>
      <c r="K61" s="193"/>
      <c r="L61" s="193"/>
      <c r="M61" s="193"/>
      <c r="N61" s="193"/>
      <c r="O61" s="193"/>
      <c r="P61" s="193"/>
      <c r="Q61" s="193"/>
      <c r="R61" s="193"/>
      <c r="S61" s="193"/>
      <c r="T61" s="193"/>
      <c r="U61" s="193"/>
      <c r="V61" s="193"/>
      <c r="W61" s="193"/>
      <c r="X61" s="193"/>
      <c r="Y61" s="193"/>
    </row>
    <row r="62" spans="2:74" x14ac:dyDescent="0.3">
      <c r="D62" s="193"/>
      <c r="E62" s="193"/>
      <c r="F62" s="193"/>
      <c r="G62" s="193"/>
      <c r="H62" s="193"/>
      <c r="I62" s="193"/>
      <c r="J62" s="193"/>
      <c r="K62" s="193"/>
      <c r="L62" s="193"/>
      <c r="M62" s="193"/>
      <c r="N62" s="193"/>
      <c r="O62" s="193"/>
      <c r="P62" s="193"/>
      <c r="Q62" s="193"/>
      <c r="R62" s="193"/>
      <c r="S62" s="193"/>
      <c r="T62" s="193"/>
      <c r="U62" s="193"/>
      <c r="V62" s="193"/>
      <c r="W62" s="193"/>
      <c r="X62" s="193"/>
      <c r="Y62" s="193"/>
    </row>
  </sheetData>
  <mergeCells count="11">
    <mergeCell ref="B52:B54"/>
    <mergeCell ref="B55:B57"/>
    <mergeCell ref="B4:C4"/>
    <mergeCell ref="AO4:AQ4"/>
    <mergeCell ref="B48:B51"/>
    <mergeCell ref="B37:B40"/>
    <mergeCell ref="AR4:AT4"/>
    <mergeCell ref="AC4:AE4"/>
    <mergeCell ref="AF4:AH4"/>
    <mergeCell ref="AI4:AK4"/>
    <mergeCell ref="AL4:AN4"/>
  </mergeCell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T38"/>
  <sheetViews>
    <sheetView showGridLines="0" workbookViewId="0">
      <pane xSplit="3" ySplit="4" topLeftCell="Z5" activePane="bottomRight" state="frozen"/>
      <selection activeCell="D6" sqref="D6"/>
      <selection pane="topRight" activeCell="D6" sqref="D6"/>
      <selection pane="bottomLeft" activeCell="D6" sqref="D6"/>
      <selection pane="bottomRight" activeCell="Z5" sqref="Z5"/>
    </sheetView>
  </sheetViews>
  <sheetFormatPr baseColWidth="10" defaultColWidth="11.44140625" defaultRowHeight="14.4" x14ac:dyDescent="0.3"/>
  <cols>
    <col min="1" max="1" width="2.109375" style="1" customWidth="1"/>
    <col min="2" max="2" width="20.33203125" style="1" customWidth="1"/>
    <col min="3" max="3" width="21.88671875" style="1" customWidth="1"/>
    <col min="4" max="6" width="10.5546875" style="1" customWidth="1"/>
    <col min="7" max="21" width="8.6640625" style="1" customWidth="1"/>
    <col min="22" max="22" width="9" style="1" customWidth="1"/>
    <col min="23" max="24" width="7.33203125" style="1" customWidth="1"/>
    <col min="25" max="26" width="8.6640625" style="1" customWidth="1"/>
    <col min="27" max="16384" width="11.44140625" style="1"/>
  </cols>
  <sheetData>
    <row r="1" spans="2:46" s="4" customFormat="1" ht="48" customHeight="1" x14ac:dyDescent="0.2">
      <c r="C1" s="5"/>
      <c r="D1" s="5"/>
      <c r="E1" s="5"/>
      <c r="F1" s="5"/>
      <c r="L1" s="5"/>
      <c r="O1" s="5"/>
      <c r="Z1" s="27"/>
      <c r="AC1" s="28"/>
    </row>
    <row r="2" spans="2:46" s="4" customFormat="1" ht="10.199999999999999" x14ac:dyDescent="0.2">
      <c r="C2" s="5"/>
      <c r="D2" s="5"/>
      <c r="E2" s="5"/>
      <c r="F2" s="5"/>
      <c r="L2" s="5"/>
      <c r="M2" s="28"/>
      <c r="O2" s="5"/>
    </row>
    <row r="3" spans="2:46" s="4" customFormat="1" ht="6.75" customHeight="1" x14ac:dyDescent="0.2">
      <c r="C3" s="5"/>
      <c r="D3" s="5"/>
      <c r="E3" s="5"/>
      <c r="F3" s="5"/>
      <c r="L3" s="5"/>
      <c r="O3" s="5"/>
    </row>
    <row r="4" spans="2:46" s="12" customFormat="1" ht="40.5" customHeight="1" x14ac:dyDescent="0.3">
      <c r="B4" s="246" t="s">
        <v>75</v>
      </c>
      <c r="C4" s="246"/>
      <c r="D4" s="214">
        <v>39417</v>
      </c>
      <c r="E4" s="214">
        <v>39600</v>
      </c>
      <c r="F4" s="217" t="s">
        <v>185</v>
      </c>
      <c r="G4" s="215" t="s">
        <v>189</v>
      </c>
      <c r="H4" s="215" t="s">
        <v>191</v>
      </c>
      <c r="I4" s="215" t="s">
        <v>193</v>
      </c>
      <c r="J4" s="215" t="s">
        <v>195</v>
      </c>
      <c r="K4" s="215" t="s">
        <v>197</v>
      </c>
      <c r="L4" s="215" t="s">
        <v>199</v>
      </c>
      <c r="M4" s="215" t="s">
        <v>201</v>
      </c>
      <c r="N4" s="215" t="s">
        <v>203</v>
      </c>
      <c r="O4" s="215" t="s">
        <v>205</v>
      </c>
      <c r="P4" s="215" t="s">
        <v>206</v>
      </c>
      <c r="Q4" s="215" t="s">
        <v>207</v>
      </c>
      <c r="R4" s="215" t="s">
        <v>208</v>
      </c>
      <c r="S4" s="215" t="s">
        <v>209</v>
      </c>
      <c r="T4" s="214">
        <v>42064</v>
      </c>
      <c r="U4" s="214">
        <v>42156</v>
      </c>
      <c r="V4" s="214">
        <v>42248</v>
      </c>
      <c r="W4" s="214">
        <v>42339</v>
      </c>
      <c r="X4" s="214">
        <v>42430</v>
      </c>
      <c r="Y4" s="214">
        <v>42522</v>
      </c>
      <c r="Z4" s="214">
        <v>42614</v>
      </c>
      <c r="AA4"/>
      <c r="AB4"/>
      <c r="AC4" s="237"/>
      <c r="AD4" s="237"/>
      <c r="AE4" s="237"/>
      <c r="AF4" s="237"/>
      <c r="AG4" s="237"/>
      <c r="AH4" s="237"/>
      <c r="AI4" s="237"/>
      <c r="AJ4" s="237"/>
      <c r="AK4" s="237"/>
      <c r="AL4" s="237"/>
      <c r="AM4" s="237"/>
      <c r="AN4" s="237"/>
      <c r="AO4" s="237"/>
      <c r="AP4" s="237"/>
      <c r="AQ4" s="237"/>
      <c r="AR4" s="237"/>
      <c r="AS4" s="237"/>
      <c r="AT4" s="237"/>
    </row>
    <row r="5" spans="2:46" ht="15.75" customHeight="1" x14ac:dyDescent="0.3">
      <c r="B5" s="36" t="s">
        <v>2</v>
      </c>
      <c r="C5" s="36" t="s">
        <v>41</v>
      </c>
      <c r="D5" s="37">
        <v>0.5875378309219943</v>
      </c>
      <c r="E5" s="37">
        <v>0.58896224500000038</v>
      </c>
      <c r="F5" s="37">
        <v>0.57318362013522861</v>
      </c>
      <c r="G5" s="37">
        <v>0.59368718193202219</v>
      </c>
      <c r="H5" s="37">
        <v>0.57323369170911431</v>
      </c>
      <c r="I5" s="37">
        <v>0.6185244436077697</v>
      </c>
      <c r="J5" s="37">
        <v>0.60219174654778895</v>
      </c>
      <c r="K5" s="37">
        <v>0.60718260246158462</v>
      </c>
      <c r="L5" s="37">
        <v>0.60167677955059218</v>
      </c>
      <c r="M5" s="37">
        <v>0.57929541713135246</v>
      </c>
      <c r="N5" s="37">
        <v>0.59786849262338271</v>
      </c>
      <c r="O5" s="37">
        <v>0.60626255540813712</v>
      </c>
      <c r="P5" s="37">
        <v>0.63757584677095103</v>
      </c>
      <c r="Q5" s="37">
        <v>0.6252247795714253</v>
      </c>
      <c r="R5" s="37">
        <v>0.64744707776820676</v>
      </c>
      <c r="S5" s="37">
        <v>0.59416234048196948</v>
      </c>
      <c r="T5" s="37">
        <v>0.6053249219294683</v>
      </c>
      <c r="U5" s="37">
        <v>0.60736518758602875</v>
      </c>
      <c r="V5" s="37">
        <v>0.59568453176206482</v>
      </c>
      <c r="W5" s="37">
        <v>0.5910918725116151</v>
      </c>
      <c r="X5" s="37">
        <v>0.59003680249030588</v>
      </c>
      <c r="Y5" s="37">
        <v>0.5927386498620848</v>
      </c>
      <c r="Z5" s="37">
        <v>0.58654760180183352</v>
      </c>
      <c r="AA5"/>
      <c r="AB5"/>
    </row>
    <row r="6" spans="2:46" ht="15.75" customHeight="1" x14ac:dyDescent="0.3">
      <c r="B6" s="39"/>
      <c r="C6" s="39" t="s">
        <v>42</v>
      </c>
      <c r="D6" s="40">
        <v>0.41246216907800487</v>
      </c>
      <c r="E6" s="40">
        <v>0.41103775499999207</v>
      </c>
      <c r="F6" s="40">
        <v>0.4268163798647619</v>
      </c>
      <c r="G6" s="40">
        <v>0.40631281806796765</v>
      </c>
      <c r="H6" s="40">
        <v>0.42676630829088696</v>
      </c>
      <c r="I6" s="40">
        <v>0.38147555639223391</v>
      </c>
      <c r="J6" s="40">
        <v>0.39780825345221354</v>
      </c>
      <c r="K6" s="40">
        <v>0.39281739753842226</v>
      </c>
      <c r="L6" s="40">
        <v>0.39832322044941376</v>
      </c>
      <c r="M6" s="40">
        <v>0.42070458286864221</v>
      </c>
      <c r="N6" s="40">
        <v>0.40213150737661896</v>
      </c>
      <c r="O6" s="40">
        <v>0.39373744459186094</v>
      </c>
      <c r="P6" s="40">
        <v>0.36242415322904925</v>
      </c>
      <c r="Q6" s="40">
        <v>0.37477522042858086</v>
      </c>
      <c r="R6" s="40">
        <v>0.35255292223179313</v>
      </c>
      <c r="S6" s="40">
        <v>0.40583765951802719</v>
      </c>
      <c r="T6" s="40">
        <v>0.39467507807053132</v>
      </c>
      <c r="U6" s="40">
        <v>0.39263481241396858</v>
      </c>
      <c r="V6" s="40">
        <v>0.40431546823793768</v>
      </c>
      <c r="W6" s="40">
        <v>0.40890812748839261</v>
      </c>
      <c r="X6" s="40">
        <v>0.40996319750969518</v>
      </c>
      <c r="Y6" s="40">
        <v>0.40726135013791454</v>
      </c>
      <c r="Z6" s="40">
        <v>0.41345239819816337</v>
      </c>
      <c r="AA6"/>
      <c r="AB6"/>
    </row>
    <row r="7" spans="2:46" ht="15.75" customHeight="1" x14ac:dyDescent="0.3">
      <c r="B7" s="132"/>
      <c r="C7" s="42" t="s">
        <v>43</v>
      </c>
      <c r="D7" s="37">
        <v>0.21137103619574751</v>
      </c>
      <c r="E7" s="37">
        <v>0.21660172619519574</v>
      </c>
      <c r="F7" s="37">
        <v>0.20610714876354799</v>
      </c>
      <c r="G7" s="37">
        <v>0.22266943005088843</v>
      </c>
      <c r="H7" s="37">
        <v>0.19462240701304695</v>
      </c>
      <c r="I7" s="37">
        <v>0.19680538843023512</v>
      </c>
      <c r="J7" s="37">
        <v>0.18846851400166842</v>
      </c>
      <c r="K7" s="37">
        <v>0.17257202258301541</v>
      </c>
      <c r="L7" s="37">
        <v>0.19019411716709564</v>
      </c>
      <c r="M7" s="37">
        <v>0.17436092346663187</v>
      </c>
      <c r="N7" s="37">
        <v>0.18839338149601734</v>
      </c>
      <c r="O7" s="37">
        <v>0.18192876290292403</v>
      </c>
      <c r="P7" s="37">
        <v>0.19378056170108607</v>
      </c>
      <c r="Q7" s="37">
        <v>0.1825036632189202</v>
      </c>
      <c r="R7" s="37">
        <v>0.20456608636334103</v>
      </c>
      <c r="S7" s="37">
        <v>0.19007776260781253</v>
      </c>
      <c r="T7" s="37">
        <v>0.19786231797487441</v>
      </c>
      <c r="U7" s="37">
        <v>0.19765636535381564</v>
      </c>
      <c r="V7" s="37">
        <v>0.19083073038828463</v>
      </c>
      <c r="W7" s="37">
        <v>0.18450575132172944</v>
      </c>
      <c r="X7" s="37">
        <v>0.19074721217393831</v>
      </c>
      <c r="Y7" s="37">
        <v>0.19704888028992223</v>
      </c>
      <c r="Z7" s="37">
        <v>0.18742869546937352</v>
      </c>
      <c r="AA7"/>
      <c r="AB7"/>
    </row>
    <row r="8" spans="2:46" ht="15.75" customHeight="1" x14ac:dyDescent="0.3">
      <c r="B8" s="132"/>
      <c r="C8" s="42" t="s">
        <v>44</v>
      </c>
      <c r="D8" s="37">
        <v>0.22701226866045685</v>
      </c>
      <c r="E8" s="37">
        <v>0.22901417910338392</v>
      </c>
      <c r="F8" s="37">
        <v>0.23106508360638681</v>
      </c>
      <c r="G8" s="37">
        <v>0.20868704000580862</v>
      </c>
      <c r="H8" s="37">
        <v>0.21154653290490785</v>
      </c>
      <c r="I8" s="37">
        <v>0.20434701639727115</v>
      </c>
      <c r="J8" s="37">
        <v>0.20798389287078714</v>
      </c>
      <c r="K8" s="37">
        <v>0.21707963395024593</v>
      </c>
      <c r="L8" s="37">
        <v>0.22519347158846498</v>
      </c>
      <c r="M8" s="37">
        <v>0.21076442224211031</v>
      </c>
      <c r="N8" s="37">
        <v>0.21038810853684517</v>
      </c>
      <c r="O8" s="37">
        <v>0.23553811115967946</v>
      </c>
      <c r="P8" s="37">
        <v>0.22899843665943156</v>
      </c>
      <c r="Q8" s="37">
        <v>0.25881988688164109</v>
      </c>
      <c r="R8" s="37">
        <v>0.24941292039598861</v>
      </c>
      <c r="S8" s="37">
        <v>0.24275034814873636</v>
      </c>
      <c r="T8" s="37">
        <v>0.26281239348476959</v>
      </c>
      <c r="U8" s="37">
        <v>0.25322861803136776</v>
      </c>
      <c r="V8" s="37">
        <v>0.26325895505158126</v>
      </c>
      <c r="W8" s="37">
        <v>0.25775786116220034</v>
      </c>
      <c r="X8" s="37">
        <v>0.26648647705237732</v>
      </c>
      <c r="Y8" s="37">
        <v>0.26597594625658993</v>
      </c>
      <c r="Z8" s="37">
        <v>0.25961469455321429</v>
      </c>
      <c r="AA8"/>
      <c r="AB8"/>
    </row>
    <row r="9" spans="2:46" ht="15.75" customHeight="1" x14ac:dyDescent="0.3">
      <c r="B9" s="132" t="s">
        <v>3</v>
      </c>
      <c r="C9" s="42" t="s">
        <v>45</v>
      </c>
      <c r="D9" s="37">
        <v>0.23264023171282069</v>
      </c>
      <c r="E9" s="37">
        <v>0.24115292729315674</v>
      </c>
      <c r="F9" s="37">
        <v>0.24073230978580504</v>
      </c>
      <c r="G9" s="37">
        <v>0.22805766766477098</v>
      </c>
      <c r="H9" s="37">
        <v>0.23997986727019519</v>
      </c>
      <c r="I9" s="37">
        <v>0.23277251277144817</v>
      </c>
      <c r="J9" s="37">
        <v>0.23326542690715535</v>
      </c>
      <c r="K9" s="37">
        <v>0.24197611373534955</v>
      </c>
      <c r="L9" s="37">
        <v>0.20971238326236757</v>
      </c>
      <c r="M9" s="37">
        <v>0.23725364198344004</v>
      </c>
      <c r="N9" s="37">
        <v>0.21606819068973818</v>
      </c>
      <c r="O9" s="37">
        <v>0.23847095871469981</v>
      </c>
      <c r="P9" s="37">
        <v>0.24461047341205833</v>
      </c>
      <c r="Q9" s="37">
        <v>0.23233190387788918</v>
      </c>
      <c r="R9" s="37">
        <v>0.23043621804732811</v>
      </c>
      <c r="S9" s="37">
        <v>0.25433132089862537</v>
      </c>
      <c r="T9" s="37">
        <v>0.24895946448728734</v>
      </c>
      <c r="U9" s="37">
        <v>0.23699766158843566</v>
      </c>
      <c r="V9" s="37">
        <v>0.24344814009626339</v>
      </c>
      <c r="W9" s="37">
        <v>0.23833441151196133</v>
      </c>
      <c r="X9" s="37">
        <v>0.2364877114406585</v>
      </c>
      <c r="Y9" s="37">
        <v>0.2381047544107362</v>
      </c>
      <c r="Z9" s="37">
        <v>0.23815491830580096</v>
      </c>
      <c r="AA9"/>
      <c r="AB9"/>
    </row>
    <row r="10" spans="2:46" ht="15.75" customHeight="1" x14ac:dyDescent="0.3">
      <c r="B10" s="132"/>
      <c r="C10" s="42" t="s">
        <v>46</v>
      </c>
      <c r="D10" s="37">
        <v>0.28125831595025008</v>
      </c>
      <c r="E10" s="37">
        <v>0.27692224772167084</v>
      </c>
      <c r="F10" s="37">
        <v>0.27359458980615575</v>
      </c>
      <c r="G10" s="37">
        <v>0.29689082484876017</v>
      </c>
      <c r="H10" s="37">
        <v>0.3147725875661645</v>
      </c>
      <c r="I10" s="37">
        <v>0.32823055313256694</v>
      </c>
      <c r="J10" s="37">
        <v>0.32360835523997333</v>
      </c>
      <c r="K10" s="37">
        <v>0.31535219641811457</v>
      </c>
      <c r="L10" s="37">
        <v>0.31851430607141551</v>
      </c>
      <c r="M10" s="37">
        <v>0.32703961078229649</v>
      </c>
      <c r="N10" s="37">
        <v>0.33872092059446968</v>
      </c>
      <c r="O10" s="37">
        <v>0.2910000936337197</v>
      </c>
      <c r="P10" s="37">
        <v>0.28860755969702201</v>
      </c>
      <c r="Q10" s="37">
        <v>0.29290132058979412</v>
      </c>
      <c r="R10" s="37">
        <v>0.28071946465687814</v>
      </c>
      <c r="S10" s="37">
        <v>0.27535545327864613</v>
      </c>
      <c r="T10" s="37">
        <v>0.25965177813506551</v>
      </c>
      <c r="U10" s="37">
        <v>0.27952910502932604</v>
      </c>
      <c r="V10" s="37">
        <v>0.26981632896426982</v>
      </c>
      <c r="W10" s="37">
        <v>0.28053911801618991</v>
      </c>
      <c r="X10" s="37">
        <v>0.26967934972392427</v>
      </c>
      <c r="Y10" s="37">
        <v>0.27091838472060081</v>
      </c>
      <c r="Z10" s="37">
        <v>0.28278549155621324</v>
      </c>
      <c r="AA10"/>
      <c r="AB10"/>
    </row>
    <row r="11" spans="2:46" ht="15.75" customHeight="1" x14ac:dyDescent="0.3">
      <c r="B11" s="38"/>
      <c r="C11" s="39" t="s">
        <v>47</v>
      </c>
      <c r="D11" s="40">
        <v>4.7718147480725621E-2</v>
      </c>
      <c r="E11" s="40">
        <v>3.6308919686589426E-2</v>
      </c>
      <c r="F11" s="40">
        <v>4.850086803809954E-2</v>
      </c>
      <c r="G11" s="40">
        <v>4.3695037429762544E-2</v>
      </c>
      <c r="H11" s="40">
        <v>3.9078605245688722E-2</v>
      </c>
      <c r="I11" s="40">
        <v>3.7844529268482384E-2</v>
      </c>
      <c r="J11" s="40">
        <v>4.6673810980416321E-2</v>
      </c>
      <c r="K11" s="40">
        <v>5.3020033313284018E-2</v>
      </c>
      <c r="L11" s="40">
        <v>5.6385721910662302E-2</v>
      </c>
      <c r="M11" s="40">
        <v>5.0581401525517891E-2</v>
      </c>
      <c r="N11" s="40">
        <v>4.6429398682933193E-2</v>
      </c>
      <c r="O11" s="40">
        <v>5.3062073588974759E-2</v>
      </c>
      <c r="P11" s="40">
        <v>4.4002968530404675E-2</v>
      </c>
      <c r="Q11" s="40">
        <v>3.3443225431763014E-2</v>
      </c>
      <c r="R11" s="40">
        <v>3.4865310536464918E-2</v>
      </c>
      <c r="S11" s="40">
        <v>3.7485115066176009E-2</v>
      </c>
      <c r="T11" s="40">
        <v>3.0714045918003644E-2</v>
      </c>
      <c r="U11" s="40">
        <v>3.2588249997054515E-2</v>
      </c>
      <c r="V11" s="40">
        <v>3.2645845499605836E-2</v>
      </c>
      <c r="W11" s="40">
        <v>3.8862857987932334E-2</v>
      </c>
      <c r="X11" s="40">
        <v>3.6599249609107362E-2</v>
      </c>
      <c r="Y11" s="40">
        <v>2.7952034322150637E-2</v>
      </c>
      <c r="Z11" s="40">
        <v>3.2016200115390116E-2</v>
      </c>
      <c r="AA11"/>
      <c r="AB11"/>
    </row>
    <row r="12" spans="2:46" ht="15.75" customHeight="1" x14ac:dyDescent="0.3">
      <c r="B12" s="132" t="s">
        <v>4</v>
      </c>
      <c r="C12" s="42" t="s">
        <v>48</v>
      </c>
      <c r="D12" s="37">
        <v>6.8424148858697034E-2</v>
      </c>
      <c r="E12" s="37">
        <v>5.39303481516408E-2</v>
      </c>
      <c r="F12" s="37">
        <v>8.399621401031139E-2</v>
      </c>
      <c r="G12" s="37">
        <v>5.8749192059120763E-2</v>
      </c>
      <c r="H12" s="37">
        <v>7.4865461731885449E-2</v>
      </c>
      <c r="I12" s="37">
        <v>4.7964637501538315E-2</v>
      </c>
      <c r="J12" s="37">
        <v>6.4130597869126671E-2</v>
      </c>
      <c r="K12" s="37">
        <v>6.3416839532798502E-2</v>
      </c>
      <c r="L12" s="37">
        <v>6.6618623088297566E-2</v>
      </c>
      <c r="M12" s="37">
        <v>4.8297529542887824E-2</v>
      </c>
      <c r="N12" s="37">
        <v>5.5487302343343481E-2</v>
      </c>
      <c r="O12" s="37">
        <v>6.2488129781173157E-2</v>
      </c>
      <c r="P12" s="37">
        <v>6.425887712687027E-2</v>
      </c>
      <c r="Q12" s="37">
        <v>6.1447761668575067E-2</v>
      </c>
      <c r="R12" s="37">
        <v>7.6114589144181774E-2</v>
      </c>
      <c r="S12" s="37">
        <v>5.8235404792805437E-2</v>
      </c>
      <c r="T12" s="37">
        <v>9.0560494379712586E-2</v>
      </c>
      <c r="U12" s="37">
        <v>6.6184830784271051E-2</v>
      </c>
      <c r="V12" s="37">
        <v>6.9608632494408795E-2</v>
      </c>
      <c r="W12" s="37">
        <v>7.192827291619773E-2</v>
      </c>
      <c r="X12" s="37">
        <v>7.0662948587435354E-2</v>
      </c>
      <c r="Y12" s="37">
        <v>5.8190833901124804E-2</v>
      </c>
      <c r="Z12" s="37">
        <v>7.3378854183415027E-2</v>
      </c>
      <c r="AA12"/>
      <c r="AB12"/>
    </row>
    <row r="13" spans="2:46" ht="15.75" customHeight="1" x14ac:dyDescent="0.3">
      <c r="B13" s="132"/>
      <c r="C13" s="42" t="s">
        <v>49</v>
      </c>
      <c r="D13" s="37">
        <v>4.4790129106633873E-2</v>
      </c>
      <c r="E13" s="37">
        <v>5.480443276035625E-2</v>
      </c>
      <c r="F13" s="37">
        <v>5.54400909254575E-2</v>
      </c>
      <c r="G13" s="37">
        <v>5.1890191920966562E-2</v>
      </c>
      <c r="H13" s="37">
        <v>5.9218290840356944E-2</v>
      </c>
      <c r="I13" s="37">
        <v>5.1240609402056346E-2</v>
      </c>
      <c r="J13" s="37">
        <v>4.7706487846944222E-2</v>
      </c>
      <c r="K13" s="37">
        <v>4.4824540801239564E-2</v>
      </c>
      <c r="L13" s="37">
        <v>4.621988607061453E-2</v>
      </c>
      <c r="M13" s="37">
        <v>5.2762776844310577E-2</v>
      </c>
      <c r="N13" s="37">
        <v>4.3976296465564918E-2</v>
      </c>
      <c r="O13" s="37">
        <v>5.3264331086939516E-2</v>
      </c>
      <c r="P13" s="37">
        <v>2.995844305023232E-2</v>
      </c>
      <c r="Q13" s="37">
        <v>4.9004647872366573E-2</v>
      </c>
      <c r="R13" s="37">
        <v>4.6889109664251014E-2</v>
      </c>
      <c r="S13" s="37">
        <v>4.592859011924582E-2</v>
      </c>
      <c r="T13" s="37">
        <v>5.1880928950197899E-2</v>
      </c>
      <c r="U13" s="37">
        <v>4.3935420318537061E-2</v>
      </c>
      <c r="V13" s="37">
        <v>5.9852990925302024E-2</v>
      </c>
      <c r="W13" s="37">
        <v>5.18242035330823E-2</v>
      </c>
      <c r="X13" s="37">
        <v>5.4177542717240061E-2</v>
      </c>
      <c r="Y13" s="37">
        <v>5.2704736967363101E-2</v>
      </c>
      <c r="Z13" s="37">
        <v>5.3229878343053018E-2</v>
      </c>
      <c r="AA13"/>
      <c r="AB13"/>
    </row>
    <row r="14" spans="2:46" ht="15.75" customHeight="1" x14ac:dyDescent="0.3">
      <c r="B14" s="132"/>
      <c r="C14" s="42" t="s">
        <v>50</v>
      </c>
      <c r="D14" s="37">
        <v>0.81117353153879423</v>
      </c>
      <c r="E14" s="37">
        <v>0.82773086684831687</v>
      </c>
      <c r="F14" s="37">
        <v>0.78698221221608367</v>
      </c>
      <c r="G14" s="37">
        <v>0.81404569670852867</v>
      </c>
      <c r="H14" s="37">
        <v>0.73111260675016043</v>
      </c>
      <c r="I14" s="37">
        <v>0.77323648961806679</v>
      </c>
      <c r="J14" s="37">
        <v>0.79159990975104721</v>
      </c>
      <c r="K14" s="37">
        <v>0.76962532006091511</v>
      </c>
      <c r="L14" s="37">
        <v>0.78247714822047032</v>
      </c>
      <c r="M14" s="37">
        <v>0.78154317211991919</v>
      </c>
      <c r="N14" s="37">
        <v>0.80436193245743071</v>
      </c>
      <c r="O14" s="37">
        <v>0.79497186723702518</v>
      </c>
      <c r="P14" s="37">
        <v>0.84983735094748913</v>
      </c>
      <c r="Q14" s="37">
        <v>0.80950845079757849</v>
      </c>
      <c r="R14" s="37">
        <v>0.78795638903407683</v>
      </c>
      <c r="S14" s="37">
        <v>0.80079308047196618</v>
      </c>
      <c r="T14" s="37">
        <v>0.78862230675094347</v>
      </c>
      <c r="U14" s="37">
        <v>0.79411938289173467</v>
      </c>
      <c r="V14" s="37">
        <v>0.74907786032377488</v>
      </c>
      <c r="W14" s="37">
        <v>0.76856036546604745</v>
      </c>
      <c r="X14" s="37">
        <v>0.7878582633448058</v>
      </c>
      <c r="Y14" s="37">
        <v>0.82362737991379342</v>
      </c>
      <c r="Z14" s="37">
        <v>0.80087239277281119</v>
      </c>
      <c r="AA14"/>
      <c r="AB14"/>
    </row>
    <row r="15" spans="2:46" ht="15.75" customHeight="1" x14ac:dyDescent="0.3">
      <c r="B15" s="132"/>
      <c r="C15" s="42" t="s">
        <v>51</v>
      </c>
      <c r="D15" s="37">
        <v>6.8711836855387801E-2</v>
      </c>
      <c r="E15" s="37">
        <v>6.2567044493053989E-2</v>
      </c>
      <c r="F15" s="37">
        <v>7.1919247322403554E-2</v>
      </c>
      <c r="G15" s="37">
        <v>7.1020272551857597E-2</v>
      </c>
      <c r="H15" s="37">
        <v>6.3188066997281314E-2</v>
      </c>
      <c r="I15" s="37">
        <v>2.8712753996966579E-2</v>
      </c>
      <c r="J15" s="37">
        <v>2.7871325972766953E-2</v>
      </c>
      <c r="K15" s="37">
        <v>2.9679162806890709E-2</v>
      </c>
      <c r="L15" s="37">
        <v>1.6567536683107571E-2</v>
      </c>
      <c r="M15" s="37">
        <v>1.7359148689585616E-2</v>
      </c>
      <c r="N15" s="37">
        <v>3.0989427113924779E-2</v>
      </c>
      <c r="O15" s="37">
        <v>1.6538828557919653E-2</v>
      </c>
      <c r="P15" s="37">
        <v>1.1506770848042282E-2</v>
      </c>
      <c r="Q15" s="37">
        <v>1.3687964365743252E-2</v>
      </c>
      <c r="R15" s="37">
        <v>1.521650498249957E-2</v>
      </c>
      <c r="S15" s="37">
        <v>1.9839563915420608E-2</v>
      </c>
      <c r="T15" s="37">
        <v>1.7948888347549718E-2</v>
      </c>
      <c r="U15" s="37">
        <v>1.6386078253407359E-2</v>
      </c>
      <c r="V15" s="37">
        <v>2.2856512778738809E-2</v>
      </c>
      <c r="W15" s="37">
        <v>2.350533009362216E-2</v>
      </c>
      <c r="X15" s="37">
        <v>2.3898805752393934E-2</v>
      </c>
      <c r="Y15" s="37">
        <v>1.151613913437554E-2</v>
      </c>
      <c r="Z15" s="37">
        <v>1.8221719777141071E-2</v>
      </c>
      <c r="AA15"/>
      <c r="AB15"/>
    </row>
    <row r="16" spans="2:46" ht="15.75" customHeight="1" x14ac:dyDescent="0.3">
      <c r="B16" s="132"/>
      <c r="C16" s="42" t="s">
        <v>216</v>
      </c>
      <c r="D16" s="37">
        <v>0</v>
      </c>
      <c r="E16" s="37">
        <v>0</v>
      </c>
      <c r="F16" s="37">
        <v>0</v>
      </c>
      <c r="G16" s="37">
        <v>0</v>
      </c>
      <c r="H16" s="37">
        <v>7.1271993672817779E-2</v>
      </c>
      <c r="I16" s="37">
        <v>9.8701641142071639E-2</v>
      </c>
      <c r="J16" s="37">
        <v>6.4162583076525392E-2</v>
      </c>
      <c r="K16" s="37">
        <v>9.0600636273004811E-2</v>
      </c>
      <c r="L16" s="37">
        <v>8.7369618060298707E-2</v>
      </c>
      <c r="M16" s="37">
        <v>0.10003737280329254</v>
      </c>
      <c r="N16" s="37">
        <v>6.444032010708646E-2</v>
      </c>
      <c r="O16" s="37">
        <v>7.1657097675608128E-2</v>
      </c>
      <c r="P16" s="37">
        <v>4.2664168266021353E-2</v>
      </c>
      <c r="Q16" s="37">
        <v>6.5989841136816565E-2</v>
      </c>
      <c r="R16" s="37">
        <v>7.3540879671664602E-2</v>
      </c>
      <c r="S16" s="37">
        <v>7.454436564833089E-2</v>
      </c>
      <c r="T16" s="37">
        <v>5.0928400093647873E-2</v>
      </c>
      <c r="U16" s="37">
        <v>7.9275311911871468E-2</v>
      </c>
      <c r="V16" s="37">
        <v>9.8604003477777175E-2</v>
      </c>
      <c r="W16" s="37">
        <v>8.3798674382739441E-2</v>
      </c>
      <c r="X16" s="37">
        <v>6.2970976276103027E-2</v>
      </c>
      <c r="Y16" s="37">
        <v>5.3960910083342778E-2</v>
      </c>
      <c r="Z16" s="37">
        <v>5.4036696765326325E-2</v>
      </c>
      <c r="AA16"/>
      <c r="AB16"/>
    </row>
    <row r="17" spans="2:28" ht="15.75" customHeight="1" x14ac:dyDescent="0.3">
      <c r="B17" s="132"/>
      <c r="C17" s="42" t="s">
        <v>219</v>
      </c>
      <c r="D17" s="37">
        <v>6.9003536404881908E-3</v>
      </c>
      <c r="E17" s="37">
        <v>9.6730774662786331E-4</v>
      </c>
      <c r="F17" s="37">
        <v>1.6622355257365502E-3</v>
      </c>
      <c r="G17" s="37">
        <v>4.2946467595220833E-3</v>
      </c>
      <c r="H17" s="37">
        <v>3.43580007500539E-4</v>
      </c>
      <c r="I17" s="37">
        <v>1.4386833930202236E-4</v>
      </c>
      <c r="J17" s="37">
        <v>4.5290954835873467E-3</v>
      </c>
      <c r="K17" s="37">
        <v>1.8535005251552133E-3</v>
      </c>
      <c r="L17" s="37">
        <v>7.4718787721005802E-4</v>
      </c>
      <c r="M17" s="37">
        <v>0</v>
      </c>
      <c r="N17" s="37">
        <v>7.4472151264697809E-4</v>
      </c>
      <c r="O17" s="37">
        <v>1.0797456613357479E-3</v>
      </c>
      <c r="P17" s="37">
        <v>1.7743897613460471E-3</v>
      </c>
      <c r="Q17" s="37">
        <v>3.613341589252563E-4</v>
      </c>
      <c r="R17" s="37">
        <v>2.8252750332799118E-4</v>
      </c>
      <c r="S17" s="37">
        <v>6.589950522316719E-4</v>
      </c>
      <c r="T17" s="37">
        <v>5.8981477948316175E-5</v>
      </c>
      <c r="U17" s="37">
        <v>9.897584017402434E-5</v>
      </c>
      <c r="V17" s="37">
        <v>0</v>
      </c>
      <c r="W17" s="37">
        <v>3.8315360831803533E-4</v>
      </c>
      <c r="X17" s="37">
        <v>4.3146332201800361E-4</v>
      </c>
      <c r="Y17" s="37">
        <v>0</v>
      </c>
      <c r="Z17" s="37">
        <v>2.6045815824720183E-4</v>
      </c>
      <c r="AA17"/>
      <c r="AB17"/>
    </row>
    <row r="18" spans="2:28" ht="15.75" customHeight="1" x14ac:dyDescent="0.3">
      <c r="B18" s="238" t="s">
        <v>257</v>
      </c>
      <c r="C18" s="46" t="s">
        <v>176</v>
      </c>
      <c r="D18" s="47">
        <v>0.21291632657800874</v>
      </c>
      <c r="E18" s="47">
        <v>0.21019799141323922</v>
      </c>
      <c r="F18" s="47">
        <v>0.229498815365099</v>
      </c>
      <c r="G18" s="47">
        <v>0.22546822278798342</v>
      </c>
      <c r="H18" s="47">
        <v>0.23191685365824607</v>
      </c>
      <c r="I18" s="47">
        <v>0.23685542460009523</v>
      </c>
      <c r="J18" s="47">
        <v>0.22572479943405807</v>
      </c>
      <c r="K18" s="47">
        <v>0.2119284806113107</v>
      </c>
      <c r="L18" s="47">
        <v>0.18413485892491624</v>
      </c>
      <c r="M18" s="47">
        <v>0.18500785815232137</v>
      </c>
      <c r="N18" s="47">
        <v>0.21754192035782971</v>
      </c>
      <c r="O18" s="47">
        <v>0.19368996171593747</v>
      </c>
      <c r="P18" s="47">
        <v>0.22060732750583922</v>
      </c>
      <c r="Q18" s="47">
        <v>0.18939631954977298</v>
      </c>
      <c r="R18" s="47">
        <v>0.18649726384573509</v>
      </c>
      <c r="S18" s="47">
        <v>0.19734355629610273</v>
      </c>
      <c r="T18" s="47">
        <v>0.24048878629219178</v>
      </c>
      <c r="U18" s="47">
        <v>0.22339341584546482</v>
      </c>
      <c r="V18" s="47">
        <v>0.19712174619765332</v>
      </c>
      <c r="W18" s="47">
        <v>0.20614916813341275</v>
      </c>
      <c r="X18" s="47">
        <v>0.23340664718167992</v>
      </c>
      <c r="Y18" s="47">
        <v>0.23558937771591509</v>
      </c>
      <c r="Z18" s="47">
        <v>0.2391831852460336</v>
      </c>
      <c r="AA18"/>
      <c r="AB18"/>
    </row>
    <row r="19" spans="2:28" ht="15.75" customHeight="1" x14ac:dyDescent="0.3">
      <c r="B19" s="239"/>
      <c r="C19" s="48" t="s">
        <v>177</v>
      </c>
      <c r="D19" s="45">
        <v>0.59804342668886279</v>
      </c>
      <c r="E19" s="45">
        <v>0.63172888502713798</v>
      </c>
      <c r="F19" s="45">
        <v>0.60078068499252701</v>
      </c>
      <c r="G19" s="45">
        <v>0.60115609359903155</v>
      </c>
      <c r="H19" s="45">
        <v>0.61035200064045136</v>
      </c>
      <c r="I19" s="45">
        <v>0.62416609918138566</v>
      </c>
      <c r="J19" s="45">
        <v>0.61157677549960321</v>
      </c>
      <c r="K19" s="45">
        <v>0.62251925641281569</v>
      </c>
      <c r="L19" s="45">
        <v>0.65432924943239035</v>
      </c>
      <c r="M19" s="45">
        <v>0.6380237035078703</v>
      </c>
      <c r="N19" s="45">
        <v>0.6492304896815384</v>
      </c>
      <c r="O19" s="45">
        <v>0.64095534793084108</v>
      </c>
      <c r="P19" s="45">
        <v>0.64667527812187853</v>
      </c>
      <c r="Q19" s="45">
        <v>0.63120259545117507</v>
      </c>
      <c r="R19" s="45">
        <v>0.71168969227463652</v>
      </c>
      <c r="S19" s="45">
        <v>0.6677173122552239</v>
      </c>
      <c r="T19" s="45">
        <v>0.63708385049247129</v>
      </c>
      <c r="U19" s="45">
        <v>0.63161588125031376</v>
      </c>
      <c r="V19" s="45">
        <v>0.66501230580681425</v>
      </c>
      <c r="W19" s="45">
        <v>0.64606556605523313</v>
      </c>
      <c r="X19" s="45">
        <v>0.64205027156049299</v>
      </c>
      <c r="Y19" s="45">
        <v>0.63347217246856569</v>
      </c>
      <c r="Z19" s="45">
        <v>0.65823658363081716</v>
      </c>
      <c r="AA19"/>
      <c r="AB19"/>
    </row>
    <row r="20" spans="2:28" ht="15.75" customHeight="1" x14ac:dyDescent="0.3">
      <c r="B20" s="239"/>
      <c r="C20" s="48" t="s">
        <v>178</v>
      </c>
      <c r="D20" s="45">
        <v>4.0045162203883905E-2</v>
      </c>
      <c r="E20" s="45">
        <v>3.2360810546170703E-2</v>
      </c>
      <c r="F20" s="45">
        <v>4.5524236989986012E-2</v>
      </c>
      <c r="G20" s="45">
        <v>3.769159713272021E-2</v>
      </c>
      <c r="H20" s="45">
        <v>4.4165531124959835E-2</v>
      </c>
      <c r="I20" s="45">
        <v>2.9494761116550791E-2</v>
      </c>
      <c r="J20" s="45">
        <v>3.3107566837549382E-2</v>
      </c>
      <c r="K20" s="45">
        <v>2.189863578064721E-2</v>
      </c>
      <c r="L20" s="45">
        <v>3.4301906838764246E-2</v>
      </c>
      <c r="M20" s="45">
        <v>2.9606885940193225E-2</v>
      </c>
      <c r="N20" s="45">
        <v>3.221130884822937E-2</v>
      </c>
      <c r="O20" s="45">
        <v>3.7307774907249049E-2</v>
      </c>
      <c r="P20" s="45">
        <v>3.0728068342291998E-2</v>
      </c>
      <c r="Q20" s="45">
        <v>3.4696784160045471E-2</v>
      </c>
      <c r="R20" s="45">
        <v>2.0349522595018814E-2</v>
      </c>
      <c r="S20" s="45">
        <v>4.0913297216591413E-2</v>
      </c>
      <c r="T20" s="45">
        <v>2.6216148046932751E-2</v>
      </c>
      <c r="U20" s="45">
        <v>2.6455901129544913E-2</v>
      </c>
      <c r="V20" s="45">
        <v>2.5418062738241633E-2</v>
      </c>
      <c r="W20" s="45">
        <v>3.0868661656339294E-2</v>
      </c>
      <c r="X20" s="45">
        <v>2.7395296337815078E-2</v>
      </c>
      <c r="Y20" s="45">
        <v>3.0251903342796441E-2</v>
      </c>
      <c r="Z20" s="45">
        <v>2.8123966044194884E-2</v>
      </c>
      <c r="AA20"/>
      <c r="AB20"/>
    </row>
    <row r="21" spans="2:28" ht="15.75" customHeight="1" x14ac:dyDescent="0.3">
      <c r="B21" s="240"/>
      <c r="C21" s="49" t="s">
        <v>179</v>
      </c>
      <c r="D21" s="50">
        <v>0.14899508452924515</v>
      </c>
      <c r="E21" s="50">
        <v>0.12571231301344632</v>
      </c>
      <c r="F21" s="50">
        <v>0.12419626265238257</v>
      </c>
      <c r="G21" s="50">
        <v>0.13568408648025909</v>
      </c>
      <c r="H21" s="50">
        <v>0.11356561457634533</v>
      </c>
      <c r="I21" s="50">
        <v>0.10948371510197093</v>
      </c>
      <c r="J21" s="50">
        <v>0.12959085822879104</v>
      </c>
      <c r="K21" s="50">
        <v>0.14365362719523325</v>
      </c>
      <c r="L21" s="50">
        <v>0.12723398480393175</v>
      </c>
      <c r="M21" s="50">
        <v>0.14736155239961019</v>
      </c>
      <c r="N21" s="50">
        <v>0.10101628111240339</v>
      </c>
      <c r="O21" s="50">
        <v>0.12804691544597172</v>
      </c>
      <c r="P21" s="50">
        <v>0.10198932602999074</v>
      </c>
      <c r="Q21" s="50">
        <v>0.14470430083901356</v>
      </c>
      <c r="R21" s="50">
        <v>8.1463521284609791E-2</v>
      </c>
      <c r="S21" s="50">
        <v>9.4025834232078248E-2</v>
      </c>
      <c r="T21" s="50">
        <v>9.6211215168402045E-2</v>
      </c>
      <c r="U21" s="50">
        <v>0.11853480177467195</v>
      </c>
      <c r="V21" s="50">
        <v>0.11244788525729171</v>
      </c>
      <c r="W21" s="50">
        <v>0.11691660415502328</v>
      </c>
      <c r="X21" s="50">
        <v>9.714778492001272E-2</v>
      </c>
      <c r="Y21" s="50">
        <v>0.10068654647272204</v>
      </c>
      <c r="Z21" s="50">
        <v>7.4456265078951339E-2</v>
      </c>
      <c r="AA21"/>
      <c r="AB21"/>
    </row>
    <row r="22" spans="2:28" ht="15.75" customHeight="1" x14ac:dyDescent="0.3">
      <c r="B22" s="131" t="s">
        <v>97</v>
      </c>
      <c r="C22" s="36" t="s">
        <v>98</v>
      </c>
      <c r="D22" s="47">
        <v>2.3253949219108998E-2</v>
      </c>
      <c r="E22" s="47">
        <v>2.0152120601549903E-2</v>
      </c>
      <c r="F22" s="47">
        <v>1.9288898720873002E-2</v>
      </c>
      <c r="G22" s="47">
        <v>1.9999638699823748E-2</v>
      </c>
      <c r="H22" s="47">
        <v>2.5807993125915699E-2</v>
      </c>
      <c r="I22" s="47">
        <v>2.2146046574863128E-2</v>
      </c>
      <c r="J22" s="47">
        <v>1.5789221228499916E-2</v>
      </c>
      <c r="K22" s="47">
        <v>7.8392804628311403E-3</v>
      </c>
      <c r="L22" s="47">
        <v>9.1551233081662783E-3</v>
      </c>
      <c r="M22" s="47">
        <v>7.3353974127443157E-3</v>
      </c>
      <c r="N22" s="47">
        <v>5.7780969441319193E-3</v>
      </c>
      <c r="O22" s="47">
        <v>2.419608668657567E-3</v>
      </c>
      <c r="P22" s="47">
        <v>6.3684358347503474E-3</v>
      </c>
      <c r="Q22" s="47">
        <v>3.6357917722585962E-3</v>
      </c>
      <c r="R22" s="47">
        <v>1.3613738800930652E-3</v>
      </c>
      <c r="S22" s="47">
        <v>1.0607643177685091E-3</v>
      </c>
      <c r="T22" s="121">
        <v>1.907736732444637E-3</v>
      </c>
      <c r="U22" s="47">
        <v>1.8722351493484822E-3</v>
      </c>
      <c r="V22" s="47">
        <v>1.3596469034166112E-3</v>
      </c>
      <c r="W22" s="47">
        <v>2.3363951298009948E-3</v>
      </c>
      <c r="X22" s="47">
        <v>2.1126156720417213E-3</v>
      </c>
      <c r="Y22" s="47">
        <v>2.986769627461599E-3</v>
      </c>
      <c r="Z22" s="47">
        <v>2.8539378612286222E-3</v>
      </c>
      <c r="AA22"/>
      <c r="AB22"/>
    </row>
    <row r="23" spans="2:28" ht="15.75" customHeight="1" x14ac:dyDescent="0.3">
      <c r="B23" s="38"/>
      <c r="C23" s="39" t="s">
        <v>99</v>
      </c>
      <c r="D23" s="50">
        <v>0.97674605078089083</v>
      </c>
      <c r="E23" s="50">
        <v>0.97984787939844809</v>
      </c>
      <c r="F23" s="50">
        <v>0.98071110127912642</v>
      </c>
      <c r="G23" s="50">
        <v>0.98000036130017332</v>
      </c>
      <c r="H23" s="50">
        <v>0.97419200687408447</v>
      </c>
      <c r="I23" s="50">
        <v>0.97785395342513692</v>
      </c>
      <c r="J23" s="50">
        <v>0.98421077877149943</v>
      </c>
      <c r="K23" s="50">
        <v>0.99216071953716911</v>
      </c>
      <c r="L23" s="50">
        <v>0.99084487669183408</v>
      </c>
      <c r="M23" s="50">
        <v>0.99266460258725542</v>
      </c>
      <c r="N23" s="50">
        <v>0.99422190305586822</v>
      </c>
      <c r="O23" s="50">
        <v>0.99758039133134213</v>
      </c>
      <c r="P23" s="50">
        <v>0.99363156416524945</v>
      </c>
      <c r="Q23" s="50">
        <v>0.99636420822774152</v>
      </c>
      <c r="R23" s="50">
        <v>0.99863862611990695</v>
      </c>
      <c r="S23" s="50">
        <v>0.99893923568223131</v>
      </c>
      <c r="T23" s="122">
        <v>0.9980922632675554</v>
      </c>
      <c r="U23" s="50">
        <v>0.99812776485065124</v>
      </c>
      <c r="V23" s="50">
        <v>0.99864035309658306</v>
      </c>
      <c r="W23" s="50">
        <v>0.99766360487019923</v>
      </c>
      <c r="X23" s="50">
        <v>0.99788738432795754</v>
      </c>
      <c r="Y23" s="50">
        <v>0.99701323037253842</v>
      </c>
      <c r="Z23" s="50">
        <v>0.99714606213877122</v>
      </c>
      <c r="AA23"/>
      <c r="AB23"/>
    </row>
    <row r="24" spans="2:28" ht="15.75" customHeight="1" x14ac:dyDescent="0.3">
      <c r="B24" s="36" t="s">
        <v>100</v>
      </c>
      <c r="C24" s="36" t="s">
        <v>101</v>
      </c>
      <c r="D24" s="47">
        <v>4.6076078962073455E-2</v>
      </c>
      <c r="E24" s="47">
        <v>4.4358722696356538E-2</v>
      </c>
      <c r="F24" s="47">
        <v>4.9596375231580135E-2</v>
      </c>
      <c r="G24" s="47">
        <v>5.1863493536668706E-2</v>
      </c>
      <c r="H24" s="47">
        <v>5.9584959304088268E-2</v>
      </c>
      <c r="I24" s="47">
        <v>5.5250274890939338E-2</v>
      </c>
      <c r="J24" s="47">
        <v>5.2495428239117896E-2</v>
      </c>
      <c r="K24" s="47">
        <v>5.9352384446970753E-2</v>
      </c>
      <c r="L24" s="47">
        <v>5.929456196771006E-2</v>
      </c>
      <c r="M24" s="47">
        <v>5.1916141145436787E-2</v>
      </c>
      <c r="N24" s="47">
        <v>6.3616427340625226E-2</v>
      </c>
      <c r="O24" s="47">
        <v>5.9362733665689997E-2</v>
      </c>
      <c r="P24" s="47">
        <v>7.3380858482712225E-2</v>
      </c>
      <c r="Q24" s="47">
        <v>4.860224057562898E-2</v>
      </c>
      <c r="R24" s="47">
        <v>3.9472053835683606E-2</v>
      </c>
      <c r="S24" s="47">
        <v>5.3967937920758054E-2</v>
      </c>
      <c r="T24" s="47">
        <v>6.6063963328566108E-2</v>
      </c>
      <c r="U24" s="47">
        <v>5.3618420726726013E-2</v>
      </c>
      <c r="V24" s="47">
        <v>4.6795304981144502E-2</v>
      </c>
      <c r="W24" s="47">
        <v>6.3303176189746527E-2</v>
      </c>
      <c r="X24" s="47">
        <v>6.7481509168623027E-2</v>
      </c>
      <c r="Y24" s="47">
        <v>5.9823399783268852E-2</v>
      </c>
      <c r="Z24" s="47">
        <v>6.2052270981513162E-2</v>
      </c>
      <c r="AA24"/>
      <c r="AB24"/>
    </row>
    <row r="25" spans="2:28" ht="15.75" customHeight="1" x14ac:dyDescent="0.3">
      <c r="B25" s="42"/>
      <c r="C25" s="48" t="s">
        <v>102</v>
      </c>
      <c r="D25" s="51">
        <v>0.10321922640120801</v>
      </c>
      <c r="E25" s="51">
        <v>0.11840410805229196</v>
      </c>
      <c r="F25" s="51">
        <v>0.11018117920473255</v>
      </c>
      <c r="G25" s="51">
        <v>0.10923326389448143</v>
      </c>
      <c r="H25" s="51">
        <v>9.8286703240590717E-2</v>
      </c>
      <c r="I25" s="51">
        <v>0.14225237805216087</v>
      </c>
      <c r="J25" s="51">
        <v>0.14742395509969988</v>
      </c>
      <c r="K25" s="51">
        <v>0.15039512854036841</v>
      </c>
      <c r="L25" s="51">
        <v>0.16360276016266354</v>
      </c>
      <c r="M25" s="51">
        <v>0.17376443616713297</v>
      </c>
      <c r="N25" s="51">
        <v>0.20540576732527696</v>
      </c>
      <c r="O25" s="51">
        <v>0.11437134988382985</v>
      </c>
      <c r="P25" s="51">
        <v>0.1139169437183277</v>
      </c>
      <c r="Q25" s="51">
        <v>0.11811420171510868</v>
      </c>
      <c r="R25" s="51">
        <v>0.14917671888233483</v>
      </c>
      <c r="S25" s="51">
        <v>0.11895865452984661</v>
      </c>
      <c r="T25" s="51">
        <v>0.10552658108503313</v>
      </c>
      <c r="U25" s="51">
        <v>0.12134174468746645</v>
      </c>
      <c r="V25" s="51">
        <v>0.14502442599900067</v>
      </c>
      <c r="W25" s="51">
        <v>0.11596836130411332</v>
      </c>
      <c r="X25" s="51">
        <v>0.1174497150838482</v>
      </c>
      <c r="Y25" s="51">
        <v>0.12532692648300783</v>
      </c>
      <c r="Z25" s="51">
        <v>0.13595450236677276</v>
      </c>
      <c r="AA25"/>
      <c r="AB25"/>
    </row>
    <row r="26" spans="2:28" ht="15.75" customHeight="1" x14ac:dyDescent="0.3">
      <c r="B26" s="39"/>
      <c r="C26" s="49" t="s">
        <v>77</v>
      </c>
      <c r="D26" s="52">
        <v>0.85070469463672094</v>
      </c>
      <c r="E26" s="52">
        <v>0.83723716925134739</v>
      </c>
      <c r="F26" s="52">
        <v>0.84022244556368297</v>
      </c>
      <c r="G26" s="52">
        <v>0.83890324256884496</v>
      </c>
      <c r="H26" s="52">
        <v>0.84212833745532412</v>
      </c>
      <c r="I26" s="52">
        <v>0.80249734705690201</v>
      </c>
      <c r="J26" s="52">
        <v>0.80008061666117936</v>
      </c>
      <c r="K26" s="52">
        <v>0.79025248701266448</v>
      </c>
      <c r="L26" s="52">
        <v>0.77710267786962972</v>
      </c>
      <c r="M26" s="52">
        <v>0.77431942268742526</v>
      </c>
      <c r="N26" s="52">
        <v>0.73097780533409784</v>
      </c>
      <c r="O26" s="52">
        <v>0.82626591645048042</v>
      </c>
      <c r="P26" s="52">
        <v>0.81270219779896058</v>
      </c>
      <c r="Q26" s="52">
        <v>0.83328355770926743</v>
      </c>
      <c r="R26" s="52">
        <v>0.8113512272819825</v>
      </c>
      <c r="S26" s="52">
        <v>0.82707340754939485</v>
      </c>
      <c r="T26" s="52">
        <v>0.82840945558640056</v>
      </c>
      <c r="U26" s="52">
        <v>0.82503983458580221</v>
      </c>
      <c r="V26" s="52">
        <v>0.80818026901985474</v>
      </c>
      <c r="W26" s="52">
        <v>0.82072846250614406</v>
      </c>
      <c r="X26" s="52">
        <v>0.81506877574752257</v>
      </c>
      <c r="Y26" s="52">
        <v>0.8148496737337223</v>
      </c>
      <c r="Z26" s="52">
        <v>0.80199322665171069</v>
      </c>
      <c r="AA26"/>
      <c r="AB26"/>
    </row>
    <row r="27" spans="2:28" ht="15.75" customHeight="1" x14ac:dyDescent="0.3">
      <c r="B27" s="129" t="s">
        <v>103</v>
      </c>
      <c r="C27" s="46" t="s">
        <v>104</v>
      </c>
      <c r="D27" s="53">
        <v>0.52430121117676365</v>
      </c>
      <c r="E27" s="53">
        <v>0.49228680234936872</v>
      </c>
      <c r="F27" s="53">
        <v>0.5244096957504949</v>
      </c>
      <c r="G27" s="53">
        <v>0.52035841992437759</v>
      </c>
      <c r="H27" s="53">
        <v>0.4867419389282428</v>
      </c>
      <c r="I27" s="53">
        <v>0.498422566707721</v>
      </c>
      <c r="J27" s="53">
        <v>0.49072988799569367</v>
      </c>
      <c r="K27" s="53">
        <v>0.46442887006786066</v>
      </c>
      <c r="L27" s="53">
        <v>0.45451779515278801</v>
      </c>
      <c r="M27" s="53">
        <v>0.44669611495623535</v>
      </c>
      <c r="N27" s="53">
        <v>0.47057211792329051</v>
      </c>
      <c r="O27" s="53">
        <v>0.49624573371612951</v>
      </c>
      <c r="P27" s="53">
        <v>0.51944244175947552</v>
      </c>
      <c r="Q27" s="53">
        <v>0.50355240361959841</v>
      </c>
      <c r="R27" s="53">
        <v>0.50599025290949495</v>
      </c>
      <c r="S27" s="53">
        <v>0.47937556043135598</v>
      </c>
      <c r="T27" s="53">
        <v>0.50143389972268471</v>
      </c>
      <c r="U27" s="53">
        <v>0.49757958772913291</v>
      </c>
      <c r="V27" s="53">
        <v>0.47261343813717055</v>
      </c>
      <c r="W27" s="53">
        <v>0.47570891112774838</v>
      </c>
      <c r="X27" s="53">
        <v>0.44865212606699456</v>
      </c>
      <c r="Y27" s="53">
        <v>0.4589261348623816</v>
      </c>
      <c r="Z27" s="53">
        <v>0.4405634521237658</v>
      </c>
      <c r="AA27"/>
      <c r="AB27"/>
    </row>
    <row r="28" spans="2:28" ht="15.75" customHeight="1" x14ac:dyDescent="0.3">
      <c r="B28" s="130"/>
      <c r="C28" s="49" t="s">
        <v>105</v>
      </c>
      <c r="D28" s="52">
        <v>0.47569878882323802</v>
      </c>
      <c r="E28" s="52">
        <v>0.50771319765062939</v>
      </c>
      <c r="F28" s="52">
        <v>0.47559030424949372</v>
      </c>
      <c r="G28" s="52">
        <v>0.4796415800756168</v>
      </c>
      <c r="H28" s="52">
        <v>0.51325806107175986</v>
      </c>
      <c r="I28" s="52">
        <v>0.50157743329228288</v>
      </c>
      <c r="J28" s="52">
        <v>0.5092701120043106</v>
      </c>
      <c r="K28" s="52">
        <v>0.53557112993214506</v>
      </c>
      <c r="L28" s="52">
        <v>0.54548220484721732</v>
      </c>
      <c r="M28" s="52">
        <v>0.55330388504375905</v>
      </c>
      <c r="N28" s="52">
        <v>0.52942788207670999</v>
      </c>
      <c r="O28" s="52">
        <v>0.50375426628387032</v>
      </c>
      <c r="P28" s="52">
        <v>0.48055755824052609</v>
      </c>
      <c r="Q28" s="52">
        <v>0.49644759638041047</v>
      </c>
      <c r="R28" s="52">
        <v>0.49400974709050405</v>
      </c>
      <c r="S28" s="52">
        <v>0.52062443956864024</v>
      </c>
      <c r="T28" s="52">
        <v>0.49856610027731785</v>
      </c>
      <c r="U28" s="52">
        <v>0.50242041227086776</v>
      </c>
      <c r="V28" s="52">
        <v>0.52738656186283139</v>
      </c>
      <c r="W28" s="52">
        <v>0.5242910888722615</v>
      </c>
      <c r="X28" s="52">
        <v>0.55134787393301066</v>
      </c>
      <c r="Y28" s="52">
        <v>0.54107386513762301</v>
      </c>
      <c r="Z28" s="52">
        <v>0.55943654787622898</v>
      </c>
      <c r="AA28"/>
      <c r="AB28"/>
    </row>
    <row r="29" spans="2:28" ht="15.75" customHeight="1" x14ac:dyDescent="0.3">
      <c r="B29" s="235" t="s">
        <v>106</v>
      </c>
      <c r="C29" s="46" t="s">
        <v>107</v>
      </c>
      <c r="D29" s="53">
        <v>0.16150785574528481</v>
      </c>
      <c r="E29" s="53">
        <v>0.16390986935317886</v>
      </c>
      <c r="F29" s="53">
        <v>0.14860344524003996</v>
      </c>
      <c r="G29" s="53">
        <v>0.16443870285820675</v>
      </c>
      <c r="H29" s="53">
        <v>0.17299692343114334</v>
      </c>
      <c r="I29" s="53">
        <v>0.15719747472961668</v>
      </c>
      <c r="J29" s="53">
        <v>0.1732499577933255</v>
      </c>
      <c r="K29" s="53">
        <v>0.15636124351633751</v>
      </c>
      <c r="L29" s="53">
        <v>0.14415883478236771</v>
      </c>
      <c r="M29" s="53">
        <v>0.13881397309157123</v>
      </c>
      <c r="N29" s="53">
        <v>0.15359004040097946</v>
      </c>
      <c r="O29" s="53">
        <v>0.15205470766438969</v>
      </c>
      <c r="P29" s="53">
        <v>0.10367831506757121</v>
      </c>
      <c r="Q29" s="53">
        <v>0.15716233977484759</v>
      </c>
      <c r="R29" s="53">
        <v>0.16023816311576058</v>
      </c>
      <c r="S29" s="53">
        <v>0.15091901811943353</v>
      </c>
      <c r="T29" s="53">
        <v>0.13502724919754025</v>
      </c>
      <c r="U29" s="53">
        <v>0.16721254575526456</v>
      </c>
      <c r="V29" s="53">
        <v>0.15385126286799725</v>
      </c>
      <c r="W29" s="53">
        <v>0.16071378577811651</v>
      </c>
      <c r="X29" s="53">
        <v>0.16320962409848286</v>
      </c>
      <c r="Y29" s="53">
        <v>0.17157110068096576</v>
      </c>
      <c r="Z29" s="53">
        <v>0.15475694056509132</v>
      </c>
      <c r="AA29"/>
      <c r="AB29"/>
    </row>
    <row r="30" spans="2:28" ht="15.75" customHeight="1" x14ac:dyDescent="0.3">
      <c r="B30" s="236"/>
      <c r="C30" s="48" t="s">
        <v>108</v>
      </c>
      <c r="D30" s="51">
        <v>0.50956044775750375</v>
      </c>
      <c r="E30" s="51">
        <v>0.5149281424941855</v>
      </c>
      <c r="F30" s="51">
        <v>0.53067421302090623</v>
      </c>
      <c r="G30" s="51">
        <v>0.51368638345561601</v>
      </c>
      <c r="H30" s="51">
        <v>0.50581894071222255</v>
      </c>
      <c r="I30" s="51">
        <v>0.49794973691814021</v>
      </c>
      <c r="J30" s="51">
        <v>0.50936355738019568</v>
      </c>
      <c r="K30" s="51">
        <v>0.50358033203467367</v>
      </c>
      <c r="L30" s="51">
        <v>0.50453955185536081</v>
      </c>
      <c r="M30" s="51">
        <v>0.50208565680221118</v>
      </c>
      <c r="N30" s="51">
        <v>0.49548159749203013</v>
      </c>
      <c r="O30" s="51">
        <v>0.5184732489583892</v>
      </c>
      <c r="P30" s="51">
        <v>0.54239746647434695</v>
      </c>
      <c r="Q30" s="51">
        <v>0.53424011991898868</v>
      </c>
      <c r="R30" s="51">
        <v>0.49611393716302238</v>
      </c>
      <c r="S30" s="51">
        <v>0.52987350175653936</v>
      </c>
      <c r="T30" s="51">
        <v>0.52561929396081808</v>
      </c>
      <c r="U30" s="51">
        <v>0.52570895118155836</v>
      </c>
      <c r="V30" s="51">
        <v>0.51725536330600197</v>
      </c>
      <c r="W30" s="51">
        <v>0.52826953672045696</v>
      </c>
      <c r="X30" s="51">
        <v>0.50967588837576427</v>
      </c>
      <c r="Y30" s="51">
        <v>0.5351701046674523</v>
      </c>
      <c r="Z30" s="51">
        <v>0.50376122687214919</v>
      </c>
      <c r="AA30"/>
      <c r="AB30"/>
    </row>
    <row r="31" spans="2:28" ht="15.75" customHeight="1" x14ac:dyDescent="0.3">
      <c r="B31" s="236"/>
      <c r="C31" s="48" t="s">
        <v>109</v>
      </c>
      <c r="D31" s="51">
        <v>0.22659789939265323</v>
      </c>
      <c r="E31" s="51">
        <v>0.22378176692423629</v>
      </c>
      <c r="F31" s="51">
        <v>0.22125980991565636</v>
      </c>
      <c r="G31" s="51">
        <v>0.20568038681208517</v>
      </c>
      <c r="H31" s="51">
        <v>0.21856483888117131</v>
      </c>
      <c r="I31" s="51">
        <v>0.22673775271197885</v>
      </c>
      <c r="J31" s="51">
        <v>0.20382055370693519</v>
      </c>
      <c r="K31" s="51">
        <v>0.215665156984438</v>
      </c>
      <c r="L31" s="51">
        <v>0.21642768380174263</v>
      </c>
      <c r="M31" s="51">
        <v>0.2247926800744276</v>
      </c>
      <c r="N31" s="51">
        <v>0.22615095357415543</v>
      </c>
      <c r="O31" s="51">
        <v>0.22255738994491892</v>
      </c>
      <c r="P31" s="51">
        <v>0.24445286758978327</v>
      </c>
      <c r="Q31" s="51">
        <v>0.21196314404551292</v>
      </c>
      <c r="R31" s="51">
        <v>0.24195346657496272</v>
      </c>
      <c r="S31" s="51">
        <v>0.21835439367437412</v>
      </c>
      <c r="T31" s="51">
        <v>0.24574054066587817</v>
      </c>
      <c r="U31" s="51">
        <v>0.21053042923891011</v>
      </c>
      <c r="V31" s="51">
        <v>0.22310597239142405</v>
      </c>
      <c r="W31" s="51">
        <v>0.22369825356275785</v>
      </c>
      <c r="X31" s="51">
        <v>0.23229152591557584</v>
      </c>
      <c r="Y31" s="51">
        <v>0.20145628344061353</v>
      </c>
      <c r="Z31" s="51">
        <v>0.2352827353288359</v>
      </c>
      <c r="AA31"/>
      <c r="AB31"/>
    </row>
    <row r="32" spans="2:28" ht="15.75" customHeight="1" x14ac:dyDescent="0.3">
      <c r="B32" s="236"/>
      <c r="C32" s="48" t="s">
        <v>110</v>
      </c>
      <c r="D32" s="51">
        <v>0.10233379710455855</v>
      </c>
      <c r="E32" s="51">
        <v>9.7380221228394875E-2</v>
      </c>
      <c r="F32" s="51">
        <v>9.9462531823390876E-2</v>
      </c>
      <c r="G32" s="51">
        <v>0.11619452687408445</v>
      </c>
      <c r="H32" s="51">
        <v>0.10261929697546733</v>
      </c>
      <c r="I32" s="51">
        <v>0.1181150356402688</v>
      </c>
      <c r="J32" s="51">
        <v>0.11356593111954755</v>
      </c>
      <c r="K32" s="51">
        <v>0.12439326746456007</v>
      </c>
      <c r="L32" s="51">
        <v>0.13487392956053482</v>
      </c>
      <c r="M32" s="51">
        <v>0.13430769003178539</v>
      </c>
      <c r="N32" s="51">
        <v>0.12477740853283605</v>
      </c>
      <c r="O32" s="51">
        <v>0.10691465343230039</v>
      </c>
      <c r="P32" s="51">
        <v>0.10947135086830002</v>
      </c>
      <c r="Q32" s="51">
        <v>9.6634396260658798E-2</v>
      </c>
      <c r="R32" s="51">
        <v>0.1016944331462554</v>
      </c>
      <c r="S32" s="51">
        <v>0.10085308644964855</v>
      </c>
      <c r="T32" s="51">
        <v>9.3612916175765559E-2</v>
      </c>
      <c r="U32" s="51">
        <v>9.6548073824266153E-2</v>
      </c>
      <c r="V32" s="51">
        <v>0.10578740143457893</v>
      </c>
      <c r="W32" s="51">
        <v>8.7318423938680501E-2</v>
      </c>
      <c r="X32" s="51">
        <v>9.4822961610181181E-2</v>
      </c>
      <c r="Y32" s="51">
        <v>9.1802511210965734E-2</v>
      </c>
      <c r="Z32" s="51">
        <v>0.10619909723391732</v>
      </c>
      <c r="AA32"/>
      <c r="AB32"/>
    </row>
    <row r="33" spans="2:28" ht="15.75" customHeight="1" x14ac:dyDescent="0.3">
      <c r="B33" s="238" t="s">
        <v>111</v>
      </c>
      <c r="C33" s="46" t="s">
        <v>168</v>
      </c>
      <c r="D33" s="78">
        <v>127.27831241982184</v>
      </c>
      <c r="E33" s="78">
        <v>149.96120881884576</v>
      </c>
      <c r="F33" s="78">
        <v>139.02865782274668</v>
      </c>
      <c r="G33" s="78">
        <v>147.67323183024001</v>
      </c>
      <c r="H33" s="78">
        <v>154.25666746267046</v>
      </c>
      <c r="I33" s="78">
        <v>157.26558327327876</v>
      </c>
      <c r="J33" s="78">
        <v>168.20787444013919</v>
      </c>
      <c r="K33" s="78">
        <v>161.46321944778515</v>
      </c>
      <c r="L33" s="78">
        <v>171.08704642699209</v>
      </c>
      <c r="M33" s="78">
        <v>178.76584103690433</v>
      </c>
      <c r="N33" s="78">
        <v>185.74333571301432</v>
      </c>
      <c r="O33" s="78">
        <v>191.98965942240156</v>
      </c>
      <c r="P33" s="78">
        <v>201.7328829913954</v>
      </c>
      <c r="Q33" s="78">
        <v>199.45502701620919</v>
      </c>
      <c r="R33" s="78">
        <v>187.78544075470896</v>
      </c>
      <c r="S33" s="78">
        <v>205.91611458375399</v>
      </c>
      <c r="T33" s="78">
        <v>195.82517449756295</v>
      </c>
      <c r="U33" s="78">
        <v>201.35850402920485</v>
      </c>
      <c r="V33" s="78">
        <v>191.03052239188648</v>
      </c>
      <c r="W33" s="78">
        <v>205.87026565098947</v>
      </c>
      <c r="X33" s="78">
        <v>195.40791142379868</v>
      </c>
      <c r="Y33" s="78">
        <v>208.87690590734792</v>
      </c>
      <c r="Z33" s="78">
        <v>206.44883377092788</v>
      </c>
      <c r="AA33"/>
      <c r="AB33"/>
    </row>
    <row r="34" spans="2:28" ht="15.75" customHeight="1" x14ac:dyDescent="0.3">
      <c r="B34" s="239"/>
      <c r="C34" s="48" t="s">
        <v>41</v>
      </c>
      <c r="D34" s="79">
        <v>143.37414899762592</v>
      </c>
      <c r="E34" s="79">
        <v>170.62548398798552</v>
      </c>
      <c r="F34" s="79">
        <v>153.70464599568339</v>
      </c>
      <c r="G34" s="79">
        <v>166.27066293706309</v>
      </c>
      <c r="H34" s="79">
        <v>171.13866556961193</v>
      </c>
      <c r="I34" s="79">
        <v>173.02101886116429</v>
      </c>
      <c r="J34" s="79">
        <v>187.43271692572313</v>
      </c>
      <c r="K34" s="79">
        <v>186.81963097319917</v>
      </c>
      <c r="L34" s="79">
        <v>190.67480388719787</v>
      </c>
      <c r="M34" s="79">
        <v>199.22407631583727</v>
      </c>
      <c r="N34" s="79">
        <v>212.70464524559478</v>
      </c>
      <c r="O34" s="79">
        <v>215.38109529474067</v>
      </c>
      <c r="P34" s="79">
        <v>225.45483574528649</v>
      </c>
      <c r="Q34" s="79">
        <v>220.58445305549256</v>
      </c>
      <c r="R34" s="79">
        <v>208.5882402661648</v>
      </c>
      <c r="S34" s="79">
        <v>237.4756424892185</v>
      </c>
      <c r="T34" s="79">
        <v>215.29734868535783</v>
      </c>
      <c r="U34" s="79">
        <v>225.18241915883203</v>
      </c>
      <c r="V34" s="79">
        <v>218.67470203334102</v>
      </c>
      <c r="W34" s="79">
        <v>232.46207070663837</v>
      </c>
      <c r="X34" s="79">
        <v>225.89645865270376</v>
      </c>
      <c r="Y34" s="79">
        <v>240.57527179136184</v>
      </c>
      <c r="Z34" s="79">
        <v>236.90762872148323</v>
      </c>
      <c r="AA34"/>
      <c r="AB34"/>
    </row>
    <row r="35" spans="2:28" ht="24" customHeight="1" x14ac:dyDescent="0.3">
      <c r="B35" s="240"/>
      <c r="C35" s="48" t="s">
        <v>42</v>
      </c>
      <c r="D35" s="79">
        <v>102.76031350621585</v>
      </c>
      <c r="E35" s="79">
        <v>117.42321396938424</v>
      </c>
      <c r="F35" s="79">
        <v>118.18528759317282</v>
      </c>
      <c r="G35" s="79">
        <v>118.31410798810498</v>
      </c>
      <c r="H35" s="79">
        <v>130.64767943739022</v>
      </c>
      <c r="I35" s="79">
        <v>130.16859688819412</v>
      </c>
      <c r="J35" s="79">
        <v>137.40811722615823</v>
      </c>
      <c r="K35" s="79">
        <v>119.67086644158481</v>
      </c>
      <c r="L35" s="79">
        <v>139.41945396865961</v>
      </c>
      <c r="M35" s="79">
        <v>149.13971718520463</v>
      </c>
      <c r="N35" s="79">
        <v>142.83571466878243</v>
      </c>
      <c r="O35" s="79">
        <v>154.24258147794802</v>
      </c>
      <c r="P35" s="79">
        <v>157.29050793628824</v>
      </c>
      <c r="Q35" s="79">
        <v>162.34405372830494</v>
      </c>
      <c r="R35" s="79">
        <v>147.38200795077495</v>
      </c>
      <c r="S35" s="79">
        <v>157.31770367551471</v>
      </c>
      <c r="T35" s="79">
        <v>163.95825708972359</v>
      </c>
      <c r="U35" s="79">
        <v>162.38299567371777</v>
      </c>
      <c r="V35" s="79">
        <v>147.39332665839692</v>
      </c>
      <c r="W35" s="79">
        <v>164.67106511872714</v>
      </c>
      <c r="X35" s="79">
        <v>148.34398663539065</v>
      </c>
      <c r="Y35" s="79">
        <v>158.38223938805729</v>
      </c>
      <c r="Z35" s="79">
        <v>159.04588132208315</v>
      </c>
      <c r="AA35"/>
      <c r="AB35"/>
    </row>
    <row r="36" spans="2:28" ht="24" customHeight="1" x14ac:dyDescent="0.3">
      <c r="B36" s="238" t="s">
        <v>112</v>
      </c>
      <c r="C36" s="46" t="s">
        <v>168</v>
      </c>
      <c r="D36" s="80">
        <v>29.312782559723562</v>
      </c>
      <c r="E36" s="80">
        <v>30.537792583365881</v>
      </c>
      <c r="F36" s="80">
        <v>30.701517766015122</v>
      </c>
      <c r="G36" s="80">
        <v>31.270322545373091</v>
      </c>
      <c r="H36" s="80">
        <v>30.46183964985633</v>
      </c>
      <c r="I36" s="80">
        <v>30.455130520016361</v>
      </c>
      <c r="J36" s="80">
        <v>30.117335687829769</v>
      </c>
      <c r="K36" s="80">
        <v>28.672304427238636</v>
      </c>
      <c r="L36" s="80">
        <v>28.220246577272409</v>
      </c>
      <c r="M36" s="80">
        <v>28.215241739078099</v>
      </c>
      <c r="N36" s="80">
        <v>28.095919790917481</v>
      </c>
      <c r="O36" s="80">
        <v>28.731191912256513</v>
      </c>
      <c r="P36" s="80">
        <v>29.603021005845946</v>
      </c>
      <c r="Q36" s="80">
        <v>29.317286589483302</v>
      </c>
      <c r="R36" s="80">
        <v>28.627265317672137</v>
      </c>
      <c r="S36" s="80">
        <v>28.012378037505222</v>
      </c>
      <c r="T36" s="80">
        <v>29.084126270110591</v>
      </c>
      <c r="U36" s="80">
        <v>28.234555607992412</v>
      </c>
      <c r="V36" s="80">
        <v>27.710011969845439</v>
      </c>
      <c r="W36" s="80">
        <v>27.687210856874</v>
      </c>
      <c r="X36" s="80">
        <v>27.6180132883532</v>
      </c>
      <c r="Y36" s="80">
        <v>27.372933150828658</v>
      </c>
      <c r="Z36" s="80">
        <v>28.2491390176497</v>
      </c>
      <c r="AA36"/>
      <c r="AB36"/>
    </row>
    <row r="37" spans="2:28" ht="24" customHeight="1" x14ac:dyDescent="0.3">
      <c r="B37" s="239"/>
      <c r="C37" s="48" t="s">
        <v>41</v>
      </c>
      <c r="D37" s="79">
        <v>32.252877474190988</v>
      </c>
      <c r="E37" s="79">
        <v>34.670742010111596</v>
      </c>
      <c r="F37" s="79">
        <v>33.864257730383912</v>
      </c>
      <c r="G37" s="79">
        <v>34.116803898816258</v>
      </c>
      <c r="H37" s="79">
        <v>33.631013280068018</v>
      </c>
      <c r="I37" s="79">
        <v>32.855642023596637</v>
      </c>
      <c r="J37" s="79">
        <v>32.726380994208803</v>
      </c>
      <c r="K37" s="79">
        <v>30.81639881544535</v>
      </c>
      <c r="L37" s="79">
        <v>30.473395570988014</v>
      </c>
      <c r="M37" s="79">
        <v>30.380495261184471</v>
      </c>
      <c r="N37" s="79">
        <v>30.92384417014409</v>
      </c>
      <c r="O37" s="79">
        <v>30.923981978827968</v>
      </c>
      <c r="P37" s="79">
        <v>32.07331172295607</v>
      </c>
      <c r="Q37" s="79">
        <v>31.758992987022431</v>
      </c>
      <c r="R37" s="79">
        <v>31.292720751469037</v>
      </c>
      <c r="S37" s="79">
        <v>31.149169653655228</v>
      </c>
      <c r="T37" s="79">
        <v>31.90017110895133</v>
      </c>
      <c r="U37" s="79">
        <v>31.176493629355932</v>
      </c>
      <c r="V37" s="79">
        <v>30.903296343108032</v>
      </c>
      <c r="W37" s="79">
        <v>30.736480699357195</v>
      </c>
      <c r="X37" s="79">
        <v>31.298288427522106</v>
      </c>
      <c r="Y37" s="79">
        <v>31.405422442643058</v>
      </c>
      <c r="Z37" s="79">
        <v>32.036301436314417</v>
      </c>
      <c r="AA37"/>
      <c r="AB37"/>
    </row>
    <row r="38" spans="2:28" x14ac:dyDescent="0.3">
      <c r="B38" s="240"/>
      <c r="C38" s="49" t="s">
        <v>42</v>
      </c>
      <c r="D38" s="81">
        <v>25.124406692273755</v>
      </c>
      <c r="E38" s="81">
        <v>24.615827646476738</v>
      </c>
      <c r="F38" s="81">
        <v>26.454186061225137</v>
      </c>
      <c r="G38" s="81">
        <v>27.111163843013401</v>
      </c>
      <c r="H38" s="81">
        <v>26.204989583997374</v>
      </c>
      <c r="I38" s="81">
        <v>26.562941316157112</v>
      </c>
      <c r="J38" s="81">
        <v>26.167831030155842</v>
      </c>
      <c r="K38" s="81">
        <v>25.358151798784171</v>
      </c>
      <c r="L38" s="81">
        <v>24.816810973249826</v>
      </c>
      <c r="M38" s="81">
        <v>25.233763777200554</v>
      </c>
      <c r="N38" s="81">
        <v>23.890972879864716</v>
      </c>
      <c r="O38" s="81">
        <v>25.35481375088753</v>
      </c>
      <c r="P38" s="81">
        <v>25.257290508308042</v>
      </c>
      <c r="Q38" s="81">
        <v>25.243870683186749</v>
      </c>
      <c r="R38" s="81">
        <v>23.732280131877705</v>
      </c>
      <c r="S38" s="81">
        <v>23.419991390910283</v>
      </c>
      <c r="T38" s="81">
        <v>24.765074429911902</v>
      </c>
      <c r="U38" s="81">
        <v>23.683683699242945</v>
      </c>
      <c r="V38" s="81">
        <v>23.005294351793136</v>
      </c>
      <c r="W38" s="81">
        <v>23.279378143796503</v>
      </c>
      <c r="X38" s="81">
        <v>22.321201797491543</v>
      </c>
      <c r="Y38" s="81">
        <v>21.503944459404828</v>
      </c>
      <c r="Z38" s="81">
        <v>22.876450301893144</v>
      </c>
      <c r="AA38"/>
      <c r="AB38"/>
    </row>
  </sheetData>
  <mergeCells count="11">
    <mergeCell ref="B36:B38"/>
    <mergeCell ref="AO4:AQ4"/>
    <mergeCell ref="AR4:AT4"/>
    <mergeCell ref="B18:B21"/>
    <mergeCell ref="B29:B32"/>
    <mergeCell ref="B33:B35"/>
    <mergeCell ref="B4:C4"/>
    <mergeCell ref="AC4:AE4"/>
    <mergeCell ref="AF4:AH4"/>
    <mergeCell ref="AI4:AK4"/>
    <mergeCell ref="AL4:AN4"/>
  </mergeCells>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T15"/>
  <sheetViews>
    <sheetView showGridLines="0" topLeftCell="B1" workbookViewId="0">
      <pane xSplit="2" ySplit="4" topLeftCell="Z5" activePane="bottomRight" state="frozen"/>
      <selection activeCell="D6" sqref="D6"/>
      <selection pane="topRight" activeCell="D6" sqref="D6"/>
      <selection pane="bottomLeft" activeCell="D6" sqref="D6"/>
      <selection pane="bottomRight" activeCell="AG5" sqref="AG5"/>
    </sheetView>
  </sheetViews>
  <sheetFormatPr baseColWidth="10" defaultColWidth="11.44140625" defaultRowHeight="14.4" x14ac:dyDescent="0.3"/>
  <cols>
    <col min="1" max="1" width="2.109375" style="1" customWidth="1"/>
    <col min="2" max="2" width="20.33203125" style="1" customWidth="1"/>
    <col min="3" max="3" width="21.88671875" style="1" customWidth="1"/>
    <col min="4" max="19" width="8.6640625" style="1" customWidth="1"/>
    <col min="20" max="22" width="9.33203125" style="1" customWidth="1"/>
    <col min="23" max="25" width="8.5546875" style="1" customWidth="1"/>
    <col min="26" max="16384" width="11.44140625" style="1"/>
  </cols>
  <sheetData>
    <row r="1" spans="2:46" s="4" customFormat="1" ht="48" customHeight="1" x14ac:dyDescent="0.2">
      <c r="C1" s="5"/>
      <c r="D1" s="5"/>
      <c r="F1" s="5"/>
      <c r="L1" s="5"/>
      <c r="O1" s="5"/>
      <c r="Z1" s="27"/>
      <c r="AC1" s="28"/>
    </row>
    <row r="2" spans="2:46" s="4" customFormat="1" ht="10.199999999999999" x14ac:dyDescent="0.2">
      <c r="C2" s="5"/>
      <c r="D2" s="5"/>
      <c r="F2" s="5"/>
      <c r="L2" s="5"/>
      <c r="M2" s="28"/>
      <c r="O2" s="5"/>
    </row>
    <row r="3" spans="2:46" s="4" customFormat="1" ht="6.75" customHeight="1" x14ac:dyDescent="0.2">
      <c r="C3" s="5"/>
      <c r="D3" s="5"/>
      <c r="F3" s="5"/>
      <c r="L3" s="5"/>
      <c r="O3" s="5"/>
    </row>
    <row r="4" spans="2:46" s="12" customFormat="1" ht="40.5" customHeight="1" x14ac:dyDescent="0.3">
      <c r="B4" s="246" t="s">
        <v>75</v>
      </c>
      <c r="C4" s="246"/>
      <c r="D4" s="215" t="s">
        <v>181</v>
      </c>
      <c r="E4" s="215" t="s">
        <v>183</v>
      </c>
      <c r="F4" s="215" t="s">
        <v>185</v>
      </c>
      <c r="G4" s="215" t="s">
        <v>189</v>
      </c>
      <c r="H4" s="215" t="s">
        <v>191</v>
      </c>
      <c r="I4" s="215" t="s">
        <v>193</v>
      </c>
      <c r="J4" s="215" t="s">
        <v>195</v>
      </c>
      <c r="K4" s="215" t="s">
        <v>197</v>
      </c>
      <c r="L4" s="215" t="s">
        <v>199</v>
      </c>
      <c r="M4" s="215" t="s">
        <v>201</v>
      </c>
      <c r="N4" s="215" t="s">
        <v>203</v>
      </c>
      <c r="O4" s="215" t="s">
        <v>205</v>
      </c>
      <c r="P4" s="215" t="s">
        <v>206</v>
      </c>
      <c r="Q4" s="215" t="s">
        <v>207</v>
      </c>
      <c r="R4" s="215" t="s">
        <v>208</v>
      </c>
      <c r="S4" s="215" t="s">
        <v>209</v>
      </c>
      <c r="T4" s="214">
        <v>42064</v>
      </c>
      <c r="U4" s="214">
        <v>42156</v>
      </c>
      <c r="V4" s="214">
        <v>42248</v>
      </c>
      <c r="W4" s="214">
        <v>42339</v>
      </c>
      <c r="X4" s="214">
        <v>42430</v>
      </c>
      <c r="Y4" s="214">
        <v>42522</v>
      </c>
      <c r="Z4" s="214">
        <v>42614</v>
      </c>
      <c r="AA4"/>
      <c r="AB4"/>
      <c r="AC4" s="237"/>
      <c r="AD4" s="237"/>
      <c r="AE4" s="237"/>
      <c r="AF4" s="237"/>
      <c r="AG4" s="237"/>
      <c r="AH4" s="237"/>
      <c r="AI4" s="237"/>
      <c r="AJ4" s="237"/>
      <c r="AK4" s="237"/>
      <c r="AL4" s="237"/>
      <c r="AM4" s="237"/>
      <c r="AN4" s="237"/>
      <c r="AO4" s="237"/>
      <c r="AP4" s="237"/>
      <c r="AQ4" s="237"/>
      <c r="AR4" s="237"/>
      <c r="AS4" s="237"/>
      <c r="AT4" s="237"/>
    </row>
    <row r="5" spans="2:46" ht="15.75" customHeight="1" x14ac:dyDescent="0.3">
      <c r="B5" s="36" t="s">
        <v>2</v>
      </c>
      <c r="C5" s="36" t="s">
        <v>41</v>
      </c>
      <c r="D5" s="68">
        <v>0.45759010100299286</v>
      </c>
      <c r="E5" s="68">
        <v>0.43959253538824583</v>
      </c>
      <c r="F5" s="68">
        <v>0.43495906180444843</v>
      </c>
      <c r="G5" s="68">
        <v>0.47575227199674064</v>
      </c>
      <c r="H5" s="68">
        <v>0.47681068341118993</v>
      </c>
      <c r="I5" s="68">
        <v>0.49402474661498746</v>
      </c>
      <c r="J5" s="68">
        <v>0.51335045519422129</v>
      </c>
      <c r="K5" s="68">
        <v>0.47598759276393404</v>
      </c>
      <c r="L5" s="68">
        <v>0.52320267403470044</v>
      </c>
      <c r="M5" s="68">
        <v>0.53623223388359909</v>
      </c>
      <c r="N5" s="68">
        <v>0.54187313197683418</v>
      </c>
      <c r="O5" s="68">
        <v>0.49081588461556164</v>
      </c>
      <c r="P5" s="68">
        <v>0.55641655173132853</v>
      </c>
      <c r="Q5" s="68">
        <v>0.52487469882619064</v>
      </c>
      <c r="R5" s="68">
        <v>0.50773037203122706</v>
      </c>
      <c r="S5" s="68">
        <v>0.484766711683697</v>
      </c>
      <c r="T5" s="68">
        <v>0.47789515350777823</v>
      </c>
      <c r="U5" s="68">
        <v>0.47939509469909164</v>
      </c>
      <c r="V5" s="68">
        <v>0.46580779715679116</v>
      </c>
      <c r="W5" s="68">
        <v>0.48284866262691462</v>
      </c>
      <c r="X5" s="68">
        <v>0.44440951139682178</v>
      </c>
      <c r="Y5" s="68">
        <v>0.43687710610680136</v>
      </c>
      <c r="Z5" s="68">
        <v>0.45559973531345366</v>
      </c>
      <c r="AA5"/>
      <c r="AB5"/>
    </row>
    <row r="6" spans="2:46" ht="15.75" customHeight="1" x14ac:dyDescent="0.3">
      <c r="B6" s="38"/>
      <c r="C6" s="39" t="s">
        <v>42</v>
      </c>
      <c r="D6" s="69">
        <v>0.54240989899700842</v>
      </c>
      <c r="E6" s="69">
        <v>0.56040746461175561</v>
      </c>
      <c r="F6" s="69">
        <v>0.5650409381955539</v>
      </c>
      <c r="G6" s="69">
        <v>0.52424772800325492</v>
      </c>
      <c r="H6" s="69">
        <v>0.52318931658880685</v>
      </c>
      <c r="I6" s="69">
        <v>0.50597525338501403</v>
      </c>
      <c r="J6" s="69">
        <v>0.48664954480577649</v>
      </c>
      <c r="K6" s="69">
        <v>0.52401240723606546</v>
      </c>
      <c r="L6" s="69">
        <v>0.47679732596529861</v>
      </c>
      <c r="M6" s="69">
        <v>0.4637677661164018</v>
      </c>
      <c r="N6" s="69">
        <v>0.45812686802316471</v>
      </c>
      <c r="O6" s="69">
        <v>0.5091841153844392</v>
      </c>
      <c r="P6" s="69">
        <v>0.44358344826867135</v>
      </c>
      <c r="Q6" s="69">
        <v>0.47512530117380491</v>
      </c>
      <c r="R6" s="69">
        <v>0.49226962796877399</v>
      </c>
      <c r="S6" s="69">
        <v>0.51523328831630244</v>
      </c>
      <c r="T6" s="69">
        <v>0.52210484649222133</v>
      </c>
      <c r="U6" s="69">
        <v>0.52060490530090986</v>
      </c>
      <c r="V6" s="69">
        <v>0.53419220284321012</v>
      </c>
      <c r="W6" s="69">
        <v>0.51715133737308439</v>
      </c>
      <c r="X6" s="69">
        <v>0.55559048860317384</v>
      </c>
      <c r="Y6" s="69">
        <v>0.5631228938931977</v>
      </c>
      <c r="Z6" s="69">
        <v>0.54440026468655167</v>
      </c>
      <c r="AA6"/>
      <c r="AB6"/>
    </row>
    <row r="7" spans="2:46" ht="15.75" customHeight="1" x14ac:dyDescent="0.3">
      <c r="B7" s="62" t="s">
        <v>113</v>
      </c>
      <c r="C7" s="42" t="s">
        <v>43</v>
      </c>
      <c r="D7" s="70">
        <v>0.45285404448842487</v>
      </c>
      <c r="E7" s="70">
        <v>0.47572444952845622</v>
      </c>
      <c r="F7" s="70">
        <v>0.48763637610482902</v>
      </c>
      <c r="G7" s="70">
        <v>0.46006492772054358</v>
      </c>
      <c r="H7" s="70">
        <v>0.43212269711963158</v>
      </c>
      <c r="I7" s="70">
        <v>0.43686170048285117</v>
      </c>
      <c r="J7" s="70">
        <v>0.45641660866940081</v>
      </c>
      <c r="K7" s="70">
        <v>0.44874227959418317</v>
      </c>
      <c r="L7" s="70">
        <v>0.43876789882529149</v>
      </c>
      <c r="M7" s="70">
        <v>0.46676830330985891</v>
      </c>
      <c r="N7" s="70">
        <v>0.48468142599568587</v>
      </c>
      <c r="O7" s="70">
        <v>0.43769842179356078</v>
      </c>
      <c r="P7" s="70">
        <v>0.46052510804260366</v>
      </c>
      <c r="Q7" s="70">
        <v>0.45695215271861683</v>
      </c>
      <c r="R7" s="70">
        <v>0.43635018342845555</v>
      </c>
      <c r="S7" s="70">
        <v>0.43673591535049433</v>
      </c>
      <c r="T7" s="70">
        <v>0.43029653836024739</v>
      </c>
      <c r="U7" s="70">
        <v>0.39555983735463779</v>
      </c>
      <c r="V7" s="70">
        <v>0.40066267981779663</v>
      </c>
      <c r="W7" s="70">
        <v>0.41739929663125663</v>
      </c>
      <c r="X7" s="70">
        <v>0.39067821158304328</v>
      </c>
      <c r="Y7" s="70">
        <v>0.34978845405511177</v>
      </c>
      <c r="Z7" s="70">
        <v>0.39444470677368382</v>
      </c>
      <c r="AA7"/>
      <c r="AB7"/>
    </row>
    <row r="8" spans="2:46" ht="15.75" customHeight="1" x14ac:dyDescent="0.3">
      <c r="B8" s="63"/>
      <c r="C8" s="42" t="s">
        <v>44</v>
      </c>
      <c r="D8" s="70">
        <v>0.22297557464157841</v>
      </c>
      <c r="E8" s="70">
        <v>0.23492454489742137</v>
      </c>
      <c r="F8" s="70">
        <v>0.22021917901862301</v>
      </c>
      <c r="G8" s="70">
        <v>0.26802524883091045</v>
      </c>
      <c r="H8" s="70">
        <v>0.27446928956387273</v>
      </c>
      <c r="I8" s="70">
        <v>0.26364006048113781</v>
      </c>
      <c r="J8" s="70">
        <v>0.25136386673508809</v>
      </c>
      <c r="K8" s="70">
        <v>0.29904338983387696</v>
      </c>
      <c r="L8" s="70">
        <v>0.31911006307239015</v>
      </c>
      <c r="M8" s="70">
        <v>0.26745194228351704</v>
      </c>
      <c r="N8" s="70">
        <v>0.24941754148141587</v>
      </c>
      <c r="O8" s="70">
        <v>0.2466838695858565</v>
      </c>
      <c r="P8" s="70">
        <v>0.26749036870841958</v>
      </c>
      <c r="Q8" s="70">
        <v>0.27653450999867124</v>
      </c>
      <c r="R8" s="70">
        <v>0.28830228101753463</v>
      </c>
      <c r="S8" s="70">
        <v>0.28242270857601526</v>
      </c>
      <c r="T8" s="70">
        <v>0.30257285923045113</v>
      </c>
      <c r="U8" s="70">
        <v>0.29557020460889966</v>
      </c>
      <c r="V8" s="70">
        <v>0.3258324521681713</v>
      </c>
      <c r="W8" s="70">
        <v>0.28271433583062056</v>
      </c>
      <c r="X8" s="70">
        <v>0.31846343333445587</v>
      </c>
      <c r="Y8" s="70">
        <v>0.31427539252442122</v>
      </c>
      <c r="Z8" s="70">
        <v>0.29809925948639149</v>
      </c>
      <c r="AA8"/>
      <c r="AB8"/>
    </row>
    <row r="9" spans="2:46" ht="15.75" customHeight="1" x14ac:dyDescent="0.3">
      <c r="B9" s="63"/>
      <c r="C9" s="42" t="s">
        <v>45</v>
      </c>
      <c r="D9" s="70">
        <v>0.14155845510154907</v>
      </c>
      <c r="E9" s="70">
        <v>0.11841862943631527</v>
      </c>
      <c r="F9" s="70">
        <v>0.12253890042367127</v>
      </c>
      <c r="G9" s="70">
        <v>0.11846952451983246</v>
      </c>
      <c r="H9" s="70">
        <v>0.11687676956525878</v>
      </c>
      <c r="I9" s="70">
        <v>0.13501543043130715</v>
      </c>
      <c r="J9" s="70">
        <v>0.13434801299055887</v>
      </c>
      <c r="K9" s="70">
        <v>0.11144340529822494</v>
      </c>
      <c r="L9" s="70">
        <v>0.10001643450246336</v>
      </c>
      <c r="M9" s="70">
        <v>0.12536924430720983</v>
      </c>
      <c r="N9" s="70">
        <v>0.12214164971744489</v>
      </c>
      <c r="O9" s="70">
        <v>0.15507830033690151</v>
      </c>
      <c r="P9" s="70">
        <v>0.13363024610824553</v>
      </c>
      <c r="Q9" s="70">
        <v>0.1205347442572339</v>
      </c>
      <c r="R9" s="70">
        <v>0.13534796843874408</v>
      </c>
      <c r="S9" s="70">
        <v>0.14029957994113609</v>
      </c>
      <c r="T9" s="70">
        <v>0.14883373727602278</v>
      </c>
      <c r="U9" s="70">
        <v>0.14160703934975494</v>
      </c>
      <c r="V9" s="70">
        <v>0.1325403265493699</v>
      </c>
      <c r="W9" s="70">
        <v>0.16170814018220583</v>
      </c>
      <c r="X9" s="70">
        <v>0.14540665002463532</v>
      </c>
      <c r="Y9" s="70">
        <v>0.1582474798982349</v>
      </c>
      <c r="Z9" s="70">
        <v>0.153586224493059</v>
      </c>
      <c r="AA9"/>
      <c r="AB9"/>
    </row>
    <row r="10" spans="2:46" ht="15.75" customHeight="1" x14ac:dyDescent="0.3">
      <c r="B10" s="63"/>
      <c r="C10" s="42" t="s">
        <v>46</v>
      </c>
      <c r="D10" s="70">
        <v>0.15119316741315503</v>
      </c>
      <c r="E10" s="70">
        <v>0.1506824989266573</v>
      </c>
      <c r="F10" s="70">
        <v>0.14735921508850106</v>
      </c>
      <c r="G10" s="70">
        <v>0.13954686337922481</v>
      </c>
      <c r="H10" s="70">
        <v>0.15405965119582238</v>
      </c>
      <c r="I10" s="70">
        <v>0.14810900358224832</v>
      </c>
      <c r="J10" s="70">
        <v>0.14111298704799857</v>
      </c>
      <c r="K10" s="70">
        <v>0.127092874676863</v>
      </c>
      <c r="L10" s="70">
        <v>0.11965616008556396</v>
      </c>
      <c r="M10" s="70">
        <v>0.13144974766161113</v>
      </c>
      <c r="N10" s="70">
        <v>0.13313973139384228</v>
      </c>
      <c r="O10" s="70">
        <v>0.14395505968388295</v>
      </c>
      <c r="P10" s="70">
        <v>0.1271149091028447</v>
      </c>
      <c r="Q10" s="70">
        <v>0.12604839766990014</v>
      </c>
      <c r="R10" s="70">
        <v>0.12891477791241901</v>
      </c>
      <c r="S10" s="70">
        <v>0.12704984380418455</v>
      </c>
      <c r="T10" s="70">
        <v>0.10855387971667949</v>
      </c>
      <c r="U10" s="70">
        <v>0.15597292377282151</v>
      </c>
      <c r="V10" s="70">
        <v>0.1234460530386552</v>
      </c>
      <c r="W10" s="70">
        <v>0.12222667758021784</v>
      </c>
      <c r="X10" s="70">
        <v>0.13410033589514853</v>
      </c>
      <c r="Y10" s="70">
        <v>0.1640587541216145</v>
      </c>
      <c r="Z10" s="70">
        <v>0.1437281555175699</v>
      </c>
      <c r="AA10"/>
      <c r="AB10"/>
    </row>
    <row r="11" spans="2:46" ht="15.75" customHeight="1" x14ac:dyDescent="0.3">
      <c r="B11" s="38"/>
      <c r="C11" s="42" t="s">
        <v>47</v>
      </c>
      <c r="D11" s="70">
        <v>3.1418758355293716E-2</v>
      </c>
      <c r="E11" s="70">
        <v>2.0249877211151526E-2</v>
      </c>
      <c r="F11" s="70">
        <v>2.2246329364377922E-2</v>
      </c>
      <c r="G11" s="70">
        <v>1.3893435549485491E-2</v>
      </c>
      <c r="H11" s="70">
        <v>2.2471592555412267E-2</v>
      </c>
      <c r="I11" s="70">
        <v>1.6373805022456854E-2</v>
      </c>
      <c r="J11" s="70">
        <v>1.6758524556951031E-2</v>
      </c>
      <c r="K11" s="70">
        <v>1.3678050596850433E-2</v>
      </c>
      <c r="L11" s="70">
        <v>2.2449443514289472E-2</v>
      </c>
      <c r="M11" s="70">
        <v>8.9607624378035631E-3</v>
      </c>
      <c r="N11" s="70">
        <v>1.0619651411609513E-2</v>
      </c>
      <c r="O11" s="70">
        <v>1.6584348599799768E-2</v>
      </c>
      <c r="P11" s="70">
        <v>1.1239368037887127E-2</v>
      </c>
      <c r="Q11" s="70">
        <v>1.9930195355574144E-2</v>
      </c>
      <c r="R11" s="70">
        <v>1.1084789202847755E-2</v>
      </c>
      <c r="S11" s="70">
        <v>1.3491952328168759E-2</v>
      </c>
      <c r="T11" s="70">
        <v>9.7429854166002795E-3</v>
      </c>
      <c r="U11" s="70">
        <v>1.1289994913887314E-2</v>
      </c>
      <c r="V11" s="70">
        <v>1.7518488426007044E-2</v>
      </c>
      <c r="W11" s="70">
        <v>1.5951549775699216E-2</v>
      </c>
      <c r="X11" s="70">
        <v>1.1351369162713622E-2</v>
      </c>
      <c r="Y11" s="70">
        <v>1.3629919400616008E-2</v>
      </c>
      <c r="Z11" s="70">
        <v>1.0141653729300662E-2</v>
      </c>
      <c r="AA11"/>
      <c r="AB11"/>
    </row>
    <row r="12" spans="2:46" ht="15.75" customHeight="1" x14ac:dyDescent="0.3">
      <c r="B12" s="238" t="s">
        <v>114</v>
      </c>
      <c r="C12" s="46" t="s">
        <v>115</v>
      </c>
      <c r="D12" s="71">
        <v>0.61012486699906032</v>
      </c>
      <c r="E12" s="71">
        <v>0.70788405453088199</v>
      </c>
      <c r="F12" s="71">
        <v>0.66554509085383129</v>
      </c>
      <c r="G12" s="71">
        <v>0.69511159558667235</v>
      </c>
      <c r="H12" s="71">
        <v>0.72421126094995258</v>
      </c>
      <c r="I12" s="71">
        <v>0.69515357928789345</v>
      </c>
      <c r="J12" s="71">
        <v>0.75961346989585299</v>
      </c>
      <c r="K12" s="71">
        <v>0.70876895025015607</v>
      </c>
      <c r="L12" s="71">
        <v>0.79289191031052053</v>
      </c>
      <c r="M12" s="71">
        <v>0.76101788530755188</v>
      </c>
      <c r="N12" s="71">
        <v>0.79902709922350912</v>
      </c>
      <c r="O12" s="71">
        <v>0.7104075548094323</v>
      </c>
      <c r="P12" s="71">
        <v>0.78492530050917775</v>
      </c>
      <c r="Q12" s="71">
        <v>0.80206147989471888</v>
      </c>
      <c r="R12" s="71">
        <v>0.80811536856101074</v>
      </c>
      <c r="S12" s="71">
        <v>0.79345411099904428</v>
      </c>
      <c r="T12" s="71">
        <v>0.86274457419844452</v>
      </c>
      <c r="U12" s="71">
        <v>0.82067377669690589</v>
      </c>
      <c r="V12" s="71">
        <v>0.85355045959253306</v>
      </c>
      <c r="W12" s="71">
        <v>0.76821690686039934</v>
      </c>
      <c r="X12" s="71">
        <v>0.86449221630386797</v>
      </c>
      <c r="Y12" s="71">
        <v>0.87386736177356805</v>
      </c>
      <c r="Z12" s="71">
        <v>0.86409247742303363</v>
      </c>
      <c r="AA12"/>
      <c r="AB12"/>
    </row>
    <row r="13" spans="2:46" ht="15.75" customHeight="1" x14ac:dyDescent="0.3">
      <c r="B13" s="240"/>
      <c r="C13" s="48" t="s">
        <v>116</v>
      </c>
      <c r="D13" s="72">
        <v>0.38987513300094156</v>
      </c>
      <c r="E13" s="72">
        <v>0.29211594546912045</v>
      </c>
      <c r="F13" s="72">
        <v>0.33445490914617054</v>
      </c>
      <c r="G13" s="72">
        <v>0.30488840441332321</v>
      </c>
      <c r="H13" s="72">
        <v>0.27578873905004531</v>
      </c>
      <c r="I13" s="72">
        <v>0.30484642071210716</v>
      </c>
      <c r="J13" s="72">
        <v>0.24038653010414715</v>
      </c>
      <c r="K13" s="72">
        <v>0.29123104974984237</v>
      </c>
      <c r="L13" s="72">
        <v>0.20710808968948033</v>
      </c>
      <c r="M13" s="72">
        <v>0.2389821146924479</v>
      </c>
      <c r="N13" s="72">
        <v>0.20097290077649049</v>
      </c>
      <c r="O13" s="72">
        <v>0.28959244519056898</v>
      </c>
      <c r="P13" s="72">
        <v>0.21507469949082278</v>
      </c>
      <c r="Q13" s="72">
        <v>0.19793852010527876</v>
      </c>
      <c r="R13" s="72">
        <v>0.19188463143898979</v>
      </c>
      <c r="S13" s="72">
        <v>0.20654588900095533</v>
      </c>
      <c r="T13" s="72">
        <v>0.13725542580155525</v>
      </c>
      <c r="U13" s="72">
        <v>0.17932622330309669</v>
      </c>
      <c r="V13" s="72">
        <v>0.14644954040746694</v>
      </c>
      <c r="W13" s="72">
        <v>0.23178309313959869</v>
      </c>
      <c r="X13" s="72">
        <v>0.13550778369613101</v>
      </c>
      <c r="Y13" s="72">
        <v>0.12613263822643062</v>
      </c>
      <c r="Z13" s="72">
        <v>0.13590752257696728</v>
      </c>
      <c r="AA13"/>
      <c r="AB13"/>
    </row>
    <row r="14" spans="2:46" ht="15.75" customHeight="1" x14ac:dyDescent="0.3">
      <c r="B14" s="238" t="s">
        <v>117</v>
      </c>
      <c r="C14" s="46" t="s">
        <v>55</v>
      </c>
      <c r="D14" s="71">
        <v>0.60008258750309817</v>
      </c>
      <c r="E14" s="71">
        <v>0.69166388848651128</v>
      </c>
      <c r="F14" s="71">
        <v>0.59335269240240529</v>
      </c>
      <c r="G14" s="71">
        <v>0.6537953998466941</v>
      </c>
      <c r="H14" s="71">
        <v>0.62041050917801532</v>
      </c>
      <c r="I14" s="71">
        <v>0.66933497182194091</v>
      </c>
      <c r="J14" s="71">
        <v>0.66344460040255782</v>
      </c>
      <c r="K14" s="71">
        <v>0.61916252252998716</v>
      </c>
      <c r="L14" s="71">
        <v>0.68807958487066989</v>
      </c>
      <c r="M14" s="71">
        <v>0.60183763598211559</v>
      </c>
      <c r="N14" s="71">
        <v>0.67563887133352341</v>
      </c>
      <c r="O14" s="71">
        <v>0.58407445484986509</v>
      </c>
      <c r="P14" s="71">
        <v>0.72422437674809004</v>
      </c>
      <c r="Q14" s="71">
        <v>0.61830022776784077</v>
      </c>
      <c r="R14" s="71">
        <v>0.70068506501907457</v>
      </c>
      <c r="S14" s="71">
        <v>0.70084994411839108</v>
      </c>
      <c r="T14" s="71">
        <v>0.79905782090956712</v>
      </c>
      <c r="U14" s="71">
        <v>0.76444738143954305</v>
      </c>
      <c r="V14" s="71">
        <v>0.72703528690875729</v>
      </c>
      <c r="W14" s="71">
        <v>0.71036513389216904</v>
      </c>
      <c r="X14" s="71">
        <v>0.81738617210993814</v>
      </c>
      <c r="Y14" s="71">
        <v>0.84285786469169766</v>
      </c>
      <c r="Z14" s="71">
        <v>0.77173993841144106</v>
      </c>
      <c r="AA14"/>
      <c r="AB14"/>
    </row>
    <row r="15" spans="2:46" ht="15.75" customHeight="1" x14ac:dyDescent="0.3">
      <c r="B15" s="240"/>
      <c r="C15" s="49" t="s">
        <v>118</v>
      </c>
      <c r="D15" s="73">
        <v>0.39991741249690282</v>
      </c>
      <c r="E15" s="73">
        <v>0.30833611151349083</v>
      </c>
      <c r="F15" s="73">
        <v>0.40664730759759704</v>
      </c>
      <c r="G15" s="73">
        <v>0.34620460015330179</v>
      </c>
      <c r="H15" s="73">
        <v>0.37958949082198251</v>
      </c>
      <c r="I15" s="73">
        <v>0.33066502817805898</v>
      </c>
      <c r="J15" s="73">
        <v>0.33655539959744157</v>
      </c>
      <c r="K15" s="73">
        <v>0.38083747747001157</v>
      </c>
      <c r="L15" s="73">
        <v>0.31192041512932939</v>
      </c>
      <c r="M15" s="73">
        <v>0.39816236401788435</v>
      </c>
      <c r="N15" s="73">
        <v>0.32436112866647543</v>
      </c>
      <c r="O15" s="73">
        <v>0.41592554515013586</v>
      </c>
      <c r="P15" s="73">
        <v>0.2757756232519103</v>
      </c>
      <c r="Q15" s="73">
        <v>0.38169977223215651</v>
      </c>
      <c r="R15" s="73">
        <v>0.29931493498092754</v>
      </c>
      <c r="S15" s="73">
        <v>0.29915005588160837</v>
      </c>
      <c r="T15" s="73">
        <v>0.20094217909043319</v>
      </c>
      <c r="U15" s="73">
        <v>0.23555261856045839</v>
      </c>
      <c r="V15" s="73">
        <v>0.27296471309124287</v>
      </c>
      <c r="W15" s="73">
        <v>0.28963486610782985</v>
      </c>
      <c r="X15" s="73">
        <v>0.18261382789005987</v>
      </c>
      <c r="Y15" s="73">
        <v>0.15714213530830143</v>
      </c>
      <c r="Z15" s="73">
        <v>0.22826006158856113</v>
      </c>
      <c r="AA15"/>
      <c r="AB15"/>
    </row>
  </sheetData>
  <mergeCells count="9">
    <mergeCell ref="B14:B15"/>
    <mergeCell ref="AI4:AK4"/>
    <mergeCell ref="AL4:AN4"/>
    <mergeCell ref="AO4:AQ4"/>
    <mergeCell ref="AR4:AT4"/>
    <mergeCell ref="B4:C4"/>
    <mergeCell ref="AC4:AE4"/>
    <mergeCell ref="AF4:AH4"/>
    <mergeCell ref="B12:B13"/>
  </mergeCell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B79"/>
  <sheetViews>
    <sheetView showGridLines="0" topLeftCell="A38" zoomScaleNormal="100" workbookViewId="0">
      <selection activeCell="E47" sqref="E47"/>
    </sheetView>
  </sheetViews>
  <sheetFormatPr baseColWidth="10" defaultColWidth="11.44140625" defaultRowHeight="15.6" x14ac:dyDescent="0.3"/>
  <cols>
    <col min="1" max="1" width="4.33203125" style="126" customWidth="1"/>
    <col min="2" max="2" width="138.88671875" style="125" customWidth="1"/>
    <col min="3" max="6" width="11.44140625" style="126"/>
    <col min="7" max="16" width="11.44140625" style="126" customWidth="1"/>
    <col min="17" max="16384" width="11.44140625" style="126"/>
  </cols>
  <sheetData>
    <row r="1" spans="2:2" ht="54" customHeight="1" x14ac:dyDescent="0.3"/>
    <row r="2" spans="2:2" ht="20.399999999999999" x14ac:dyDescent="0.3">
      <c r="B2" s="143" t="s">
        <v>119</v>
      </c>
    </row>
    <row r="3" spans="2:2" x14ac:dyDescent="0.3">
      <c r="B3" s="142"/>
    </row>
    <row r="4" spans="2:2" x14ac:dyDescent="0.3">
      <c r="B4" s="142" t="s">
        <v>220</v>
      </c>
    </row>
    <row r="5" spans="2:2" ht="7.5" customHeight="1" x14ac:dyDescent="0.3">
      <c r="B5" s="142"/>
    </row>
    <row r="6" spans="2:2" x14ac:dyDescent="0.3">
      <c r="B6" s="142" t="s">
        <v>221</v>
      </c>
    </row>
    <row r="7" spans="2:2" x14ac:dyDescent="0.3">
      <c r="B7" s="142" t="s">
        <v>222</v>
      </c>
    </row>
    <row r="8" spans="2:2" ht="7.5" customHeight="1" x14ac:dyDescent="0.3">
      <c r="B8" s="142"/>
    </row>
    <row r="9" spans="2:2" x14ac:dyDescent="0.3">
      <c r="B9" s="142" t="s">
        <v>223</v>
      </c>
    </row>
    <row r="10" spans="2:2" x14ac:dyDescent="0.3">
      <c r="B10" s="142" t="s">
        <v>224</v>
      </c>
    </row>
    <row r="11" spans="2:2" x14ac:dyDescent="0.3">
      <c r="B11" s="142"/>
    </row>
    <row r="12" spans="2:2" ht="15.75" customHeight="1" x14ac:dyDescent="0.3">
      <c r="B12" s="142" t="s">
        <v>225</v>
      </c>
    </row>
    <row r="13" spans="2:2" ht="15.75" customHeight="1" x14ac:dyDescent="0.3">
      <c r="B13" s="142" t="s">
        <v>226</v>
      </c>
    </row>
    <row r="14" spans="2:2" ht="15.75" customHeight="1" x14ac:dyDescent="0.3">
      <c r="B14" s="142" t="s">
        <v>227</v>
      </c>
    </row>
    <row r="15" spans="2:2" ht="15.75" customHeight="1" x14ac:dyDescent="0.3">
      <c r="B15" s="142" t="s">
        <v>228</v>
      </c>
    </row>
    <row r="16" spans="2:2" ht="15.75" customHeight="1" x14ac:dyDescent="0.3">
      <c r="B16" s="142" t="s">
        <v>229</v>
      </c>
    </row>
    <row r="17" spans="2:2" ht="15.75" customHeight="1" x14ac:dyDescent="0.3">
      <c r="B17" s="142" t="s">
        <v>230</v>
      </c>
    </row>
    <row r="18" spans="2:2" ht="7.5" customHeight="1" x14ac:dyDescent="0.3">
      <c r="B18" s="142"/>
    </row>
    <row r="19" spans="2:2" ht="15.75" customHeight="1" x14ac:dyDescent="0.3">
      <c r="B19" s="142" t="s">
        <v>252</v>
      </c>
    </row>
    <row r="20" spans="2:2" ht="15.75" customHeight="1" x14ac:dyDescent="0.3">
      <c r="B20" s="142" t="s">
        <v>231</v>
      </c>
    </row>
    <row r="21" spans="2:2" ht="15.75" customHeight="1" x14ac:dyDescent="0.3">
      <c r="B21" s="142" t="s">
        <v>232</v>
      </c>
    </row>
    <row r="22" spans="2:2" ht="15.75" customHeight="1" x14ac:dyDescent="0.3">
      <c r="B22" s="142" t="s">
        <v>233</v>
      </c>
    </row>
    <row r="23" spans="2:2" ht="15.75" customHeight="1" x14ac:dyDescent="0.3">
      <c r="B23" s="142" t="s">
        <v>234</v>
      </c>
    </row>
    <row r="24" spans="2:2" ht="13.5" customHeight="1" x14ac:dyDescent="0.3">
      <c r="B24" s="142"/>
    </row>
    <row r="25" spans="2:2" x14ac:dyDescent="0.3">
      <c r="B25" s="147" t="s">
        <v>241</v>
      </c>
    </row>
    <row r="26" spans="2:2" ht="15.75" customHeight="1" x14ac:dyDescent="0.3">
      <c r="B26" s="147" t="s">
        <v>235</v>
      </c>
    </row>
    <row r="27" spans="2:2" ht="15.75" customHeight="1" x14ac:dyDescent="0.3">
      <c r="B27" s="147" t="s">
        <v>236</v>
      </c>
    </row>
    <row r="28" spans="2:2" ht="15.75" customHeight="1" x14ac:dyDescent="0.3">
      <c r="B28" s="142"/>
    </row>
    <row r="29" spans="2:2" ht="15.75" customHeight="1" x14ac:dyDescent="0.3">
      <c r="B29" s="144" t="s">
        <v>237</v>
      </c>
    </row>
    <row r="30" spans="2:2" ht="12.75" customHeight="1" x14ac:dyDescent="0.3">
      <c r="B30" s="144" t="s">
        <v>238</v>
      </c>
    </row>
    <row r="31" spans="2:2" ht="15.75" customHeight="1" x14ac:dyDescent="0.3">
      <c r="B31" s="144"/>
    </row>
    <row r="32" spans="2:2" ht="15.75" customHeight="1" x14ac:dyDescent="0.3">
      <c r="B32" s="144" t="s">
        <v>239</v>
      </c>
    </row>
    <row r="33" spans="2:2" x14ac:dyDescent="0.3">
      <c r="B33" s="144" t="s">
        <v>240</v>
      </c>
    </row>
    <row r="34" spans="2:2" x14ac:dyDescent="0.3">
      <c r="B34" s="144"/>
    </row>
    <row r="35" spans="2:2" ht="16.5" customHeight="1" x14ac:dyDescent="0.3">
      <c r="B35" s="148" t="s">
        <v>256</v>
      </c>
    </row>
    <row r="36" spans="2:2" ht="17.25" customHeight="1" x14ac:dyDescent="0.3">
      <c r="B36" s="148" t="s">
        <v>255</v>
      </c>
    </row>
    <row r="37" spans="2:2" ht="46.8" x14ac:dyDescent="0.3">
      <c r="B37" s="148" t="s">
        <v>260</v>
      </c>
    </row>
    <row r="38" spans="2:2" ht="15" customHeight="1" x14ac:dyDescent="0.3">
      <c r="B38" s="148"/>
    </row>
    <row r="39" spans="2:2" ht="46.8" x14ac:dyDescent="0.3">
      <c r="B39" s="148" t="s">
        <v>259</v>
      </c>
    </row>
    <row r="40" spans="2:2" ht="15.6" customHeight="1" x14ac:dyDescent="0.3">
      <c r="B40" s="142"/>
    </row>
    <row r="41" spans="2:2" ht="36" customHeight="1" x14ac:dyDescent="0.3">
      <c r="B41" s="142" t="s">
        <v>262</v>
      </c>
    </row>
    <row r="42" spans="2:2" x14ac:dyDescent="0.3">
      <c r="B42" s="142"/>
    </row>
    <row r="43" spans="2:2" ht="58.2" customHeight="1" x14ac:dyDescent="0.3">
      <c r="B43" s="142" t="s">
        <v>267</v>
      </c>
    </row>
    <row r="44" spans="2:2" x14ac:dyDescent="0.3">
      <c r="B44" s="142"/>
    </row>
    <row r="45" spans="2:2" x14ac:dyDescent="0.3">
      <c r="B45" s="142"/>
    </row>
    <row r="46" spans="2:2" ht="31.2" x14ac:dyDescent="0.3">
      <c r="B46" s="145" t="s">
        <v>268</v>
      </c>
    </row>
    <row r="47" spans="2:2" x14ac:dyDescent="0.3">
      <c r="B47" s="146"/>
    </row>
    <row r="48" spans="2:2" ht="62.4" x14ac:dyDescent="0.3">
      <c r="B48" s="145" t="s">
        <v>269</v>
      </c>
    </row>
    <row r="49" spans="2:2" x14ac:dyDescent="0.3">
      <c r="B49" s="142"/>
    </row>
    <row r="50" spans="2:2" x14ac:dyDescent="0.3">
      <c r="B50" s="142"/>
    </row>
    <row r="51" spans="2:2" x14ac:dyDescent="0.3">
      <c r="B51" s="142" t="s">
        <v>258</v>
      </c>
    </row>
    <row r="57" spans="2:2" x14ac:dyDescent="0.3">
      <c r="B57" s="126"/>
    </row>
    <row r="58" spans="2:2" x14ac:dyDescent="0.3">
      <c r="B58" s="126"/>
    </row>
    <row r="59" spans="2:2" x14ac:dyDescent="0.3">
      <c r="B59" s="126"/>
    </row>
    <row r="60" spans="2:2" x14ac:dyDescent="0.3">
      <c r="B60" s="126"/>
    </row>
    <row r="61" spans="2:2" x14ac:dyDescent="0.3">
      <c r="B61" s="126"/>
    </row>
    <row r="62" spans="2:2" x14ac:dyDescent="0.3">
      <c r="B62" s="126"/>
    </row>
    <row r="63" spans="2:2" x14ac:dyDescent="0.3">
      <c r="B63" s="126"/>
    </row>
    <row r="64" spans="2:2" x14ac:dyDescent="0.3">
      <c r="B64" s="126"/>
    </row>
    <row r="65" spans="2:2" x14ac:dyDescent="0.3">
      <c r="B65" s="126"/>
    </row>
    <row r="66" spans="2:2" x14ac:dyDescent="0.3">
      <c r="B66" s="126"/>
    </row>
    <row r="67" spans="2:2" x14ac:dyDescent="0.3">
      <c r="B67" s="126"/>
    </row>
    <row r="68" spans="2:2" x14ac:dyDescent="0.3">
      <c r="B68" s="126"/>
    </row>
    <row r="69" spans="2:2" x14ac:dyDescent="0.3">
      <c r="B69" s="126"/>
    </row>
    <row r="70" spans="2:2" x14ac:dyDescent="0.3">
      <c r="B70" s="126"/>
    </row>
    <row r="71" spans="2:2" x14ac:dyDescent="0.3">
      <c r="B71" s="126"/>
    </row>
    <row r="72" spans="2:2" x14ac:dyDescent="0.3">
      <c r="B72" s="126"/>
    </row>
    <row r="73" spans="2:2" x14ac:dyDescent="0.3">
      <c r="B73" s="126"/>
    </row>
    <row r="74" spans="2:2" x14ac:dyDescent="0.3">
      <c r="B74" s="126"/>
    </row>
    <row r="75" spans="2:2" x14ac:dyDescent="0.3">
      <c r="B75" s="126"/>
    </row>
    <row r="76" spans="2:2" x14ac:dyDescent="0.3">
      <c r="B76" s="126"/>
    </row>
    <row r="77" spans="2:2" x14ac:dyDescent="0.3">
      <c r="B77" s="126"/>
    </row>
    <row r="78" spans="2:2" x14ac:dyDescent="0.3">
      <c r="B78" s="126"/>
    </row>
    <row r="79" spans="2:2" x14ac:dyDescent="0.3">
      <c r="B79" s="126"/>
    </row>
  </sheetData>
  <hyperlinks>
    <hyperlink ref="B39" location="_ftn1" display="_ftn1"/>
  </hyperlink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F420"/>
  <sheetViews>
    <sheetView showGridLines="0" zoomScaleNormal="100" workbookViewId="0">
      <pane xSplit="2" ySplit="4" topLeftCell="AO410" activePane="bottomRight" state="frozen"/>
      <selection pane="topRight" activeCell="C1" sqref="C1"/>
      <selection pane="bottomLeft" activeCell="A6" sqref="A6"/>
      <selection pane="bottomRight" activeCell="BF408" sqref="BF408"/>
    </sheetView>
  </sheetViews>
  <sheetFormatPr baseColWidth="10" defaultColWidth="11.44140625" defaultRowHeight="10.199999999999999" outlineLevelCol="1" x14ac:dyDescent="0.3"/>
  <cols>
    <col min="1" max="1" width="11.44140625" style="75"/>
    <col min="2" max="2" width="37.109375" style="75" customWidth="1"/>
    <col min="3" max="3" width="2.109375" style="75" customWidth="1"/>
    <col min="4" max="4" width="11.44140625" style="75" customWidth="1" outlineLevel="1"/>
    <col min="5" max="5" width="2.109375" style="75" customWidth="1"/>
    <col min="6" max="7" width="8.6640625" style="75" customWidth="1" outlineLevel="1"/>
    <col min="8" max="8" width="2.109375" style="75" customWidth="1"/>
    <col min="9" max="13" width="7.88671875" style="75" customWidth="1" outlineLevel="1"/>
    <col min="14" max="14" width="10.6640625" style="75" customWidth="1" outlineLevel="1"/>
    <col min="15" max="15" width="7.88671875" style="75" customWidth="1" outlineLevel="1"/>
    <col min="16" max="16" width="10" style="75" customWidth="1" outlineLevel="1"/>
    <col min="17" max="17" width="7.88671875" style="75" customWidth="1" outlineLevel="1"/>
    <col min="18" max="18" width="8.5546875" style="75" customWidth="1" outlineLevel="1"/>
    <col min="19" max="24" width="7.88671875" style="75" customWidth="1" outlineLevel="1"/>
    <col min="25" max="25" width="8.5546875" style="75" customWidth="1" outlineLevel="1"/>
    <col min="26" max="26" width="9.88671875" style="75" customWidth="1" outlineLevel="1"/>
    <col min="27" max="27" width="8.6640625" style="75" customWidth="1" outlineLevel="1"/>
    <col min="28" max="28" width="9.44140625" style="75" customWidth="1" outlineLevel="1"/>
    <col min="29" max="29" width="9.5546875" style="75" customWidth="1" outlineLevel="1"/>
    <col min="30" max="31" width="7.88671875" style="75" customWidth="1" outlineLevel="1"/>
    <col min="32" max="32" width="9.88671875" style="75" customWidth="1" outlineLevel="1"/>
    <col min="33" max="33" width="8.44140625" style="75" customWidth="1" outlineLevel="1"/>
    <col min="34" max="34" width="2.109375" style="75" customWidth="1"/>
    <col min="35" max="35" width="7.88671875" style="75" customWidth="1" outlineLevel="1"/>
    <col min="36" max="36" width="8.6640625" style="75" customWidth="1" outlineLevel="1"/>
    <col min="37" max="37" width="8.33203125" style="75" customWidth="1" outlineLevel="1"/>
    <col min="38" max="38" width="8.44140625" style="75" customWidth="1" outlineLevel="1"/>
    <col min="39" max="39" width="7.6640625" style="75" customWidth="1" outlineLevel="1"/>
    <col min="40" max="40" width="9.5546875" style="75" customWidth="1" outlineLevel="1"/>
    <col min="41" max="41" width="8.109375" style="75" customWidth="1" outlineLevel="1"/>
    <col min="42" max="42" width="9.33203125" style="75" customWidth="1" outlineLevel="1"/>
    <col min="43" max="43" width="2.109375" style="75" customWidth="1"/>
    <col min="44" max="45" width="8.88671875" style="75" customWidth="1" outlineLevel="1"/>
    <col min="46" max="46" width="2.109375" style="75" customWidth="1"/>
    <col min="47" max="51" width="9.44140625" style="75" customWidth="1" outlineLevel="1"/>
    <col min="52" max="52" width="2.109375" style="75" customWidth="1"/>
    <col min="53" max="58" width="10.33203125" style="75" customWidth="1" outlineLevel="1"/>
    <col min="59" max="16384" width="11.44140625" style="75"/>
  </cols>
  <sheetData>
    <row r="1" spans="1:58" ht="48" customHeight="1" x14ac:dyDescent="0.3"/>
    <row r="2" spans="1:58" x14ac:dyDescent="0.3">
      <c r="AJ2" s="127"/>
    </row>
    <row r="3" spans="1:58" ht="6.75" customHeight="1" x14ac:dyDescent="0.3"/>
    <row r="4" spans="1:58" s="96" customFormat="1" ht="55.5" customHeight="1" x14ac:dyDescent="0.3">
      <c r="A4" s="198"/>
      <c r="B4" s="199" t="s">
        <v>5</v>
      </c>
      <c r="C4" s="200" t="s">
        <v>57</v>
      </c>
      <c r="D4" s="198" t="s">
        <v>6</v>
      </c>
      <c r="E4" s="200" t="s">
        <v>0</v>
      </c>
      <c r="F4" s="198" t="s">
        <v>7</v>
      </c>
      <c r="G4" s="198" t="s">
        <v>8</v>
      </c>
      <c r="H4" s="200" t="s">
        <v>56</v>
      </c>
      <c r="I4" s="198" t="s">
        <v>9</v>
      </c>
      <c r="J4" s="198" t="s">
        <v>10</v>
      </c>
      <c r="K4" s="198" t="s">
        <v>11</v>
      </c>
      <c r="L4" s="198" t="s">
        <v>12</v>
      </c>
      <c r="M4" s="198" t="s">
        <v>13</v>
      </c>
      <c r="N4" s="198" t="s">
        <v>14</v>
      </c>
      <c r="O4" s="198" t="s">
        <v>15</v>
      </c>
      <c r="P4" s="198" t="s">
        <v>16</v>
      </c>
      <c r="Q4" s="198" t="s">
        <v>17</v>
      </c>
      <c r="R4" s="198" t="s">
        <v>18</v>
      </c>
      <c r="S4" s="198" t="s">
        <v>19</v>
      </c>
      <c r="T4" s="198" t="s">
        <v>20</v>
      </c>
      <c r="U4" s="198" t="s">
        <v>21</v>
      </c>
      <c r="V4" s="198" t="s">
        <v>22</v>
      </c>
      <c r="W4" s="198" t="s">
        <v>23</v>
      </c>
      <c r="X4" s="198" t="s">
        <v>24</v>
      </c>
      <c r="Y4" s="198" t="s">
        <v>25</v>
      </c>
      <c r="Z4" s="198" t="s">
        <v>26</v>
      </c>
      <c r="AA4" s="198" t="s">
        <v>27</v>
      </c>
      <c r="AB4" s="198" t="s">
        <v>58</v>
      </c>
      <c r="AC4" s="198" t="s">
        <v>28</v>
      </c>
      <c r="AD4" s="198" t="s">
        <v>29</v>
      </c>
      <c r="AE4" s="198" t="s">
        <v>31</v>
      </c>
      <c r="AF4" s="198" t="s">
        <v>30</v>
      </c>
      <c r="AG4" s="198" t="s">
        <v>32</v>
      </c>
      <c r="AH4" s="200" t="s">
        <v>1</v>
      </c>
      <c r="AI4" s="198" t="s">
        <v>33</v>
      </c>
      <c r="AJ4" s="198" t="s">
        <v>34</v>
      </c>
      <c r="AK4" s="198" t="s">
        <v>35</v>
      </c>
      <c r="AL4" s="198" t="s">
        <v>36</v>
      </c>
      <c r="AM4" s="198" t="s">
        <v>37</v>
      </c>
      <c r="AN4" s="198" t="s">
        <v>38</v>
      </c>
      <c r="AO4" s="198" t="s">
        <v>39</v>
      </c>
      <c r="AP4" s="198" t="s">
        <v>40</v>
      </c>
      <c r="AQ4" s="200" t="s">
        <v>2</v>
      </c>
      <c r="AR4" s="198" t="s">
        <v>41</v>
      </c>
      <c r="AS4" s="198" t="s">
        <v>42</v>
      </c>
      <c r="AT4" s="200" t="s">
        <v>3</v>
      </c>
      <c r="AU4" s="198" t="s">
        <v>43</v>
      </c>
      <c r="AV4" s="198" t="s">
        <v>44</v>
      </c>
      <c r="AW4" s="198" t="s">
        <v>45</v>
      </c>
      <c r="AX4" s="198" t="s">
        <v>46</v>
      </c>
      <c r="AY4" s="198" t="s">
        <v>47</v>
      </c>
      <c r="AZ4" s="200" t="s">
        <v>4</v>
      </c>
      <c r="BA4" s="198" t="s">
        <v>59</v>
      </c>
      <c r="BB4" s="198" t="s">
        <v>60</v>
      </c>
      <c r="BC4" s="198" t="s">
        <v>50</v>
      </c>
      <c r="BD4" s="198" t="s">
        <v>51</v>
      </c>
      <c r="BE4" s="198" t="s">
        <v>216</v>
      </c>
      <c r="BF4" s="198" t="s">
        <v>217</v>
      </c>
    </row>
    <row r="5" spans="1:58" ht="15.75" customHeight="1" x14ac:dyDescent="0.3">
      <c r="A5" s="97" t="s">
        <v>181</v>
      </c>
      <c r="B5" s="98" t="s">
        <v>52</v>
      </c>
      <c r="C5" s="99"/>
      <c r="D5" s="7">
        <v>13682302.000000082</v>
      </c>
      <c r="E5" s="99"/>
      <c r="F5" s="7">
        <v>9066209.4528199453</v>
      </c>
      <c r="G5" s="7">
        <v>4616092.5471802009</v>
      </c>
      <c r="H5" s="99"/>
      <c r="I5" s="7">
        <v>684899.99999997846</v>
      </c>
      <c r="J5" s="7">
        <v>180949.99999999741</v>
      </c>
      <c r="K5" s="7">
        <v>227361.5000000021</v>
      </c>
      <c r="L5" s="7">
        <v>167021.99999999916</v>
      </c>
      <c r="M5" s="7">
        <v>404442.00000000559</v>
      </c>
      <c r="N5" s="7">
        <v>446396.50000000076</v>
      </c>
      <c r="O5" s="7">
        <v>614084.99999999476</v>
      </c>
      <c r="P5" s="7">
        <v>442368.4999999979</v>
      </c>
      <c r="Q5" s="7">
        <v>3637296.9999999679</v>
      </c>
      <c r="R5" s="7">
        <v>402010.49999999313</v>
      </c>
      <c r="S5" s="7">
        <v>435881.00000001281</v>
      </c>
      <c r="T5" s="7">
        <v>748829.00000000396</v>
      </c>
      <c r="U5" s="7">
        <v>1322798.0000000088</v>
      </c>
      <c r="V5" s="7" t="s">
        <v>53</v>
      </c>
      <c r="W5" s="7" t="s">
        <v>53</v>
      </c>
      <c r="X5" s="7" t="s">
        <v>53</v>
      </c>
      <c r="Y5" s="7">
        <v>2702018.000000041</v>
      </c>
      <c r="Z5" s="7">
        <v>506165.99999999523</v>
      </c>
      <c r="AA5" s="7" t="s">
        <v>53</v>
      </c>
      <c r="AB5" s="7" t="s">
        <v>53</v>
      </c>
      <c r="AC5" s="7" t="s">
        <v>53</v>
      </c>
      <c r="AD5" s="7" t="s">
        <v>53</v>
      </c>
      <c r="AE5" s="7" t="s">
        <v>53</v>
      </c>
      <c r="AF5" s="7" t="s">
        <v>53</v>
      </c>
      <c r="AG5" s="7">
        <v>671223.00000000303</v>
      </c>
      <c r="AH5" s="99"/>
      <c r="AI5" s="8">
        <v>1553915.4151094896</v>
      </c>
      <c r="AJ5" s="8">
        <v>2198722.9455316737</v>
      </c>
      <c r="AK5" s="8">
        <v>364853.75997418672</v>
      </c>
      <c r="AL5" s="8">
        <v>228584.46537760005</v>
      </c>
      <c r="AM5" s="8">
        <v>185096.28585000261</v>
      </c>
      <c r="AN5" s="8">
        <v>1696924.8712693935</v>
      </c>
      <c r="AO5" s="8">
        <v>2621793.5550295394</v>
      </c>
      <c r="AP5" s="8">
        <v>216318.154677782</v>
      </c>
      <c r="AQ5" s="99"/>
      <c r="AR5" s="8">
        <v>6768645.7360278964</v>
      </c>
      <c r="AS5" s="8">
        <v>6913656.2639722237</v>
      </c>
      <c r="AT5" s="99"/>
      <c r="AU5" s="8">
        <v>2528313.2200754914</v>
      </c>
      <c r="AV5" s="8">
        <v>1811010.8147144702</v>
      </c>
      <c r="AW5" s="8">
        <v>1674892.5930919941</v>
      </c>
      <c r="AX5" s="8">
        <v>2296614.3028619965</v>
      </c>
      <c r="AY5" s="8">
        <v>998658.7330089868</v>
      </c>
      <c r="AZ5" s="99"/>
      <c r="BA5" s="8">
        <v>851216.78436289751</v>
      </c>
      <c r="BB5" s="8">
        <v>464400.37188542029</v>
      </c>
      <c r="BC5" s="8">
        <v>10148635.597242115</v>
      </c>
      <c r="BD5" s="8">
        <v>893543.60758341709</v>
      </c>
      <c r="BE5" s="8" t="s">
        <v>53</v>
      </c>
      <c r="BF5" s="8">
        <v>59558.424838915569</v>
      </c>
    </row>
    <row r="6" spans="1:58" ht="15.75" customHeight="1" x14ac:dyDescent="0.3">
      <c r="A6" s="97" t="s">
        <v>181</v>
      </c>
      <c r="B6" s="98" t="s">
        <v>140</v>
      </c>
      <c r="C6" s="100"/>
      <c r="D6" s="7">
        <v>4372812.3362471843</v>
      </c>
      <c r="E6" s="100"/>
      <c r="F6" s="7">
        <v>2723124.1876094444</v>
      </c>
      <c r="G6" s="7">
        <v>1649688.1486377723</v>
      </c>
      <c r="H6" s="100"/>
      <c r="I6" s="7">
        <v>220926.9164491113</v>
      </c>
      <c r="J6" s="7">
        <v>56702.735922803105</v>
      </c>
      <c r="K6" s="7">
        <v>78864.504783098804</v>
      </c>
      <c r="L6" s="7">
        <v>51277.542939903789</v>
      </c>
      <c r="M6" s="7">
        <v>140402.59009824027</v>
      </c>
      <c r="N6" s="7">
        <v>141956.19866721853</v>
      </c>
      <c r="O6" s="7">
        <v>190447.9236196515</v>
      </c>
      <c r="P6" s="7">
        <v>162345.56274448268</v>
      </c>
      <c r="Q6" s="7">
        <v>1130168.4020170006</v>
      </c>
      <c r="R6" s="7">
        <v>135682.70630622323</v>
      </c>
      <c r="S6" s="7">
        <v>146188.44608631654</v>
      </c>
      <c r="T6" s="7">
        <v>251867.29132931272</v>
      </c>
      <c r="U6" s="7">
        <v>436749.81507302157</v>
      </c>
      <c r="V6" s="7" t="s">
        <v>53</v>
      </c>
      <c r="W6" s="7" t="s">
        <v>53</v>
      </c>
      <c r="X6" s="10" t="s">
        <v>53</v>
      </c>
      <c r="Y6" s="7">
        <v>783550.28556851705</v>
      </c>
      <c r="Z6" s="7">
        <v>139019.61113767303</v>
      </c>
      <c r="AA6" s="10" t="s">
        <v>53</v>
      </c>
      <c r="AB6" s="7" t="s">
        <v>53</v>
      </c>
      <c r="AC6" s="7" t="s">
        <v>53</v>
      </c>
      <c r="AD6" s="7" t="s">
        <v>53</v>
      </c>
      <c r="AE6" s="7" t="s">
        <v>53</v>
      </c>
      <c r="AF6" s="7" t="s">
        <v>53</v>
      </c>
      <c r="AG6" s="7">
        <v>273292.50774504291</v>
      </c>
      <c r="AH6" s="100"/>
      <c r="AI6" s="8">
        <v>403826.83408036001</v>
      </c>
      <c r="AJ6" s="8">
        <v>670836.02786357456</v>
      </c>
      <c r="AK6" s="8">
        <v>100491.18505557587</v>
      </c>
      <c r="AL6" s="8">
        <v>71730.425806066691</v>
      </c>
      <c r="AM6" s="8">
        <v>46597.360840869907</v>
      </c>
      <c r="AN6" s="8">
        <v>516847.12771603069</v>
      </c>
      <c r="AO6" s="8">
        <v>841112.16829276911</v>
      </c>
      <c r="AP6" s="8">
        <v>71683.057954138741</v>
      </c>
      <c r="AQ6" s="100"/>
      <c r="AR6" s="8">
        <v>2226617.9710512273</v>
      </c>
      <c r="AS6" s="8">
        <v>2146194.3651959416</v>
      </c>
      <c r="AT6" s="100"/>
      <c r="AU6" s="8">
        <v>0</v>
      </c>
      <c r="AV6" s="8">
        <v>0</v>
      </c>
      <c r="AW6" s="8">
        <v>0</v>
      </c>
      <c r="AX6" s="8">
        <v>0</v>
      </c>
      <c r="AY6" s="8">
        <v>0</v>
      </c>
      <c r="AZ6" s="100"/>
      <c r="BA6" s="8">
        <v>255186.61904261558</v>
      </c>
      <c r="BB6" s="8">
        <v>122036.26819233753</v>
      </c>
      <c r="BC6" s="8">
        <v>2515285.7183466121</v>
      </c>
      <c r="BD6" s="8">
        <v>201974.28689842112</v>
      </c>
      <c r="BE6" s="8" t="s">
        <v>53</v>
      </c>
      <c r="BF6" s="9">
        <v>14302.627329494906</v>
      </c>
    </row>
    <row r="7" spans="1:58" ht="15.75" customHeight="1" x14ac:dyDescent="0.3">
      <c r="A7" s="97" t="s">
        <v>181</v>
      </c>
      <c r="B7" s="98" t="s">
        <v>54</v>
      </c>
      <c r="C7" s="100"/>
      <c r="D7" s="7">
        <v>9309489.6637534387</v>
      </c>
      <c r="E7" s="100"/>
      <c r="F7" s="7">
        <v>6343085.2652102765</v>
      </c>
      <c r="G7" s="7">
        <v>2966404.3985425723</v>
      </c>
      <c r="H7" s="100"/>
      <c r="I7" s="7">
        <v>463973.08355088445</v>
      </c>
      <c r="J7" s="7">
        <v>124247.26407719695</v>
      </c>
      <c r="K7" s="7">
        <v>148496.99521690077</v>
      </c>
      <c r="L7" s="7">
        <v>115744.45706009663</v>
      </c>
      <c r="M7" s="7">
        <v>264039.40990175668</v>
      </c>
      <c r="N7" s="7">
        <v>304440.30133277946</v>
      </c>
      <c r="O7" s="7">
        <v>423637.07638034731</v>
      </c>
      <c r="P7" s="7">
        <v>280022.93725551886</v>
      </c>
      <c r="Q7" s="7">
        <v>2507128.5979829542</v>
      </c>
      <c r="R7" s="7">
        <v>266327.79369377444</v>
      </c>
      <c r="S7" s="7">
        <v>289692.55391368002</v>
      </c>
      <c r="T7" s="7">
        <v>496961.70867068524</v>
      </c>
      <c r="U7" s="7">
        <v>886048.18492697948</v>
      </c>
      <c r="V7" s="7" t="s">
        <v>53</v>
      </c>
      <c r="W7" s="7" t="s">
        <v>53</v>
      </c>
      <c r="X7" s="7" t="s">
        <v>53</v>
      </c>
      <c r="Y7" s="7">
        <v>1918467.7144314812</v>
      </c>
      <c r="Z7" s="7">
        <v>367146.38886232406</v>
      </c>
      <c r="AA7" s="7" t="s">
        <v>53</v>
      </c>
      <c r="AB7" s="7" t="s">
        <v>53</v>
      </c>
      <c r="AC7" s="7" t="s">
        <v>53</v>
      </c>
      <c r="AD7" s="7" t="s">
        <v>53</v>
      </c>
      <c r="AE7" s="7" t="s">
        <v>53</v>
      </c>
      <c r="AF7" s="7" t="s">
        <v>53</v>
      </c>
      <c r="AG7" s="7">
        <v>397930.49225495756</v>
      </c>
      <c r="AH7" s="100"/>
      <c r="AI7" s="8">
        <v>1150088.5810291052</v>
      </c>
      <c r="AJ7" s="8">
        <v>1527886.9176681216</v>
      </c>
      <c r="AK7" s="8">
        <v>264362.5749186172</v>
      </c>
      <c r="AL7" s="8">
        <v>156854.03957153388</v>
      </c>
      <c r="AM7" s="8">
        <v>138498.9250091303</v>
      </c>
      <c r="AN7" s="8">
        <v>1180077.7435533651</v>
      </c>
      <c r="AO7" s="8">
        <v>1780681.3867368221</v>
      </c>
      <c r="AP7" s="8">
        <v>144635.09672364531</v>
      </c>
      <c r="AQ7" s="100"/>
      <c r="AR7" s="8">
        <v>4542027.7649766374</v>
      </c>
      <c r="AS7" s="8">
        <v>4767461.8987761661</v>
      </c>
      <c r="AT7" s="100"/>
      <c r="AU7" s="8">
        <v>2528313.2200754914</v>
      </c>
      <c r="AV7" s="8">
        <v>1811010.8147144702</v>
      </c>
      <c r="AW7" s="8">
        <v>1674892.5930919941</v>
      </c>
      <c r="AX7" s="8">
        <v>2296614.3028619965</v>
      </c>
      <c r="AY7" s="8">
        <v>998658.7330089868</v>
      </c>
      <c r="AZ7" s="100"/>
      <c r="BA7" s="8">
        <v>596030.16532028141</v>
      </c>
      <c r="BB7" s="8">
        <v>342364.10369308188</v>
      </c>
      <c r="BC7" s="8">
        <v>7633349.8788952474</v>
      </c>
      <c r="BD7" s="8">
        <v>691569.32068499934</v>
      </c>
      <c r="BE7" s="8" t="s">
        <v>53</v>
      </c>
      <c r="BF7" s="9">
        <v>45255.797509420605</v>
      </c>
    </row>
    <row r="8" spans="1:58" ht="15.75" customHeight="1" x14ac:dyDescent="0.3">
      <c r="A8" s="97" t="s">
        <v>181</v>
      </c>
      <c r="B8" s="98" t="s">
        <v>141</v>
      </c>
      <c r="C8" s="100"/>
      <c r="D8" s="7">
        <v>6336029.2761244215</v>
      </c>
      <c r="E8" s="100"/>
      <c r="F8" s="7">
        <v>4227701.5971265323</v>
      </c>
      <c r="G8" s="7">
        <v>2108327.6789980899</v>
      </c>
      <c r="H8" s="100"/>
      <c r="I8" s="7">
        <v>324664.991653679</v>
      </c>
      <c r="J8" s="7">
        <v>95750.772082081123</v>
      </c>
      <c r="K8" s="7">
        <v>109407.77858347479</v>
      </c>
      <c r="L8" s="7">
        <v>76801.84047271061</v>
      </c>
      <c r="M8" s="7">
        <v>204136.58017042433</v>
      </c>
      <c r="N8" s="7">
        <v>233767.97088288944</v>
      </c>
      <c r="O8" s="7">
        <v>289247.02653744997</v>
      </c>
      <c r="P8" s="7">
        <v>180569.74071901108</v>
      </c>
      <c r="Q8" s="7">
        <v>1671418.8648356372</v>
      </c>
      <c r="R8" s="7">
        <v>187353.09586003056</v>
      </c>
      <c r="S8" s="7">
        <v>198308.93203300203</v>
      </c>
      <c r="T8" s="7">
        <v>319237.75555574911</v>
      </c>
      <c r="U8" s="7">
        <v>527026.77497402171</v>
      </c>
      <c r="V8" s="7" t="s">
        <v>53</v>
      </c>
      <c r="W8" s="7" t="s">
        <v>53</v>
      </c>
      <c r="X8" s="7" t="s">
        <v>53</v>
      </c>
      <c r="Y8" s="7">
        <v>1309182.3599414893</v>
      </c>
      <c r="Z8" s="7">
        <v>284741.35387120408</v>
      </c>
      <c r="AA8" s="7" t="s">
        <v>53</v>
      </c>
      <c r="AB8" s="7" t="s">
        <v>53</v>
      </c>
      <c r="AC8" s="7" t="s">
        <v>53</v>
      </c>
      <c r="AD8" s="7" t="s">
        <v>53</v>
      </c>
      <c r="AE8" s="7" t="s">
        <v>53</v>
      </c>
      <c r="AF8" s="7" t="s">
        <v>53</v>
      </c>
      <c r="AG8" s="7">
        <v>287422.064364183</v>
      </c>
      <c r="AH8" s="100"/>
      <c r="AI8" s="8">
        <v>774425.87430788972</v>
      </c>
      <c r="AJ8" s="8">
        <v>1034438.1683258755</v>
      </c>
      <c r="AK8" s="8">
        <v>173653.83127836333</v>
      </c>
      <c r="AL8" s="8">
        <v>107719.52555031856</v>
      </c>
      <c r="AM8" s="8">
        <v>94482.311517864087</v>
      </c>
      <c r="AN8" s="8">
        <v>799280.96035458811</v>
      </c>
      <c r="AO8" s="8">
        <v>1144539.4343361915</v>
      </c>
      <c r="AP8" s="8">
        <v>99161.491455322539</v>
      </c>
      <c r="AQ8" s="100"/>
      <c r="AR8" s="8">
        <v>3777231.7142863991</v>
      </c>
      <c r="AS8" s="8">
        <v>2558797.5618381696</v>
      </c>
      <c r="AT8" s="100"/>
      <c r="AU8" s="8">
        <v>1338389.2171035504</v>
      </c>
      <c r="AV8" s="8">
        <v>1429751.2194847397</v>
      </c>
      <c r="AW8" s="8">
        <v>1373454.5763898846</v>
      </c>
      <c r="AX8" s="8">
        <v>1769769.3258908989</v>
      </c>
      <c r="AY8" s="8">
        <v>424664.93725541217</v>
      </c>
      <c r="AZ8" s="100"/>
      <c r="BA8" s="8">
        <v>486877.75132642762</v>
      </c>
      <c r="BB8" s="8">
        <v>229155.03039511511</v>
      </c>
      <c r="BC8" s="8">
        <v>5139712.4542403948</v>
      </c>
      <c r="BD8" s="8">
        <v>450986.82384549279</v>
      </c>
      <c r="BE8" s="8" t="s">
        <v>53</v>
      </c>
      <c r="BF8" s="9">
        <v>28376.818666949108</v>
      </c>
    </row>
    <row r="9" spans="1:58" ht="15.75" customHeight="1" x14ac:dyDescent="0.3">
      <c r="A9" s="97" t="s">
        <v>181</v>
      </c>
      <c r="B9" s="98" t="s">
        <v>142</v>
      </c>
      <c r="C9" s="100"/>
      <c r="D9" s="7">
        <v>6019332.0638703322</v>
      </c>
      <c r="E9" s="100"/>
      <c r="F9" s="7">
        <v>3971040.08102364</v>
      </c>
      <c r="G9" s="7">
        <v>2048291.9828468529</v>
      </c>
      <c r="H9" s="100"/>
      <c r="I9" s="7">
        <v>311611.75020038406</v>
      </c>
      <c r="J9" s="7">
        <v>92755.323788328868</v>
      </c>
      <c r="K9" s="7">
        <v>105979.65344433056</v>
      </c>
      <c r="L9" s="7">
        <v>73656.275441311547</v>
      </c>
      <c r="M9" s="7">
        <v>201157.01503037289</v>
      </c>
      <c r="N9" s="7">
        <v>229516.55126276883</v>
      </c>
      <c r="O9" s="7">
        <v>277461.79627083725</v>
      </c>
      <c r="P9" s="7">
        <v>170510.38494279661</v>
      </c>
      <c r="Q9" s="7">
        <v>1562245.9487154267</v>
      </c>
      <c r="R9" s="7">
        <v>179206.81113284879</v>
      </c>
      <c r="S9" s="7">
        <v>189114.885387836</v>
      </c>
      <c r="T9" s="7">
        <v>302422.71342434495</v>
      </c>
      <c r="U9" s="7">
        <v>505803.62156593753</v>
      </c>
      <c r="V9" s="7" t="s">
        <v>53</v>
      </c>
      <c r="W9" s="7" t="s">
        <v>53</v>
      </c>
      <c r="X9" s="7" t="s">
        <v>53</v>
      </c>
      <c r="Y9" s="7">
        <v>1230017.7327872764</v>
      </c>
      <c r="Z9" s="7">
        <v>274862.61841053586</v>
      </c>
      <c r="AA9" s="7" t="s">
        <v>53</v>
      </c>
      <c r="AB9" s="7" t="s">
        <v>53</v>
      </c>
      <c r="AC9" s="7" t="s">
        <v>53</v>
      </c>
      <c r="AD9" s="7" t="s">
        <v>53</v>
      </c>
      <c r="AE9" s="7" t="s">
        <v>53</v>
      </c>
      <c r="AF9" s="7" t="s">
        <v>53</v>
      </c>
      <c r="AG9" s="7">
        <v>277314.88685930381</v>
      </c>
      <c r="AH9" s="100"/>
      <c r="AI9" s="8">
        <v>727266.71915572032</v>
      </c>
      <c r="AJ9" s="8">
        <v>961577.60108550196</v>
      </c>
      <c r="AK9" s="8">
        <v>165137.63928777206</v>
      </c>
      <c r="AL9" s="8">
        <v>103902.31775868786</v>
      </c>
      <c r="AM9" s="8">
        <v>88298.959544459343</v>
      </c>
      <c r="AN9" s="8">
        <v>753203.65617713588</v>
      </c>
      <c r="AO9" s="8">
        <v>1075874.1977081508</v>
      </c>
      <c r="AP9" s="8">
        <v>95778.990306129243</v>
      </c>
      <c r="AQ9" s="100"/>
      <c r="AR9" s="8">
        <v>3632314.2049436658</v>
      </c>
      <c r="AS9" s="8">
        <v>2387017.8589267801</v>
      </c>
      <c r="AT9" s="100"/>
      <c r="AU9" s="8">
        <v>1194971.6036560764</v>
      </c>
      <c r="AV9" s="8">
        <v>1359135.4765949999</v>
      </c>
      <c r="AW9" s="8">
        <v>1328623.4082882297</v>
      </c>
      <c r="AX9" s="8">
        <v>1721886.8712592903</v>
      </c>
      <c r="AY9" s="8">
        <v>414714.70407180575</v>
      </c>
      <c r="AZ9" s="100"/>
      <c r="BA9" s="8">
        <v>476084.13020980329</v>
      </c>
      <c r="BB9" s="8">
        <v>213245.98144644764</v>
      </c>
      <c r="BC9" s="8">
        <v>4877052.4265248943</v>
      </c>
      <c r="BD9" s="8">
        <v>425146.91533945856</v>
      </c>
      <c r="BE9" s="8" t="s">
        <v>53</v>
      </c>
      <c r="BF9" s="9">
        <v>26882.212699741202</v>
      </c>
    </row>
    <row r="10" spans="1:58" ht="15.75" customHeight="1" x14ac:dyDescent="0.3">
      <c r="A10" s="97" t="s">
        <v>181</v>
      </c>
      <c r="B10" s="98" t="s">
        <v>250</v>
      </c>
      <c r="C10" s="100"/>
      <c r="D10" s="7">
        <v>2737158.4691083496</v>
      </c>
      <c r="E10" s="100"/>
      <c r="F10" s="7">
        <v>2236439.6702013649</v>
      </c>
      <c r="G10" s="7">
        <v>500718.79890696466</v>
      </c>
      <c r="H10" s="100"/>
      <c r="I10" s="7">
        <v>145556.84695694197</v>
      </c>
      <c r="J10" s="7">
        <v>17221.317084631919</v>
      </c>
      <c r="K10" s="7">
        <v>34053.228089455581</v>
      </c>
      <c r="L10" s="7">
        <v>26181.647320540014</v>
      </c>
      <c r="M10" s="7">
        <v>65604.431817438963</v>
      </c>
      <c r="N10" s="7">
        <v>68212.512145556917</v>
      </c>
      <c r="O10" s="7">
        <v>130949.11752363741</v>
      </c>
      <c r="P10" s="7">
        <v>69386.5976725746</v>
      </c>
      <c r="Q10" s="7">
        <v>771495.43977619859</v>
      </c>
      <c r="R10" s="7">
        <v>71528.58620699936</v>
      </c>
      <c r="S10" s="7">
        <v>65573.115327070074</v>
      </c>
      <c r="T10" s="7">
        <v>116555.41212504586</v>
      </c>
      <c r="U10" s="7">
        <v>177770.7880467081</v>
      </c>
      <c r="V10" s="10" t="s">
        <v>53</v>
      </c>
      <c r="W10" s="10" t="s">
        <v>53</v>
      </c>
      <c r="X10" s="10" t="s">
        <v>53</v>
      </c>
      <c r="Y10" s="7">
        <v>769667.47518208146</v>
      </c>
      <c r="Z10" s="7">
        <v>93318.464361593607</v>
      </c>
      <c r="AA10" s="10" t="s">
        <v>53</v>
      </c>
      <c r="AB10" s="7" t="s">
        <v>53</v>
      </c>
      <c r="AC10" s="10" t="s">
        <v>53</v>
      </c>
      <c r="AD10" s="10" t="s">
        <v>53</v>
      </c>
      <c r="AE10" s="7" t="s">
        <v>53</v>
      </c>
      <c r="AF10" s="7" t="s">
        <v>53</v>
      </c>
      <c r="AG10" s="7">
        <v>103029.3138126814</v>
      </c>
      <c r="AH10" s="100"/>
      <c r="AI10" s="8">
        <v>504337.60582002118</v>
      </c>
      <c r="AJ10" s="8">
        <v>542325.63798890554</v>
      </c>
      <c r="AK10" s="8">
        <v>106878.01844138849</v>
      </c>
      <c r="AL10" s="8">
        <v>54067.525191648303</v>
      </c>
      <c r="AM10" s="8">
        <v>49174.747446735215</v>
      </c>
      <c r="AN10" s="8">
        <v>410999.78534949123</v>
      </c>
      <c r="AO10" s="8">
        <v>510227.27616517083</v>
      </c>
      <c r="AP10" s="8">
        <v>58429.073797977435</v>
      </c>
      <c r="AQ10" s="100"/>
      <c r="AR10" s="8">
        <v>1907451.1906879693</v>
      </c>
      <c r="AS10" s="8">
        <v>829707.2784203483</v>
      </c>
      <c r="AT10" s="100"/>
      <c r="AU10" s="8">
        <v>391722.53779764043</v>
      </c>
      <c r="AV10" s="8">
        <v>708722.07715207257</v>
      </c>
      <c r="AW10" s="8">
        <v>700143.69400750066</v>
      </c>
      <c r="AX10" s="8">
        <v>833931.23878701543</v>
      </c>
      <c r="AY10" s="8">
        <v>102638.92136406183</v>
      </c>
      <c r="AZ10" s="100"/>
      <c r="BA10" s="8">
        <v>112048.97717082423</v>
      </c>
      <c r="BB10" s="8">
        <v>91781.349276433175</v>
      </c>
      <c r="BC10" s="8">
        <v>2313753.8211458279</v>
      </c>
      <c r="BD10" s="8">
        <v>210252.70551525432</v>
      </c>
      <c r="BE10" s="8" t="s">
        <v>53</v>
      </c>
      <c r="BF10" s="9">
        <v>9321.6159999919018</v>
      </c>
    </row>
    <row r="11" spans="1:58" ht="15.75" customHeight="1" x14ac:dyDescent="0.3">
      <c r="A11" s="97" t="s">
        <v>181</v>
      </c>
      <c r="B11" s="98" t="s">
        <v>143</v>
      </c>
      <c r="C11" s="100"/>
      <c r="D11" s="7">
        <v>1155871.6677513053</v>
      </c>
      <c r="E11" s="100"/>
      <c r="F11" s="7">
        <v>687713.99521346472</v>
      </c>
      <c r="G11" s="7">
        <v>468157.67253783555</v>
      </c>
      <c r="H11" s="100"/>
      <c r="I11" s="7">
        <v>48097.324424953789</v>
      </c>
      <c r="J11" s="7">
        <v>17786.650030426765</v>
      </c>
      <c r="K11" s="7">
        <v>20439.82830060687</v>
      </c>
      <c r="L11" s="7">
        <v>16419.252210003</v>
      </c>
      <c r="M11" s="7">
        <v>29326.225450376322</v>
      </c>
      <c r="N11" s="10">
        <v>25062.509742348164</v>
      </c>
      <c r="O11" s="7">
        <v>61361.148059334744</v>
      </c>
      <c r="P11" s="7">
        <v>35142.827513845565</v>
      </c>
      <c r="Q11" s="7">
        <v>362515.96810927003</v>
      </c>
      <c r="R11" s="7">
        <v>33436.719752087396</v>
      </c>
      <c r="S11" s="7">
        <v>34071.509478720094</v>
      </c>
      <c r="T11" s="7">
        <v>81607.089964054714</v>
      </c>
      <c r="U11" s="7">
        <v>135103.00370245875</v>
      </c>
      <c r="V11" s="10" t="s">
        <v>53</v>
      </c>
      <c r="W11" s="10" t="s">
        <v>53</v>
      </c>
      <c r="X11" s="10" t="s">
        <v>53</v>
      </c>
      <c r="Y11" s="7">
        <v>155618.74715662305</v>
      </c>
      <c r="Z11" s="7">
        <v>53381.298624697883</v>
      </c>
      <c r="AA11" s="10" t="s">
        <v>53</v>
      </c>
      <c r="AB11" s="7" t="s">
        <v>53</v>
      </c>
      <c r="AC11" s="10" t="s">
        <v>53</v>
      </c>
      <c r="AD11" s="10" t="s">
        <v>53</v>
      </c>
      <c r="AE11" s="7" t="s">
        <v>53</v>
      </c>
      <c r="AF11" s="7" t="s">
        <v>53</v>
      </c>
      <c r="AG11" s="10">
        <v>36292.311761788966</v>
      </c>
      <c r="AH11" s="100"/>
      <c r="AI11" s="9">
        <v>78011.424824958478</v>
      </c>
      <c r="AJ11" s="8">
        <v>188965.28140611286</v>
      </c>
      <c r="AK11" s="9">
        <v>20956.050614640335</v>
      </c>
      <c r="AL11" s="9">
        <v>19533.514938426171</v>
      </c>
      <c r="AM11" s="9">
        <v>13001.743105526661</v>
      </c>
      <c r="AN11" s="8">
        <v>112987.26360993128</v>
      </c>
      <c r="AO11" s="8">
        <v>246505.21629040863</v>
      </c>
      <c r="AP11" s="9">
        <v>7753.500423463739</v>
      </c>
      <c r="AQ11" s="100"/>
      <c r="AR11" s="8">
        <v>679118.33249478997</v>
      </c>
      <c r="AS11" s="8">
        <v>476753.33525651437</v>
      </c>
      <c r="AT11" s="100"/>
      <c r="AU11" s="8">
        <v>244317.79212190019</v>
      </c>
      <c r="AV11" s="8">
        <v>262397.04957656958</v>
      </c>
      <c r="AW11" s="8">
        <v>268902.25261594815</v>
      </c>
      <c r="AX11" s="8">
        <v>325098.5187263391</v>
      </c>
      <c r="AY11" s="8">
        <v>55156.05471054907</v>
      </c>
      <c r="AZ11" s="100"/>
      <c r="BA11" s="8">
        <v>79089.535055765708</v>
      </c>
      <c r="BB11" s="8">
        <v>51771.641229281173</v>
      </c>
      <c r="BC11" s="8">
        <v>937612.50273546216</v>
      </c>
      <c r="BD11" s="8">
        <v>79422.065460292695</v>
      </c>
      <c r="BE11" s="8" t="s">
        <v>53</v>
      </c>
      <c r="BF11" s="9">
        <v>7975.9232705048762</v>
      </c>
    </row>
    <row r="12" spans="1:58" ht="15.75" customHeight="1" x14ac:dyDescent="0.3">
      <c r="A12" s="97" t="s">
        <v>181</v>
      </c>
      <c r="B12" s="98" t="s">
        <v>144</v>
      </c>
      <c r="C12" s="100"/>
      <c r="D12" s="7">
        <v>860315.32174363418</v>
      </c>
      <c r="E12" s="100"/>
      <c r="F12" s="7">
        <v>519627.21666551201</v>
      </c>
      <c r="G12" s="7">
        <v>340688.10507812322</v>
      </c>
      <c r="H12" s="100"/>
      <c r="I12" s="10">
        <v>35722.223343685931</v>
      </c>
      <c r="J12" s="7">
        <v>11609.582103544597</v>
      </c>
      <c r="K12" s="7">
        <v>16182.329835057191</v>
      </c>
      <c r="L12" s="7">
        <v>11550.412656260432</v>
      </c>
      <c r="M12" s="10">
        <v>20425.924121276668</v>
      </c>
      <c r="N12" s="10">
        <v>15770.576918015106</v>
      </c>
      <c r="O12" s="7">
        <v>43784.11764390429</v>
      </c>
      <c r="P12" s="7">
        <v>26001.183438363685</v>
      </c>
      <c r="Q12" s="7">
        <v>286878.11826427263</v>
      </c>
      <c r="R12" s="10">
        <v>25498.468334517227</v>
      </c>
      <c r="S12" s="7">
        <v>26818.817608673817</v>
      </c>
      <c r="T12" s="7">
        <v>61089.673158737547</v>
      </c>
      <c r="U12" s="7">
        <v>96756.328520943876</v>
      </c>
      <c r="V12" s="10" t="s">
        <v>53</v>
      </c>
      <c r="W12" s="10" t="s">
        <v>53</v>
      </c>
      <c r="X12" s="10" t="s">
        <v>53</v>
      </c>
      <c r="Y12" s="7">
        <v>114822.5615432234</v>
      </c>
      <c r="Z12" s="7">
        <v>34437.453076007572</v>
      </c>
      <c r="AA12" s="10" t="s">
        <v>53</v>
      </c>
      <c r="AB12" s="7" t="s">
        <v>53</v>
      </c>
      <c r="AC12" s="10" t="s">
        <v>53</v>
      </c>
      <c r="AD12" s="10" t="s">
        <v>53</v>
      </c>
      <c r="AE12" s="7" t="s">
        <v>53</v>
      </c>
      <c r="AF12" s="7" t="s">
        <v>53</v>
      </c>
      <c r="AG12" s="10">
        <v>25757.614837901056</v>
      </c>
      <c r="AH12" s="100"/>
      <c r="AI12" s="9">
        <v>60769.102992846165</v>
      </c>
      <c r="AJ12" s="8">
        <v>150036.94639100999</v>
      </c>
      <c r="AK12" s="9">
        <v>18367.008862726074</v>
      </c>
      <c r="AL12" s="9">
        <v>13442.215235027767</v>
      </c>
      <c r="AM12" s="9">
        <v>9663.8177383388465</v>
      </c>
      <c r="AN12" s="8">
        <v>82719.859704465853</v>
      </c>
      <c r="AO12" s="8">
        <v>179324.25476629913</v>
      </c>
      <c r="AP12" s="9">
        <v>5304.0109747981905</v>
      </c>
      <c r="AQ12" s="100"/>
      <c r="AR12" s="8">
        <v>474355.21207718406</v>
      </c>
      <c r="AS12" s="8">
        <v>385960.10966644913</v>
      </c>
      <c r="AT12" s="100"/>
      <c r="AU12" s="8">
        <v>172673.50904490755</v>
      </c>
      <c r="AV12" s="8">
        <v>187196.038396205</v>
      </c>
      <c r="AW12" s="8">
        <v>202106.36092663708</v>
      </c>
      <c r="AX12" s="8">
        <v>251828.57125735085</v>
      </c>
      <c r="AY12" s="8">
        <v>46510.842118536042</v>
      </c>
      <c r="AZ12" s="100"/>
      <c r="BA12" s="8">
        <v>57392.454930004467</v>
      </c>
      <c r="BB12" s="8">
        <v>38333.664199078303</v>
      </c>
      <c r="BC12" s="8">
        <v>699666.87465615745</v>
      </c>
      <c r="BD12" s="8">
        <v>58482.974891299629</v>
      </c>
      <c r="BE12" s="8" t="s">
        <v>53</v>
      </c>
      <c r="BF12" s="9">
        <v>6439.3530670939399</v>
      </c>
    </row>
    <row r="13" spans="1:58" ht="15.75" customHeight="1" x14ac:dyDescent="0.3">
      <c r="A13" s="97" t="s">
        <v>181</v>
      </c>
      <c r="B13" s="98" t="s">
        <v>145</v>
      </c>
      <c r="C13" s="100"/>
      <c r="D13" s="7">
        <v>295556.34600767033</v>
      </c>
      <c r="E13" s="100"/>
      <c r="F13" s="7">
        <v>168086.77854795585</v>
      </c>
      <c r="G13" s="7">
        <v>127469.56745971469</v>
      </c>
      <c r="H13" s="100"/>
      <c r="I13" s="10">
        <v>12375.101081267872</v>
      </c>
      <c r="J13" s="10">
        <v>6177.0679268822023</v>
      </c>
      <c r="K13" s="10">
        <v>4257.4984655496446</v>
      </c>
      <c r="L13" s="10">
        <v>4868.8395537425758</v>
      </c>
      <c r="M13" s="10">
        <v>8900.3013290996532</v>
      </c>
      <c r="N13" s="10">
        <v>9291.9328243330438</v>
      </c>
      <c r="O13" s="10">
        <v>17577.030415430341</v>
      </c>
      <c r="P13" s="10">
        <v>9141.6440754818741</v>
      </c>
      <c r="Q13" s="7">
        <v>75637.849844997108</v>
      </c>
      <c r="R13" s="10">
        <v>7938.2514175701226</v>
      </c>
      <c r="S13" s="10">
        <v>7252.6918700462602</v>
      </c>
      <c r="T13" s="10">
        <v>20517.416805317265</v>
      </c>
      <c r="U13" s="10">
        <v>38346.675181515231</v>
      </c>
      <c r="V13" s="10" t="s">
        <v>53</v>
      </c>
      <c r="W13" s="10" t="s">
        <v>53</v>
      </c>
      <c r="X13" s="10" t="s">
        <v>53</v>
      </c>
      <c r="Y13" s="10">
        <v>40796.185613399553</v>
      </c>
      <c r="Z13" s="10">
        <v>18943.845548690311</v>
      </c>
      <c r="AA13" s="10" t="s">
        <v>53</v>
      </c>
      <c r="AB13" s="7" t="s">
        <v>53</v>
      </c>
      <c r="AC13" s="10" t="s">
        <v>53</v>
      </c>
      <c r="AD13" s="10" t="s">
        <v>53</v>
      </c>
      <c r="AE13" s="7" t="s">
        <v>53</v>
      </c>
      <c r="AF13" s="7" t="s">
        <v>53</v>
      </c>
      <c r="AG13" s="10">
        <v>10534.696923887983</v>
      </c>
      <c r="AH13" s="100"/>
      <c r="AI13" s="9">
        <v>17242.321832112266</v>
      </c>
      <c r="AJ13" s="9">
        <v>38928.335015102552</v>
      </c>
      <c r="AK13" s="9">
        <v>2589.041751914257</v>
      </c>
      <c r="AL13" s="9">
        <v>6091.2997033983893</v>
      </c>
      <c r="AM13" s="9">
        <v>3337.9253671878096</v>
      </c>
      <c r="AN13" s="8">
        <v>30267.40390546546</v>
      </c>
      <c r="AO13" s="8">
        <v>67180.961524109938</v>
      </c>
      <c r="AP13" s="9">
        <v>2449.489448665548</v>
      </c>
      <c r="AQ13" s="100"/>
      <c r="AR13" s="8">
        <v>204763.12041760678</v>
      </c>
      <c r="AS13" s="8">
        <v>90793.225590064161</v>
      </c>
      <c r="AT13" s="100"/>
      <c r="AU13" s="8">
        <v>71644.283076993001</v>
      </c>
      <c r="AV13" s="8">
        <v>75201.011180364701</v>
      </c>
      <c r="AW13" s="8">
        <v>66795.891689311204</v>
      </c>
      <c r="AX13" s="8">
        <v>73269.947468989165</v>
      </c>
      <c r="AY13" s="9">
        <v>8645.2125920129965</v>
      </c>
      <c r="AZ13" s="100"/>
      <c r="BA13" s="9">
        <v>21697.080125761237</v>
      </c>
      <c r="BB13" s="9">
        <v>13437.977030202901</v>
      </c>
      <c r="BC13" s="8">
        <v>237945.62807930258</v>
      </c>
      <c r="BD13" s="9">
        <v>20939.09056899315</v>
      </c>
      <c r="BE13" s="8" t="s">
        <v>53</v>
      </c>
      <c r="BF13" s="9">
        <v>1536.5702034109363</v>
      </c>
    </row>
    <row r="14" spans="1:58" ht="15.75" customHeight="1" x14ac:dyDescent="0.3">
      <c r="A14" s="97" t="s">
        <v>181</v>
      </c>
      <c r="B14" s="98" t="s">
        <v>146</v>
      </c>
      <c r="C14" s="100"/>
      <c r="D14" s="7">
        <v>557146.38337801793</v>
      </c>
      <c r="E14" s="100"/>
      <c r="F14" s="7">
        <v>215994.48214911358</v>
      </c>
      <c r="G14" s="7">
        <v>341151.90122890944</v>
      </c>
      <c r="H14" s="100"/>
      <c r="I14" s="7">
        <v>32032.408374549421</v>
      </c>
      <c r="J14" s="7">
        <v>25578.499973952119</v>
      </c>
      <c r="K14" s="7">
        <v>16899.905957911444</v>
      </c>
      <c r="L14" s="10">
        <v>5950.0646613063063</v>
      </c>
      <c r="M14" s="7">
        <v>40431.915770270105</v>
      </c>
      <c r="N14" s="7">
        <v>59466.199678001518</v>
      </c>
      <c r="O14" s="10">
        <v>19324.698750191194</v>
      </c>
      <c r="P14" s="10">
        <v>12955.841525638793</v>
      </c>
      <c r="Q14" s="7">
        <v>74182.922125048921</v>
      </c>
      <c r="R14" s="10">
        <v>18721.814265368022</v>
      </c>
      <c r="S14" s="7">
        <v>26863.859000925673</v>
      </c>
      <c r="T14" s="10">
        <v>17524.306198413738</v>
      </c>
      <c r="U14" s="10">
        <v>32281.952944041754</v>
      </c>
      <c r="V14" s="10" t="s">
        <v>53</v>
      </c>
      <c r="W14" s="10" t="s">
        <v>53</v>
      </c>
      <c r="X14" s="10" t="s">
        <v>53</v>
      </c>
      <c r="Y14" s="10">
        <v>74358.006283131486</v>
      </c>
      <c r="Z14" s="7">
        <v>39073.550357120032</v>
      </c>
      <c r="AA14" s="10" t="s">
        <v>53</v>
      </c>
      <c r="AB14" s="7" t="s">
        <v>53</v>
      </c>
      <c r="AC14" s="10" t="s">
        <v>53</v>
      </c>
      <c r="AD14" s="10" t="s">
        <v>53</v>
      </c>
      <c r="AE14" s="7" t="s">
        <v>53</v>
      </c>
      <c r="AF14" s="7" t="s">
        <v>53</v>
      </c>
      <c r="AG14" s="7">
        <v>59176.009717901863</v>
      </c>
      <c r="AH14" s="100"/>
      <c r="AI14" s="9">
        <v>44382.721261333973</v>
      </c>
      <c r="AJ14" s="9">
        <v>41372.25647880695</v>
      </c>
      <c r="AK14" s="9">
        <v>9129.1935516310114</v>
      </c>
      <c r="AL14" s="9">
        <v>5745.2882311876128</v>
      </c>
      <c r="AM14" s="9">
        <v>5654.2368299903856</v>
      </c>
      <c r="AN14" s="8">
        <v>49015.920861360028</v>
      </c>
      <c r="AO14" s="8">
        <v>52440.554648003985</v>
      </c>
      <c r="AP14" s="9">
        <v>8254.3102867996422</v>
      </c>
      <c r="AQ14" s="100"/>
      <c r="AR14" s="8">
        <v>176121.69618097181</v>
      </c>
      <c r="AS14" s="8">
        <v>381024.68719704956</v>
      </c>
      <c r="AT14" s="100"/>
      <c r="AU14" s="8">
        <v>230387.1509340519</v>
      </c>
      <c r="AV14" s="8">
        <v>92860.398337946783</v>
      </c>
      <c r="AW14" s="8">
        <v>78306.160170124203</v>
      </c>
      <c r="AX14" s="8">
        <v>111069.22598832537</v>
      </c>
      <c r="AY14" s="8">
        <v>44523.447947573157</v>
      </c>
      <c r="AZ14" s="100"/>
      <c r="BA14" s="8">
        <v>126431.73224426291</v>
      </c>
      <c r="BB14" s="9">
        <v>8906.3364253970612</v>
      </c>
      <c r="BC14" s="8">
        <v>383547.67503395182</v>
      </c>
      <c r="BD14" s="8">
        <v>35209.550987730065</v>
      </c>
      <c r="BE14" s="8" t="s">
        <v>53</v>
      </c>
      <c r="BF14" s="9">
        <v>3051.0886866803794</v>
      </c>
    </row>
    <row r="15" spans="1:58" ht="15.75" customHeight="1" x14ac:dyDescent="0.3">
      <c r="A15" s="97" t="s">
        <v>181</v>
      </c>
      <c r="B15" s="98" t="s">
        <v>254</v>
      </c>
      <c r="C15" s="100"/>
      <c r="D15" s="7">
        <v>1504000.4790344138</v>
      </c>
      <c r="E15" s="100"/>
      <c r="F15" s="7">
        <v>785461.49212174187</v>
      </c>
      <c r="G15" s="7">
        <v>718538.9869126617</v>
      </c>
      <c r="H15" s="100"/>
      <c r="I15" s="7">
        <v>79152.698114295024</v>
      </c>
      <c r="J15" s="7">
        <v>31722.746951745434</v>
      </c>
      <c r="K15" s="7">
        <v>31818.727465718388</v>
      </c>
      <c r="L15" s="7">
        <v>24972.844829208545</v>
      </c>
      <c r="M15" s="7">
        <v>62776.737081995881</v>
      </c>
      <c r="N15" s="7">
        <v>74445.156511661786</v>
      </c>
      <c r="O15" s="7">
        <v>64251.419528230443</v>
      </c>
      <c r="P15" s="7">
        <v>52083.555813407678</v>
      </c>
      <c r="Q15" s="7">
        <v>339965.80709872639</v>
      </c>
      <c r="R15" s="7">
        <v>53611.466969474946</v>
      </c>
      <c r="S15" s="7">
        <v>61693.618997708574</v>
      </c>
      <c r="T15" s="7">
        <v>84662.065874816297</v>
      </c>
      <c r="U15" s="7">
        <v>157314.01345466121</v>
      </c>
      <c r="V15" s="10" t="s">
        <v>53</v>
      </c>
      <c r="W15" s="10" t="s">
        <v>53</v>
      </c>
      <c r="X15" s="10" t="s">
        <v>53</v>
      </c>
      <c r="Y15" s="7">
        <v>212331.5568945696</v>
      </c>
      <c r="Z15" s="7">
        <v>86004.597862081748</v>
      </c>
      <c r="AA15" s="10" t="s">
        <v>53</v>
      </c>
      <c r="AB15" s="7" t="s">
        <v>53</v>
      </c>
      <c r="AC15" s="10" t="s">
        <v>53</v>
      </c>
      <c r="AD15" s="10" t="s">
        <v>53</v>
      </c>
      <c r="AE15" s="7" t="s">
        <v>53</v>
      </c>
      <c r="AF15" s="7" t="s">
        <v>53</v>
      </c>
      <c r="AG15" s="7">
        <v>75474.631935835132</v>
      </c>
      <c r="AH15" s="100"/>
      <c r="AI15" s="9">
        <v>85701.509832746451</v>
      </c>
      <c r="AJ15" s="8">
        <v>176869.55130630196</v>
      </c>
      <c r="AK15" s="9">
        <v>25489.862120534905</v>
      </c>
      <c r="AL15" s="8">
        <v>23371.264990809708</v>
      </c>
      <c r="AM15" s="8">
        <v>19095.82726094536</v>
      </c>
      <c r="AN15" s="8">
        <v>174475.98656370406</v>
      </c>
      <c r="AO15" s="8">
        <v>261455.12067221996</v>
      </c>
      <c r="AP15" s="9">
        <v>19002.369374484708</v>
      </c>
      <c r="AQ15" s="100"/>
      <c r="AR15" s="8">
        <v>830341.0191868759</v>
      </c>
      <c r="AS15" s="8">
        <v>673659.45984752756</v>
      </c>
      <c r="AT15" s="100"/>
      <c r="AU15" s="8">
        <v>318326.64442303067</v>
      </c>
      <c r="AV15" s="8">
        <v>283752.26805149642</v>
      </c>
      <c r="AW15" s="8">
        <v>266242.09693086921</v>
      </c>
      <c r="AX15" s="8">
        <v>428282.9010679046</v>
      </c>
      <c r="AY15" s="8">
        <v>207396.56856110637</v>
      </c>
      <c r="AZ15" s="100"/>
      <c r="BA15" s="8">
        <v>154866.58255029892</v>
      </c>
      <c r="BB15" s="8">
        <v>59910.146710473789</v>
      </c>
      <c r="BC15" s="8">
        <v>1185444.762529663</v>
      </c>
      <c r="BD15" s="8">
        <v>96325.004851420235</v>
      </c>
      <c r="BE15" s="8" t="s">
        <v>53</v>
      </c>
      <c r="BF15" s="9">
        <v>6533.5847425640286</v>
      </c>
    </row>
    <row r="16" spans="1:58" ht="15.75" customHeight="1" x14ac:dyDescent="0.3">
      <c r="A16" s="97" t="s">
        <v>181</v>
      </c>
      <c r="B16" s="98" t="s">
        <v>147</v>
      </c>
      <c r="C16" s="100"/>
      <c r="D16" s="7">
        <v>65155.064598344747</v>
      </c>
      <c r="E16" s="100"/>
      <c r="F16" s="7">
        <v>45430.441337882767</v>
      </c>
      <c r="G16" s="7">
        <v>19724.62326046198</v>
      </c>
      <c r="H16" s="100"/>
      <c r="I16" s="10">
        <v>6772.4723296402062</v>
      </c>
      <c r="J16" s="10">
        <v>446.10974757247345</v>
      </c>
      <c r="K16" s="10">
        <v>2767.9636306393604</v>
      </c>
      <c r="L16" s="10">
        <v>132.46642025396028</v>
      </c>
      <c r="M16" s="10">
        <v>3017.7049102936126</v>
      </c>
      <c r="N16" s="10">
        <v>2330.1731852004978</v>
      </c>
      <c r="O16" s="10">
        <v>1575.4124094448916</v>
      </c>
      <c r="P16" s="10">
        <v>941.56241732941908</v>
      </c>
      <c r="Q16" s="10">
        <v>14085.811606163345</v>
      </c>
      <c r="R16" s="10">
        <v>1908.223938920579</v>
      </c>
      <c r="S16" s="10">
        <v>912.78258341304809</v>
      </c>
      <c r="T16" s="10">
        <v>2073.8392620138357</v>
      </c>
      <c r="U16" s="10">
        <v>3333.8634180644235</v>
      </c>
      <c r="V16" s="10" t="s">
        <v>53</v>
      </c>
      <c r="W16" s="10" t="s">
        <v>53</v>
      </c>
      <c r="X16" s="10" t="s">
        <v>53</v>
      </c>
      <c r="Y16" s="10">
        <v>18041.94727087978</v>
      </c>
      <c r="Z16" s="10">
        <v>3084.7072050436623</v>
      </c>
      <c r="AA16" s="10" t="s">
        <v>53</v>
      </c>
      <c r="AB16" s="7" t="s">
        <v>53</v>
      </c>
      <c r="AC16" s="10" t="s">
        <v>53</v>
      </c>
      <c r="AD16" s="10" t="s">
        <v>53</v>
      </c>
      <c r="AE16" s="7" t="s">
        <v>53</v>
      </c>
      <c r="AF16" s="7" t="s">
        <v>53</v>
      </c>
      <c r="AG16" s="10">
        <v>3342.6196310968121</v>
      </c>
      <c r="AH16" s="100"/>
      <c r="AI16" s="9">
        <v>14833.457416664161</v>
      </c>
      <c r="AJ16" s="9">
        <v>12044.873905365315</v>
      </c>
      <c r="AK16" s="9">
        <v>2684.5145595773456</v>
      </c>
      <c r="AL16" s="9">
        <v>1184.7244066164067</v>
      </c>
      <c r="AM16" s="9">
        <v>1372.4049012620389</v>
      </c>
      <c r="AN16" s="9">
        <v>5724.699792649104</v>
      </c>
      <c r="AO16" s="9">
        <v>5246.0299323448007</v>
      </c>
      <c r="AP16" s="9">
        <v>2339.7364234036404</v>
      </c>
      <c r="AQ16" s="100"/>
      <c r="AR16" s="8">
        <v>39281.966393040791</v>
      </c>
      <c r="AS16" s="8">
        <v>25873.098205303981</v>
      </c>
      <c r="AT16" s="100"/>
      <c r="AU16" s="9">
        <v>10217.478379446489</v>
      </c>
      <c r="AV16" s="9">
        <v>11403.683476909588</v>
      </c>
      <c r="AW16" s="8">
        <v>15029.204563777274</v>
      </c>
      <c r="AX16" s="8">
        <v>23504.986689694579</v>
      </c>
      <c r="AY16" s="9">
        <v>4999.7114885168594</v>
      </c>
      <c r="AZ16" s="100"/>
      <c r="BA16" s="9">
        <v>3647.3031886544027</v>
      </c>
      <c r="BB16" s="9">
        <v>876.50780486290228</v>
      </c>
      <c r="BC16" s="8">
        <v>56693.665080066989</v>
      </c>
      <c r="BD16" s="9">
        <v>3937.5885247604592</v>
      </c>
      <c r="BE16" s="8" t="s">
        <v>53</v>
      </c>
      <c r="BF16" s="9">
        <v>0</v>
      </c>
    </row>
    <row r="17" spans="1:58" ht="15.75" customHeight="1" x14ac:dyDescent="0.3">
      <c r="A17" s="97" t="s">
        <v>181</v>
      </c>
      <c r="B17" s="98" t="s">
        <v>148</v>
      </c>
      <c r="C17" s="100"/>
      <c r="D17" s="7">
        <v>316697.21225408226</v>
      </c>
      <c r="E17" s="100"/>
      <c r="F17" s="7">
        <v>256661.51610285405</v>
      </c>
      <c r="G17" s="7">
        <v>60035.696151228527</v>
      </c>
      <c r="H17" s="100"/>
      <c r="I17" s="10">
        <v>13053.241453296563</v>
      </c>
      <c r="J17" s="10">
        <v>2995.4482937521798</v>
      </c>
      <c r="K17" s="10">
        <v>3428.1251391442684</v>
      </c>
      <c r="L17" s="10">
        <v>3145.5650313992469</v>
      </c>
      <c r="M17" s="10">
        <v>2979.5651400515362</v>
      </c>
      <c r="N17" s="10">
        <v>4251.4196201206951</v>
      </c>
      <c r="O17" s="10">
        <v>11785.230266613264</v>
      </c>
      <c r="P17" s="10">
        <v>10059.355776213748</v>
      </c>
      <c r="Q17" s="7">
        <v>109172.91612020442</v>
      </c>
      <c r="R17" s="10">
        <v>8146.2847271820101</v>
      </c>
      <c r="S17" s="10">
        <v>9194.0466451664561</v>
      </c>
      <c r="T17" s="10">
        <v>16815.042131404083</v>
      </c>
      <c r="U17" s="10">
        <v>21223.153408085065</v>
      </c>
      <c r="V17" s="10" t="s">
        <v>53</v>
      </c>
      <c r="W17" s="10" t="s">
        <v>53</v>
      </c>
      <c r="X17" s="10" t="s">
        <v>53</v>
      </c>
      <c r="Y17" s="10">
        <v>79164.627154206901</v>
      </c>
      <c r="Z17" s="10">
        <v>9878.7354606689933</v>
      </c>
      <c r="AA17" s="10" t="s">
        <v>53</v>
      </c>
      <c r="AB17" s="7" t="s">
        <v>53</v>
      </c>
      <c r="AC17" s="10" t="s">
        <v>53</v>
      </c>
      <c r="AD17" s="10" t="s">
        <v>53</v>
      </c>
      <c r="AE17" s="7" t="s">
        <v>53</v>
      </c>
      <c r="AF17" s="7" t="s">
        <v>53</v>
      </c>
      <c r="AG17" s="10">
        <v>10107.177504879919</v>
      </c>
      <c r="AH17" s="100"/>
      <c r="AI17" s="9">
        <v>47159.155152168372</v>
      </c>
      <c r="AJ17" s="9">
        <v>72860.567240373697</v>
      </c>
      <c r="AK17" s="9">
        <v>8516.1919905914874</v>
      </c>
      <c r="AL17" s="9">
        <v>3817.2077916305802</v>
      </c>
      <c r="AM17" s="9">
        <v>6183.3519734045585</v>
      </c>
      <c r="AN17" s="8">
        <v>46077.30417745257</v>
      </c>
      <c r="AO17" s="8">
        <v>68665.23662803942</v>
      </c>
      <c r="AP17" s="9">
        <v>3382.5011491933356</v>
      </c>
      <c r="AQ17" s="100"/>
      <c r="AR17" s="8">
        <v>144917.50934271177</v>
      </c>
      <c r="AS17" s="8">
        <v>171779.7029113709</v>
      </c>
      <c r="AT17" s="100"/>
      <c r="AU17" s="8">
        <v>143417.6134474703</v>
      </c>
      <c r="AV17" s="8">
        <v>70615.742889739922</v>
      </c>
      <c r="AW17" s="8">
        <v>44831.168101655261</v>
      </c>
      <c r="AX17" s="8">
        <v>47882.454631610948</v>
      </c>
      <c r="AY17" s="9">
        <v>9950.2331836061749</v>
      </c>
      <c r="AZ17" s="100"/>
      <c r="BA17" s="9">
        <v>10793.621116625036</v>
      </c>
      <c r="BB17" s="9">
        <v>15909.048948667378</v>
      </c>
      <c r="BC17" s="8">
        <v>262660.02771554829</v>
      </c>
      <c r="BD17" s="9">
        <v>25839.908506034171</v>
      </c>
      <c r="BE17" s="8" t="s">
        <v>53</v>
      </c>
      <c r="BF17" s="9">
        <v>1494.6059672079102</v>
      </c>
    </row>
    <row r="18" spans="1:58" ht="15.75" customHeight="1" x14ac:dyDescent="0.3">
      <c r="A18" s="97" t="s">
        <v>181</v>
      </c>
      <c r="B18" s="98" t="s">
        <v>149</v>
      </c>
      <c r="C18" s="100"/>
      <c r="D18" s="7">
        <v>193224.8445054951</v>
      </c>
      <c r="E18" s="100"/>
      <c r="F18" s="7">
        <v>168727.66909491684</v>
      </c>
      <c r="G18" s="10">
        <v>24497.17541057802</v>
      </c>
      <c r="H18" s="100"/>
      <c r="I18" s="10">
        <v>7705.1184720973115</v>
      </c>
      <c r="J18" s="10">
        <v>1386.0567223964658</v>
      </c>
      <c r="K18" s="10">
        <v>1953.2821203121289</v>
      </c>
      <c r="L18" s="10">
        <v>1969.5654696121251</v>
      </c>
      <c r="M18" s="10">
        <v>1532.2132407756128</v>
      </c>
      <c r="N18" s="10">
        <v>2975.8877631119171</v>
      </c>
      <c r="O18" s="10">
        <v>6171.9320693987993</v>
      </c>
      <c r="P18" s="10">
        <v>5915.5712840633205</v>
      </c>
      <c r="Q18" s="10">
        <v>72323.434437212869</v>
      </c>
      <c r="R18" s="10">
        <v>3579.2367555496817</v>
      </c>
      <c r="S18" s="10">
        <v>3947.6415047138721</v>
      </c>
      <c r="T18" s="10">
        <v>8395.6751561891033</v>
      </c>
      <c r="U18" s="10">
        <v>12576.194242293233</v>
      </c>
      <c r="V18" s="10" t="s">
        <v>53</v>
      </c>
      <c r="W18" s="10" t="s">
        <v>53</v>
      </c>
      <c r="X18" s="10" t="s">
        <v>53</v>
      </c>
      <c r="Y18" s="10">
        <v>51537.038775495545</v>
      </c>
      <c r="Z18" s="10">
        <v>5294.608953477873</v>
      </c>
      <c r="AA18" s="10" t="s">
        <v>53</v>
      </c>
      <c r="AB18" s="7" t="s">
        <v>53</v>
      </c>
      <c r="AC18" s="10" t="s">
        <v>53</v>
      </c>
      <c r="AD18" s="10" t="s">
        <v>53</v>
      </c>
      <c r="AE18" s="7" t="s">
        <v>53</v>
      </c>
      <c r="AF18" s="7" t="s">
        <v>53</v>
      </c>
      <c r="AG18" s="10">
        <v>5387.797396532359</v>
      </c>
      <c r="AH18" s="100"/>
      <c r="AI18" s="9">
        <v>34079.107874458758</v>
      </c>
      <c r="AJ18" s="9">
        <v>53904.571697728745</v>
      </c>
      <c r="AK18" s="9">
        <v>6352.0659421286682</v>
      </c>
      <c r="AL18" s="9">
        <v>2622.862341058285</v>
      </c>
      <c r="AM18" s="9">
        <v>3522.1515842008712</v>
      </c>
      <c r="AN18" s="8">
        <v>27747.18587083682</v>
      </c>
      <c r="AO18" s="9">
        <v>38428.927255887167</v>
      </c>
      <c r="AP18" s="9">
        <v>2070.7965286172903</v>
      </c>
      <c r="AQ18" s="100"/>
      <c r="AR18" s="8">
        <v>97564.546519275158</v>
      </c>
      <c r="AS18" s="8">
        <v>95660.297986219375</v>
      </c>
      <c r="AT18" s="100"/>
      <c r="AU18" s="8">
        <v>91535.235461608128</v>
      </c>
      <c r="AV18" s="8">
        <v>51658.469072342472</v>
      </c>
      <c r="AW18" s="9">
        <v>27629.269118425203</v>
      </c>
      <c r="AX18" s="9">
        <v>17886.888894972028</v>
      </c>
      <c r="AY18" s="9">
        <v>4514.9819581468464</v>
      </c>
      <c r="AZ18" s="100"/>
      <c r="BA18" s="9">
        <v>4047.9183935968067</v>
      </c>
      <c r="BB18" s="9">
        <v>9825.1755541351031</v>
      </c>
      <c r="BC18" s="8">
        <v>163895.50618932117</v>
      </c>
      <c r="BD18" s="9">
        <v>15296.796177238946</v>
      </c>
      <c r="BE18" s="8" t="s">
        <v>53</v>
      </c>
      <c r="BF18" s="9">
        <v>159.4481912029317</v>
      </c>
    </row>
    <row r="19" spans="1:58" ht="15.75" customHeight="1" x14ac:dyDescent="0.3">
      <c r="A19" s="97" t="s">
        <v>181</v>
      </c>
      <c r="B19" s="98" t="s">
        <v>150</v>
      </c>
      <c r="C19" s="100"/>
      <c r="D19" s="7">
        <v>123472.36774858774</v>
      </c>
      <c r="E19" s="100"/>
      <c r="F19" s="7">
        <v>87933.847007937395</v>
      </c>
      <c r="G19" s="7">
        <v>35538.520740650485</v>
      </c>
      <c r="H19" s="100"/>
      <c r="I19" s="10">
        <v>5348.1229811992489</v>
      </c>
      <c r="J19" s="10">
        <v>1609.3915713557144</v>
      </c>
      <c r="K19" s="10">
        <v>1474.8430188321402</v>
      </c>
      <c r="L19" s="10">
        <v>1175.9995617871241</v>
      </c>
      <c r="M19" s="10">
        <v>1447.3518992759236</v>
      </c>
      <c r="N19" s="10">
        <v>1275.5318570087782</v>
      </c>
      <c r="O19" s="10">
        <v>5613.2981972144698</v>
      </c>
      <c r="P19" s="10">
        <v>4143.7844921504302</v>
      </c>
      <c r="Q19" s="10">
        <v>36849.4816829915</v>
      </c>
      <c r="R19" s="10">
        <v>4567.0479716323325</v>
      </c>
      <c r="S19" s="10">
        <v>5246.4051404525826</v>
      </c>
      <c r="T19" s="10">
        <v>8419.3669752149908</v>
      </c>
      <c r="U19" s="10">
        <v>8646.9591657918281</v>
      </c>
      <c r="V19" s="10" t="s">
        <v>53</v>
      </c>
      <c r="W19" s="10" t="s">
        <v>53</v>
      </c>
      <c r="X19" s="10" t="s">
        <v>53</v>
      </c>
      <c r="Y19" s="10">
        <v>27627.588378711353</v>
      </c>
      <c r="Z19" s="10">
        <v>4584.1265071911257</v>
      </c>
      <c r="AA19" s="10" t="s">
        <v>53</v>
      </c>
      <c r="AB19" s="7" t="s">
        <v>53</v>
      </c>
      <c r="AC19" s="10" t="s">
        <v>53</v>
      </c>
      <c r="AD19" s="10" t="s">
        <v>53</v>
      </c>
      <c r="AE19" s="7" t="s">
        <v>53</v>
      </c>
      <c r="AF19" s="7" t="s">
        <v>53</v>
      </c>
      <c r="AG19" s="10">
        <v>4719.3801083475582</v>
      </c>
      <c r="AH19" s="100"/>
      <c r="AI19" s="9">
        <v>13080.047277709611</v>
      </c>
      <c r="AJ19" s="9">
        <v>18955.995542644934</v>
      </c>
      <c r="AK19" s="9">
        <v>2164.126048462816</v>
      </c>
      <c r="AL19" s="9">
        <v>1194.3454505722955</v>
      </c>
      <c r="AM19" s="9">
        <v>2661.2003892036896</v>
      </c>
      <c r="AN19" s="9">
        <v>18330.118306615786</v>
      </c>
      <c r="AO19" s="9">
        <v>30236.309372152213</v>
      </c>
      <c r="AP19" s="9">
        <v>1311.7046205760453</v>
      </c>
      <c r="AQ19" s="100"/>
      <c r="AR19" s="8">
        <v>47352.962823436603</v>
      </c>
      <c r="AS19" s="8">
        <v>76119.404925151248</v>
      </c>
      <c r="AT19" s="100"/>
      <c r="AU19" s="8">
        <v>51882.377985862091</v>
      </c>
      <c r="AV19" s="9">
        <v>18957.273817397439</v>
      </c>
      <c r="AW19" s="9">
        <v>17201.898983230083</v>
      </c>
      <c r="AX19" s="9">
        <v>29995.565736638913</v>
      </c>
      <c r="AY19" s="9">
        <v>5435.2512254593303</v>
      </c>
      <c r="AZ19" s="100"/>
      <c r="BA19" s="9">
        <v>6745.7027230282292</v>
      </c>
      <c r="BB19" s="9">
        <v>6083.8733945322774</v>
      </c>
      <c r="BC19" s="8">
        <v>98764.521526227123</v>
      </c>
      <c r="BD19" s="9">
        <v>10543.112328795227</v>
      </c>
      <c r="BE19" s="8" t="s">
        <v>53</v>
      </c>
      <c r="BF19" s="9">
        <v>1335.1577760049786</v>
      </c>
    </row>
    <row r="20" spans="1:58" ht="15.75" customHeight="1" x14ac:dyDescent="0.3">
      <c r="A20" s="97" t="s">
        <v>181</v>
      </c>
      <c r="B20" s="98" t="s">
        <v>151</v>
      </c>
      <c r="C20" s="100"/>
      <c r="D20" s="7">
        <v>190044.48258444757</v>
      </c>
      <c r="E20" s="100"/>
      <c r="F20" s="7">
        <v>160289.45406838669</v>
      </c>
      <c r="G20" s="7">
        <v>29755.028516060673</v>
      </c>
      <c r="H20" s="100"/>
      <c r="I20" s="10">
        <v>8119.31763782494</v>
      </c>
      <c r="J20" s="10">
        <v>1118.8538015177105</v>
      </c>
      <c r="K20" s="10">
        <v>1769.0000881876945</v>
      </c>
      <c r="L20" s="10">
        <v>1906.1137665979745</v>
      </c>
      <c r="M20" s="10">
        <v>1583.3855050150105</v>
      </c>
      <c r="N20" s="10">
        <v>2535.9069856894248</v>
      </c>
      <c r="O20" s="10">
        <v>5875.6005999597146</v>
      </c>
      <c r="P20" s="10">
        <v>6385.2787553610278</v>
      </c>
      <c r="Q20" s="10">
        <v>69442.830312498612</v>
      </c>
      <c r="R20" s="10">
        <v>5026.7469289917535</v>
      </c>
      <c r="S20" s="10">
        <v>4527.6630667101927</v>
      </c>
      <c r="T20" s="10">
        <v>8006.260741392095</v>
      </c>
      <c r="U20" s="10">
        <v>10787.440288312631</v>
      </c>
      <c r="V20" s="10" t="s">
        <v>53</v>
      </c>
      <c r="W20" s="10" t="s">
        <v>53</v>
      </c>
      <c r="X20" s="10" t="s">
        <v>53</v>
      </c>
      <c r="Y20" s="10">
        <v>52329.530961286997</v>
      </c>
      <c r="Z20" s="10">
        <v>5116.202035992188</v>
      </c>
      <c r="AA20" s="10" t="s">
        <v>53</v>
      </c>
      <c r="AB20" s="7" t="s">
        <v>53</v>
      </c>
      <c r="AC20" s="10" t="s">
        <v>53</v>
      </c>
      <c r="AD20" s="10" t="s">
        <v>53</v>
      </c>
      <c r="AE20" s="7" t="s">
        <v>53</v>
      </c>
      <c r="AF20" s="7" t="s">
        <v>53</v>
      </c>
      <c r="AG20" s="10">
        <v>4217.0727274160336</v>
      </c>
      <c r="AH20" s="100"/>
      <c r="AI20" s="9">
        <v>32995.854633491559</v>
      </c>
      <c r="AJ20" s="9">
        <v>51481.74598357809</v>
      </c>
      <c r="AK20" s="9">
        <v>5736.2421550552144</v>
      </c>
      <c r="AL20" s="9">
        <v>2292.2719395658546</v>
      </c>
      <c r="AM20" s="9">
        <v>3069.3491652683706</v>
      </c>
      <c r="AN20" s="9">
        <v>27823.621320852169</v>
      </c>
      <c r="AO20" s="9">
        <v>35286.205004105352</v>
      </c>
      <c r="AP20" s="9">
        <v>1604.1638664700311</v>
      </c>
      <c r="AQ20" s="100"/>
      <c r="AR20" s="8">
        <v>99490.483384733714</v>
      </c>
      <c r="AS20" s="8">
        <v>90553.999199713551</v>
      </c>
      <c r="AT20" s="100"/>
      <c r="AU20" s="8">
        <v>63302.339353257783</v>
      </c>
      <c r="AV20" s="8">
        <v>47990.420938090618</v>
      </c>
      <c r="AW20" s="9">
        <v>33631.742206456933</v>
      </c>
      <c r="AX20" s="9">
        <v>37104.003622011871</v>
      </c>
      <c r="AY20" s="9">
        <v>8015.9764646301737</v>
      </c>
      <c r="AZ20" s="100"/>
      <c r="BA20" s="9">
        <v>5636.9444981386059</v>
      </c>
      <c r="BB20" s="9">
        <v>10019.674496750935</v>
      </c>
      <c r="BC20" s="8">
        <v>156276.41107913165</v>
      </c>
      <c r="BD20" s="9">
        <v>16835.752563003425</v>
      </c>
      <c r="BE20" s="8" t="s">
        <v>53</v>
      </c>
      <c r="BF20" s="9">
        <v>1275.6999474229069</v>
      </c>
    </row>
    <row r="21" spans="1:58" ht="15.75" customHeight="1" x14ac:dyDescent="0.3">
      <c r="A21" s="97" t="s">
        <v>181</v>
      </c>
      <c r="B21" s="98" t="s">
        <v>152</v>
      </c>
      <c r="C21" s="100"/>
      <c r="D21" s="7">
        <v>126652.72966963499</v>
      </c>
      <c r="E21" s="100"/>
      <c r="F21" s="7">
        <v>96372.062034467381</v>
      </c>
      <c r="G21" s="7">
        <v>30280.667635167825</v>
      </c>
      <c r="H21" s="100"/>
      <c r="I21" s="10">
        <v>4933.9238154716213</v>
      </c>
      <c r="J21" s="10">
        <v>1876.5944922344704</v>
      </c>
      <c r="K21" s="10">
        <v>1659.1250509565743</v>
      </c>
      <c r="L21" s="10">
        <v>1239.4512648012746</v>
      </c>
      <c r="M21" s="10">
        <v>1396.1796350365257</v>
      </c>
      <c r="N21" s="10">
        <v>1715.5126344312703</v>
      </c>
      <c r="O21" s="10">
        <v>5909.6296666535536</v>
      </c>
      <c r="P21" s="10">
        <v>3674.0770208527242</v>
      </c>
      <c r="Q21" s="10">
        <v>39730.085807705647</v>
      </c>
      <c r="R21" s="10">
        <v>3119.5377981902589</v>
      </c>
      <c r="S21" s="10">
        <v>4666.3835784562616</v>
      </c>
      <c r="T21" s="10">
        <v>8808.7813900120036</v>
      </c>
      <c r="U21" s="10">
        <v>10435.71311977243</v>
      </c>
      <c r="V21" s="10" t="s">
        <v>53</v>
      </c>
      <c r="W21" s="10" t="s">
        <v>53</v>
      </c>
      <c r="X21" s="10" t="s">
        <v>53</v>
      </c>
      <c r="Y21" s="10">
        <v>26835.096192919907</v>
      </c>
      <c r="Z21" s="10">
        <v>4762.5334246768134</v>
      </c>
      <c r="AA21" s="10" t="s">
        <v>53</v>
      </c>
      <c r="AB21" s="7" t="s">
        <v>53</v>
      </c>
      <c r="AC21" s="10" t="s">
        <v>53</v>
      </c>
      <c r="AD21" s="10" t="s">
        <v>53</v>
      </c>
      <c r="AE21" s="7" t="s">
        <v>53</v>
      </c>
      <c r="AF21" s="7" t="s">
        <v>53</v>
      </c>
      <c r="AG21" s="10">
        <v>5890.1047774638828</v>
      </c>
      <c r="AH21" s="100"/>
      <c r="AI21" s="9">
        <v>14163.30051867681</v>
      </c>
      <c r="AJ21" s="9">
        <v>21378.821256795611</v>
      </c>
      <c r="AK21" s="9">
        <v>2779.9498355362716</v>
      </c>
      <c r="AL21" s="9">
        <v>1524.9358520647256</v>
      </c>
      <c r="AM21" s="9">
        <v>3114.0028081361916</v>
      </c>
      <c r="AN21" s="9">
        <v>18253.682856600451</v>
      </c>
      <c r="AO21" s="9">
        <v>33379.031623934046</v>
      </c>
      <c r="AP21" s="9">
        <v>1778.3372827233045</v>
      </c>
      <c r="AQ21" s="100"/>
      <c r="AR21" s="8">
        <v>45427.025957978047</v>
      </c>
      <c r="AS21" s="8">
        <v>81225.703711657072</v>
      </c>
      <c r="AT21" s="100"/>
      <c r="AU21" s="8">
        <v>80115.274094212466</v>
      </c>
      <c r="AV21" s="9">
        <v>22625.321951649286</v>
      </c>
      <c r="AW21" s="9">
        <v>11199.425895198348</v>
      </c>
      <c r="AX21" s="9">
        <v>10778.451009599075</v>
      </c>
      <c r="AY21" s="9">
        <v>1934.256718976002</v>
      </c>
      <c r="AZ21" s="100"/>
      <c r="BA21" s="9">
        <v>5156.6766184864291</v>
      </c>
      <c r="BB21" s="9">
        <v>5889.3744519164429</v>
      </c>
      <c r="BC21" s="8">
        <v>106383.61663641653</v>
      </c>
      <c r="BD21" s="9">
        <v>9004.1559430307516</v>
      </c>
      <c r="BE21" s="8" t="s">
        <v>53</v>
      </c>
      <c r="BF21" s="9">
        <v>218.90601978500331</v>
      </c>
    </row>
    <row r="22" spans="1:58" ht="15.75" customHeight="1" x14ac:dyDescent="0.3">
      <c r="A22" s="97" t="s">
        <v>181</v>
      </c>
      <c r="B22" s="98" t="s">
        <v>153</v>
      </c>
      <c r="C22" s="100"/>
      <c r="D22" s="7">
        <v>2973460.3876284617</v>
      </c>
      <c r="E22" s="100"/>
      <c r="F22" s="7">
        <v>2115383.6680839537</v>
      </c>
      <c r="G22" s="7">
        <v>858076.71954444295</v>
      </c>
      <c r="H22" s="100"/>
      <c r="I22" s="7">
        <v>139308.09189721305</v>
      </c>
      <c r="J22" s="7">
        <v>28496.491995116157</v>
      </c>
      <c r="K22" s="7">
        <v>39089.216633425094</v>
      </c>
      <c r="L22" s="7">
        <v>38942.616587385601</v>
      </c>
      <c r="M22" s="7">
        <v>59902.829731332669</v>
      </c>
      <c r="N22" s="7">
        <v>70672.330449891524</v>
      </c>
      <c r="O22" s="7">
        <v>134390.04984289606</v>
      </c>
      <c r="P22" s="7">
        <v>99453.196536507807</v>
      </c>
      <c r="Q22" s="7">
        <v>835709.73314738146</v>
      </c>
      <c r="R22" s="7">
        <v>78974.697833744533</v>
      </c>
      <c r="S22" s="7">
        <v>91383.621880679319</v>
      </c>
      <c r="T22" s="7">
        <v>177723.95311493654</v>
      </c>
      <c r="U22" s="7">
        <v>359021.40995296126</v>
      </c>
      <c r="V22" s="10" t="s">
        <v>53</v>
      </c>
      <c r="W22" s="10" t="s">
        <v>53</v>
      </c>
      <c r="X22" s="10" t="s">
        <v>53</v>
      </c>
      <c r="Y22" s="7">
        <v>609285.35448999039</v>
      </c>
      <c r="Z22" s="7">
        <v>82405.034991121909</v>
      </c>
      <c r="AA22" s="10" t="s">
        <v>53</v>
      </c>
      <c r="AB22" s="7" t="s">
        <v>53</v>
      </c>
      <c r="AC22" s="10" t="s">
        <v>53</v>
      </c>
      <c r="AD22" s="10" t="s">
        <v>53</v>
      </c>
      <c r="AE22" s="7" t="s">
        <v>53</v>
      </c>
      <c r="AF22" s="7" t="s">
        <v>53</v>
      </c>
      <c r="AG22" s="7">
        <v>110508.42789077331</v>
      </c>
      <c r="AH22" s="100"/>
      <c r="AI22" s="8">
        <v>375662.70672122476</v>
      </c>
      <c r="AJ22" s="8">
        <v>493448.74934226327</v>
      </c>
      <c r="AK22" s="8">
        <v>90708.74364025415</v>
      </c>
      <c r="AL22" s="8">
        <v>49134.514021215044</v>
      </c>
      <c r="AM22" s="8">
        <v>44016.613491266136</v>
      </c>
      <c r="AN22" s="8">
        <v>380796.78319877578</v>
      </c>
      <c r="AO22" s="8">
        <v>636141.95240062138</v>
      </c>
      <c r="AP22" s="8">
        <v>45473.605268322885</v>
      </c>
      <c r="AQ22" s="100"/>
      <c r="AR22" s="8">
        <v>764796.05069031671</v>
      </c>
      <c r="AS22" s="8">
        <v>2208664.3369380841</v>
      </c>
      <c r="AT22" s="100"/>
      <c r="AU22" s="8">
        <v>1189924.0029719041</v>
      </c>
      <c r="AV22" s="8">
        <v>381259.59522972145</v>
      </c>
      <c r="AW22" s="8">
        <v>301438.01670210989</v>
      </c>
      <c r="AX22" s="8">
        <v>526844.97697108495</v>
      </c>
      <c r="AY22" s="8">
        <v>573993.79575356958</v>
      </c>
      <c r="AZ22" s="100"/>
      <c r="BA22" s="8">
        <v>109152.41399385351</v>
      </c>
      <c r="BB22" s="8">
        <v>113209.07329796582</v>
      </c>
      <c r="BC22" s="8">
        <v>2493637.4246546482</v>
      </c>
      <c r="BD22" s="8">
        <v>240582.49683950617</v>
      </c>
      <c r="BE22" s="8" t="s">
        <v>53</v>
      </c>
      <c r="BF22" s="9">
        <v>16878.978842471479</v>
      </c>
    </row>
    <row r="23" spans="1:58" ht="15.75" customHeight="1" x14ac:dyDescent="0.3">
      <c r="A23" s="97" t="s">
        <v>183</v>
      </c>
      <c r="B23" s="98" t="s">
        <v>52</v>
      </c>
      <c r="C23" s="100"/>
      <c r="D23" s="7">
        <v>13781797.000000091</v>
      </c>
      <c r="E23" s="100"/>
      <c r="F23" s="7">
        <v>9129645.5487697627</v>
      </c>
      <c r="G23" s="7">
        <v>4652151.4512304114</v>
      </c>
      <c r="H23" s="100"/>
      <c r="I23" s="7">
        <v>724406.61093129741</v>
      </c>
      <c r="J23" s="7">
        <v>190971.56830562791</v>
      </c>
      <c r="K23" s="7">
        <v>208435.69086997543</v>
      </c>
      <c r="L23" s="7">
        <v>209930.1161363732</v>
      </c>
      <c r="M23" s="7">
        <v>404825.03383975022</v>
      </c>
      <c r="N23" s="7">
        <v>442144.82817932341</v>
      </c>
      <c r="O23" s="7">
        <v>587190.84026612632</v>
      </c>
      <c r="P23" s="7">
        <v>410349.67766640644</v>
      </c>
      <c r="Q23" s="7">
        <v>3761509.9963466632</v>
      </c>
      <c r="R23" s="7">
        <v>396904.97922401997</v>
      </c>
      <c r="S23" s="7">
        <v>464580.32159138488</v>
      </c>
      <c r="T23" s="7">
        <v>753503.45423281647</v>
      </c>
      <c r="U23" s="7">
        <v>1297612.2802898893</v>
      </c>
      <c r="V23" s="7" t="s">
        <v>53</v>
      </c>
      <c r="W23" s="7" t="s">
        <v>53</v>
      </c>
      <c r="X23" s="7" t="s">
        <v>53</v>
      </c>
      <c r="Y23" s="7">
        <v>2643081.9754789094</v>
      </c>
      <c r="Z23" s="7">
        <v>517471.87544341601</v>
      </c>
      <c r="AA23" s="7" t="s">
        <v>53</v>
      </c>
      <c r="AB23" s="7" t="s">
        <v>53</v>
      </c>
      <c r="AC23" s="7" t="s">
        <v>53</v>
      </c>
      <c r="AD23" s="7" t="s">
        <v>53</v>
      </c>
      <c r="AE23" s="7" t="s">
        <v>53</v>
      </c>
      <c r="AF23" s="7" t="s">
        <v>53</v>
      </c>
      <c r="AG23" s="7">
        <v>679497.99999999395</v>
      </c>
      <c r="AH23" s="100"/>
      <c r="AI23" s="8">
        <v>1563763.7881033293</v>
      </c>
      <c r="AJ23" s="8">
        <v>2213058.9547118642</v>
      </c>
      <c r="AK23" s="8">
        <v>372067.60159859894</v>
      </c>
      <c r="AL23" s="8">
        <v>230837.83680149846</v>
      </c>
      <c r="AM23" s="8">
        <v>188873.30000000069</v>
      </c>
      <c r="AN23" s="8">
        <v>1704074.0127662136</v>
      </c>
      <c r="AO23" s="8">
        <v>2637930.6474205479</v>
      </c>
      <c r="AP23" s="8">
        <v>219039.4073675299</v>
      </c>
      <c r="AQ23" s="100"/>
      <c r="AR23" s="8">
        <v>6868579.3153122384</v>
      </c>
      <c r="AS23" s="8">
        <v>6913217.684687851</v>
      </c>
      <c r="AT23" s="100"/>
      <c r="AU23" s="8">
        <v>2631169.4374946635</v>
      </c>
      <c r="AV23" s="8">
        <v>1847450.7873157009</v>
      </c>
      <c r="AW23" s="8">
        <v>1702129.9072146961</v>
      </c>
      <c r="AX23" s="8">
        <v>2310057.822186558</v>
      </c>
      <c r="AY23" s="8">
        <v>1022841.0911134973</v>
      </c>
      <c r="AZ23" s="100"/>
      <c r="BA23" s="8">
        <v>774232.85254566255</v>
      </c>
      <c r="BB23" s="8">
        <v>576916.28364595526</v>
      </c>
      <c r="BC23" s="8">
        <v>10286078.013499374</v>
      </c>
      <c r="BD23" s="8">
        <v>879902.0166598768</v>
      </c>
      <c r="BE23" s="8" t="s">
        <v>53</v>
      </c>
      <c r="BF23" s="9">
        <v>11257.206465481597</v>
      </c>
    </row>
    <row r="24" spans="1:58" ht="15.75" customHeight="1" x14ac:dyDescent="0.3">
      <c r="A24" s="97" t="s">
        <v>183</v>
      </c>
      <c r="B24" s="98" t="s">
        <v>140</v>
      </c>
      <c r="C24" s="100"/>
      <c r="D24" s="7">
        <v>4268147.9546749396</v>
      </c>
      <c r="E24" s="100"/>
      <c r="F24" s="7">
        <v>2655281.9060741714</v>
      </c>
      <c r="G24" s="7">
        <v>1612866.0486007463</v>
      </c>
      <c r="H24" s="100"/>
      <c r="I24" s="7">
        <v>217307.49799308678</v>
      </c>
      <c r="J24" s="10">
        <v>60988.95495720359</v>
      </c>
      <c r="K24" s="10">
        <v>63547.994223911242</v>
      </c>
      <c r="L24" s="10">
        <v>58762.484732474113</v>
      </c>
      <c r="M24" s="7">
        <v>127935.75723717625</v>
      </c>
      <c r="N24" s="7">
        <v>138731.23739259332</v>
      </c>
      <c r="O24" s="7">
        <v>173081.92576317824</v>
      </c>
      <c r="P24" s="7">
        <v>151837.71116816063</v>
      </c>
      <c r="Q24" s="7">
        <v>1128210.1967330845</v>
      </c>
      <c r="R24" s="7">
        <v>118625.54214877784</v>
      </c>
      <c r="S24" s="7">
        <v>150611.57878955733</v>
      </c>
      <c r="T24" s="7">
        <v>229019.53188464916</v>
      </c>
      <c r="U24" s="7">
        <v>413501.77168270625</v>
      </c>
      <c r="V24" s="7" t="s">
        <v>53</v>
      </c>
      <c r="W24" s="7" t="s">
        <v>53</v>
      </c>
      <c r="X24" s="10" t="s">
        <v>53</v>
      </c>
      <c r="Y24" s="7">
        <v>785355.06712468667</v>
      </c>
      <c r="Z24" s="7">
        <v>140862.21023081397</v>
      </c>
      <c r="AA24" s="7" t="s">
        <v>53</v>
      </c>
      <c r="AB24" s="7" t="s">
        <v>53</v>
      </c>
      <c r="AC24" s="7" t="s">
        <v>53</v>
      </c>
      <c r="AD24" s="7" t="s">
        <v>53</v>
      </c>
      <c r="AE24" s="7" t="s">
        <v>53</v>
      </c>
      <c r="AF24" s="7" t="s">
        <v>53</v>
      </c>
      <c r="AG24" s="7">
        <v>272909.42061642872</v>
      </c>
      <c r="AH24" s="100"/>
      <c r="AI24" s="8">
        <v>431916.22962274961</v>
      </c>
      <c r="AJ24" s="8">
        <v>645980.77038038336</v>
      </c>
      <c r="AK24" s="8">
        <v>90482.324021967012</v>
      </c>
      <c r="AL24" s="8">
        <v>71641.575906670492</v>
      </c>
      <c r="AM24" s="8">
        <v>47776.150234063694</v>
      </c>
      <c r="AN24" s="8">
        <v>494873.16517712001</v>
      </c>
      <c r="AO24" s="8">
        <v>800557.21458615689</v>
      </c>
      <c r="AP24" s="8">
        <v>72054.47614507594</v>
      </c>
      <c r="AQ24" s="100"/>
      <c r="AR24" s="8">
        <v>2189753.0439621508</v>
      </c>
      <c r="AS24" s="8">
        <v>2078394.910712786</v>
      </c>
      <c r="AT24" s="100"/>
      <c r="AU24" s="8">
        <v>0</v>
      </c>
      <c r="AV24" s="8">
        <v>0</v>
      </c>
      <c r="AW24" s="8">
        <v>0</v>
      </c>
      <c r="AX24" s="8">
        <v>0</v>
      </c>
      <c r="AY24" s="8">
        <v>0</v>
      </c>
      <c r="AZ24" s="100"/>
      <c r="BA24" s="8">
        <v>242542.19905102596</v>
      </c>
      <c r="BB24" s="8">
        <v>138609.84583490377</v>
      </c>
      <c r="BC24" s="8">
        <v>2433938.143948603</v>
      </c>
      <c r="BD24" s="8">
        <v>197876.26721236613</v>
      </c>
      <c r="BE24" s="8" t="s">
        <v>53</v>
      </c>
      <c r="BF24" s="9">
        <v>1770.8714441754719</v>
      </c>
    </row>
    <row r="25" spans="1:58" ht="15.75" customHeight="1" x14ac:dyDescent="0.3">
      <c r="A25" s="97" t="s">
        <v>183</v>
      </c>
      <c r="B25" s="98" t="s">
        <v>54</v>
      </c>
      <c r="C25" s="100"/>
      <c r="D25" s="7">
        <v>9513649.0453252047</v>
      </c>
      <c r="E25" s="100"/>
      <c r="F25" s="7">
        <v>6474363.6426953552</v>
      </c>
      <c r="G25" s="7">
        <v>3039285.4026297047</v>
      </c>
      <c r="H25" s="100"/>
      <c r="I25" s="7">
        <v>507099.11293821171</v>
      </c>
      <c r="J25" s="7">
        <v>129982.6133484239</v>
      </c>
      <c r="K25" s="7">
        <v>144887.6966460656</v>
      </c>
      <c r="L25" s="7">
        <v>151167.6314038987</v>
      </c>
      <c r="M25" s="7">
        <v>276889.27660257206</v>
      </c>
      <c r="N25" s="7">
        <v>303413.59078672569</v>
      </c>
      <c r="O25" s="7">
        <v>414108.91450294515</v>
      </c>
      <c r="P25" s="7">
        <v>258511.96649824525</v>
      </c>
      <c r="Q25" s="7">
        <v>2633299.7996136006</v>
      </c>
      <c r="R25" s="7">
        <v>278279.43707524228</v>
      </c>
      <c r="S25" s="7">
        <v>313968.74280182418</v>
      </c>
      <c r="T25" s="7">
        <v>524483.92234816181</v>
      </c>
      <c r="U25" s="7">
        <v>884110.50860718277</v>
      </c>
      <c r="V25" s="7" t="s">
        <v>53</v>
      </c>
      <c r="W25" s="7" t="s">
        <v>53</v>
      </c>
      <c r="X25" s="7" t="s">
        <v>53</v>
      </c>
      <c r="Y25" s="7">
        <v>1857726.9083541702</v>
      </c>
      <c r="Z25" s="7">
        <v>376609.66521260119</v>
      </c>
      <c r="AA25" s="7" t="s">
        <v>53</v>
      </c>
      <c r="AB25" s="7" t="s">
        <v>53</v>
      </c>
      <c r="AC25" s="7" t="s">
        <v>53</v>
      </c>
      <c r="AD25" s="7" t="s">
        <v>53</v>
      </c>
      <c r="AE25" s="7" t="s">
        <v>53</v>
      </c>
      <c r="AF25" s="7" t="s">
        <v>53</v>
      </c>
      <c r="AG25" s="7">
        <v>406588.57938356674</v>
      </c>
      <c r="AH25" s="100"/>
      <c r="AI25" s="8">
        <v>1131847.5584805449</v>
      </c>
      <c r="AJ25" s="8">
        <v>1567078.1843314925</v>
      </c>
      <c r="AK25" s="8">
        <v>281585.27757662896</v>
      </c>
      <c r="AL25" s="8">
        <v>159196.26089482676</v>
      </c>
      <c r="AM25" s="8">
        <v>141097.14976593567</v>
      </c>
      <c r="AN25" s="8">
        <v>1209200.8475890879</v>
      </c>
      <c r="AO25" s="8">
        <v>1837373.4328344015</v>
      </c>
      <c r="AP25" s="8">
        <v>146984.93122245558</v>
      </c>
      <c r="AQ25" s="100"/>
      <c r="AR25" s="8">
        <v>4678826.2713500559</v>
      </c>
      <c r="AS25" s="8">
        <v>4834822.7739749933</v>
      </c>
      <c r="AT25" s="100"/>
      <c r="AU25" s="8">
        <v>2631169.4374946635</v>
      </c>
      <c r="AV25" s="8">
        <v>1847450.7873157009</v>
      </c>
      <c r="AW25" s="8">
        <v>1702129.9072146961</v>
      </c>
      <c r="AX25" s="8">
        <v>2310057.822186558</v>
      </c>
      <c r="AY25" s="8">
        <v>1022841.0911134973</v>
      </c>
      <c r="AZ25" s="100"/>
      <c r="BA25" s="8">
        <v>531690.65349463141</v>
      </c>
      <c r="BB25" s="8">
        <v>438306.43781105167</v>
      </c>
      <c r="BC25" s="8">
        <v>7852139.8695506286</v>
      </c>
      <c r="BD25" s="8">
        <v>682025.74944751209</v>
      </c>
      <c r="BE25" s="8" t="s">
        <v>53</v>
      </c>
      <c r="BF25" s="9">
        <v>9486.3350213061203</v>
      </c>
    </row>
    <row r="26" spans="1:58" ht="15.75" customHeight="1" x14ac:dyDescent="0.3">
      <c r="A26" s="97" t="s">
        <v>183</v>
      </c>
      <c r="B26" s="98" t="s">
        <v>141</v>
      </c>
      <c r="C26" s="100"/>
      <c r="D26" s="7">
        <v>6589368.2863631574</v>
      </c>
      <c r="E26" s="100"/>
      <c r="F26" s="7">
        <v>4433490.885882142</v>
      </c>
      <c r="G26" s="7">
        <v>2155877.400480954</v>
      </c>
      <c r="H26" s="100"/>
      <c r="I26" s="7">
        <v>352227.09915457165</v>
      </c>
      <c r="J26" s="7">
        <v>107385.7843486958</v>
      </c>
      <c r="K26" s="7">
        <v>93398.991538572867</v>
      </c>
      <c r="L26" s="7">
        <v>111417.30052624476</v>
      </c>
      <c r="M26" s="7">
        <v>214276.06410796291</v>
      </c>
      <c r="N26" s="7">
        <v>235791.36723049489</v>
      </c>
      <c r="O26" s="7">
        <v>288579.2630946883</v>
      </c>
      <c r="P26" s="7">
        <v>178963.32690290501</v>
      </c>
      <c r="Q26" s="7">
        <v>1793703.443070252</v>
      </c>
      <c r="R26" s="7">
        <v>187833.94040158228</v>
      </c>
      <c r="S26" s="7">
        <v>208663.3703459074</v>
      </c>
      <c r="T26" s="7">
        <v>334919.78669236356</v>
      </c>
      <c r="U26" s="7">
        <v>536317.86192327214</v>
      </c>
      <c r="V26" s="7" t="s">
        <v>53</v>
      </c>
      <c r="W26" s="7" t="s">
        <v>53</v>
      </c>
      <c r="X26" s="7" t="s">
        <v>53</v>
      </c>
      <c r="Y26" s="7">
        <v>1336302.1610923714</v>
      </c>
      <c r="Z26" s="7">
        <v>287905.76196936693</v>
      </c>
      <c r="AA26" s="7" t="s">
        <v>53</v>
      </c>
      <c r="AB26" s="7" t="s">
        <v>53</v>
      </c>
      <c r="AC26" s="7" t="s">
        <v>53</v>
      </c>
      <c r="AD26" s="7" t="s">
        <v>53</v>
      </c>
      <c r="AE26" s="7" t="s">
        <v>53</v>
      </c>
      <c r="AF26" s="7" t="s">
        <v>53</v>
      </c>
      <c r="AG26" s="7">
        <v>287983.88853382599</v>
      </c>
      <c r="AH26" s="100"/>
      <c r="AI26" s="8">
        <v>818459.32017749862</v>
      </c>
      <c r="AJ26" s="8">
        <v>1109505.0171588331</v>
      </c>
      <c r="AK26" s="8">
        <v>187097.08004154224</v>
      </c>
      <c r="AL26" s="8">
        <v>114282.24170406035</v>
      </c>
      <c r="AM26" s="8">
        <v>97513.615612271373</v>
      </c>
      <c r="AN26" s="8">
        <v>812563.56382193416</v>
      </c>
      <c r="AO26" s="8">
        <v>1190827.0775813288</v>
      </c>
      <c r="AP26" s="8">
        <v>103242.9697846912</v>
      </c>
      <c r="AQ26" s="100"/>
      <c r="AR26" s="8">
        <v>3893495.6291306349</v>
      </c>
      <c r="AS26" s="8">
        <v>2695872.6572325076</v>
      </c>
      <c r="AT26" s="100"/>
      <c r="AU26" s="8">
        <v>1426498.0993009852</v>
      </c>
      <c r="AV26" s="8">
        <v>1499360.3510562596</v>
      </c>
      <c r="AW26" s="8">
        <v>1424061.7079287979</v>
      </c>
      <c r="AX26" s="8">
        <v>1800336.2707014906</v>
      </c>
      <c r="AY26" s="8">
        <v>439111.85737558885</v>
      </c>
      <c r="AZ26" s="100"/>
      <c r="BA26" s="8">
        <v>425214.06939003355</v>
      </c>
      <c r="BB26" s="8">
        <v>295740.9487875406</v>
      </c>
      <c r="BC26" s="8">
        <v>5407971.4715887364</v>
      </c>
      <c r="BD26" s="8">
        <v>455530.34332926595</v>
      </c>
      <c r="BE26" s="8" t="s">
        <v>53</v>
      </c>
      <c r="BF26" s="9">
        <v>4911.4532675758519</v>
      </c>
    </row>
    <row r="27" spans="1:58" ht="15.75" customHeight="1" x14ac:dyDescent="0.3">
      <c r="A27" s="97" t="s">
        <v>183</v>
      </c>
      <c r="B27" s="98" t="s">
        <v>142</v>
      </c>
      <c r="C27" s="100"/>
      <c r="D27" s="7">
        <v>6245224.984420605</v>
      </c>
      <c r="E27" s="100"/>
      <c r="F27" s="7">
        <v>4151001.8368088035</v>
      </c>
      <c r="G27" s="7">
        <v>2094223.1476117841</v>
      </c>
      <c r="H27" s="100"/>
      <c r="I27" s="7">
        <v>339229.92921747651</v>
      </c>
      <c r="J27" s="7">
        <v>104656.48010915318</v>
      </c>
      <c r="K27" s="7">
        <v>87810.202420776724</v>
      </c>
      <c r="L27" s="7">
        <v>106365.45063741665</v>
      </c>
      <c r="M27" s="7">
        <v>211069.05244469005</v>
      </c>
      <c r="N27" s="7">
        <v>232304.64235659063</v>
      </c>
      <c r="O27" s="7">
        <v>273807.84273176722</v>
      </c>
      <c r="P27" s="7">
        <v>166797.94383610171</v>
      </c>
      <c r="Q27" s="7">
        <v>1662302.7314157768</v>
      </c>
      <c r="R27" s="7">
        <v>178899.78670161462</v>
      </c>
      <c r="S27" s="7">
        <v>200007.83529633525</v>
      </c>
      <c r="T27" s="7">
        <v>318957.15698796872</v>
      </c>
      <c r="U27" s="7">
        <v>508993.02881552995</v>
      </c>
      <c r="V27" s="7" t="s">
        <v>53</v>
      </c>
      <c r="W27" s="7" t="s">
        <v>53</v>
      </c>
      <c r="X27" s="7" t="s">
        <v>53</v>
      </c>
      <c r="Y27" s="7">
        <v>1260382.5741357442</v>
      </c>
      <c r="Z27" s="7">
        <v>282559.34746389952</v>
      </c>
      <c r="AA27" s="7" t="s">
        <v>53</v>
      </c>
      <c r="AB27" s="7" t="s">
        <v>53</v>
      </c>
      <c r="AC27" s="7" t="s">
        <v>53</v>
      </c>
      <c r="AD27" s="7" t="s">
        <v>53</v>
      </c>
      <c r="AE27" s="7" t="s">
        <v>53</v>
      </c>
      <c r="AF27" s="7" t="s">
        <v>53</v>
      </c>
      <c r="AG27" s="7">
        <v>278589.02820609551</v>
      </c>
      <c r="AH27" s="100"/>
      <c r="AI27" s="8">
        <v>770109.03995597758</v>
      </c>
      <c r="AJ27" s="8">
        <v>1012930.752674779</v>
      </c>
      <c r="AK27" s="8">
        <v>178426.43775517168</v>
      </c>
      <c r="AL27" s="8">
        <v>106838.86760383613</v>
      </c>
      <c r="AM27" s="8">
        <v>93386.104004006163</v>
      </c>
      <c r="AN27" s="8">
        <v>771673.38701080275</v>
      </c>
      <c r="AO27" s="8">
        <v>1119794.1376959099</v>
      </c>
      <c r="AP27" s="8">
        <v>97843.110108294903</v>
      </c>
      <c r="AQ27" s="100"/>
      <c r="AR27" s="8">
        <v>3742212.8024928202</v>
      </c>
      <c r="AS27" s="8">
        <v>2503012.1819277881</v>
      </c>
      <c r="AT27" s="100"/>
      <c r="AU27" s="8">
        <v>1262780.7164254638</v>
      </c>
      <c r="AV27" s="8">
        <v>1418512.6424679111</v>
      </c>
      <c r="AW27" s="8">
        <v>1383308.7297830759</v>
      </c>
      <c r="AX27" s="8">
        <v>1748479.8979759223</v>
      </c>
      <c r="AY27" s="8">
        <v>432142.99776821217</v>
      </c>
      <c r="AZ27" s="100"/>
      <c r="BA27" s="8">
        <v>416964.766299824</v>
      </c>
      <c r="BB27" s="8">
        <v>276315.55971718457</v>
      </c>
      <c r="BC27" s="8">
        <v>5119264.5295765428</v>
      </c>
      <c r="BD27" s="8">
        <v>427768.67555949709</v>
      </c>
      <c r="BE27" s="8" t="s">
        <v>53</v>
      </c>
      <c r="BF27" s="9">
        <v>4911.4532675758519</v>
      </c>
    </row>
    <row r="28" spans="1:58" ht="15.75" customHeight="1" x14ac:dyDescent="0.3">
      <c r="A28" s="97" t="s">
        <v>183</v>
      </c>
      <c r="B28" s="98" t="s">
        <v>250</v>
      </c>
      <c r="C28" s="100"/>
      <c r="D28" s="7">
        <v>2750595.2891828483</v>
      </c>
      <c r="E28" s="100"/>
      <c r="F28" s="7">
        <v>2248018.0044944808</v>
      </c>
      <c r="G28" s="7">
        <v>502577.28468837426</v>
      </c>
      <c r="H28" s="100"/>
      <c r="I28" s="7">
        <v>166122.16950030834</v>
      </c>
      <c r="J28" s="10">
        <v>13569.53742053974</v>
      </c>
      <c r="K28" s="10">
        <v>27864.919015524654</v>
      </c>
      <c r="L28" s="10">
        <v>25332.175152527125</v>
      </c>
      <c r="M28" s="10">
        <v>80136.374138090949</v>
      </c>
      <c r="N28" s="10">
        <v>63971.820010506257</v>
      </c>
      <c r="O28" s="7">
        <v>126272.47530479175</v>
      </c>
      <c r="P28" s="10">
        <v>59183.036458222436</v>
      </c>
      <c r="Q28" s="7">
        <v>782433.44101691153</v>
      </c>
      <c r="R28" s="10">
        <v>65898.638627798588</v>
      </c>
      <c r="S28" s="10">
        <v>68248.104185827207</v>
      </c>
      <c r="T28" s="7">
        <v>124954.67907512488</v>
      </c>
      <c r="U28" s="7">
        <v>163646.94955979614</v>
      </c>
      <c r="V28" s="10" t="s">
        <v>53</v>
      </c>
      <c r="W28" s="10" t="s">
        <v>53</v>
      </c>
      <c r="X28" s="10" t="s">
        <v>53</v>
      </c>
      <c r="Y28" s="7">
        <v>760834.24441353919</v>
      </c>
      <c r="Z28" s="7">
        <v>110755.26215447753</v>
      </c>
      <c r="AA28" s="10" t="s">
        <v>53</v>
      </c>
      <c r="AB28" s="7" t="s">
        <v>53</v>
      </c>
      <c r="AC28" s="10" t="s">
        <v>53</v>
      </c>
      <c r="AD28" s="10" t="s">
        <v>53</v>
      </c>
      <c r="AE28" s="7" t="s">
        <v>53</v>
      </c>
      <c r="AF28" s="7" t="s">
        <v>53</v>
      </c>
      <c r="AG28" s="7">
        <v>103135.76979961088</v>
      </c>
      <c r="AH28" s="100"/>
      <c r="AI28" s="8">
        <v>518399.27231412427</v>
      </c>
      <c r="AJ28" s="8">
        <v>583142.56217273267</v>
      </c>
      <c r="AK28" s="8">
        <v>117460.62923671328</v>
      </c>
      <c r="AL28" s="8">
        <v>59238.729046472581</v>
      </c>
      <c r="AM28" s="8">
        <v>50355.266720680491</v>
      </c>
      <c r="AN28" s="8">
        <v>393892.63999153936</v>
      </c>
      <c r="AO28" s="8">
        <v>467728.2152641805</v>
      </c>
      <c r="AP28" s="8">
        <v>57800.689748017838</v>
      </c>
      <c r="AQ28" s="100"/>
      <c r="AR28" s="8">
        <v>1937602.2217976891</v>
      </c>
      <c r="AS28" s="8">
        <v>812993.06738515245</v>
      </c>
      <c r="AT28" s="100"/>
      <c r="AU28" s="8">
        <v>375974.86590803956</v>
      </c>
      <c r="AV28" s="8">
        <v>751813.81881533982</v>
      </c>
      <c r="AW28" s="8">
        <v>699108.23081395449</v>
      </c>
      <c r="AX28" s="8">
        <v>824729.81600930961</v>
      </c>
      <c r="AY28" s="8">
        <v>98968.557636193145</v>
      </c>
      <c r="AZ28" s="100"/>
      <c r="BA28" s="8">
        <v>99150.112888438132</v>
      </c>
      <c r="BB28" s="8">
        <v>112929.37888605117</v>
      </c>
      <c r="BC28" s="8">
        <v>2320525.7200251701</v>
      </c>
      <c r="BD28" s="8">
        <v>216216.63986096758</v>
      </c>
      <c r="BE28" s="8" t="s">
        <v>53</v>
      </c>
      <c r="BF28" s="9">
        <v>1773.4375222357949</v>
      </c>
    </row>
    <row r="29" spans="1:58" ht="15.75" customHeight="1" x14ac:dyDescent="0.3">
      <c r="A29" s="97" t="s">
        <v>183</v>
      </c>
      <c r="B29" s="98" t="s">
        <v>143</v>
      </c>
      <c r="C29" s="100"/>
      <c r="D29" s="7">
        <v>1130699.1453395882</v>
      </c>
      <c r="E29" s="100"/>
      <c r="F29" s="7">
        <v>696948.80818898021</v>
      </c>
      <c r="G29" s="7">
        <v>433750.33715060417</v>
      </c>
      <c r="H29" s="100"/>
      <c r="I29" s="10">
        <v>53116.056486095535</v>
      </c>
      <c r="J29" s="10">
        <v>26656.203171099332</v>
      </c>
      <c r="K29" s="10">
        <v>10307.55758993151</v>
      </c>
      <c r="L29" s="10">
        <v>26846.313922033271</v>
      </c>
      <c r="M29" s="10">
        <v>26533.028782003224</v>
      </c>
      <c r="N29" s="10">
        <v>19724.618888674384</v>
      </c>
      <c r="O29" s="7">
        <v>57963.34147183301</v>
      </c>
      <c r="P29" s="10">
        <v>36297.84735124353</v>
      </c>
      <c r="Q29" s="7">
        <v>395813.62719301769</v>
      </c>
      <c r="R29" s="10">
        <v>33624.844895096721</v>
      </c>
      <c r="S29" s="10">
        <v>32022.210578734375</v>
      </c>
      <c r="T29" s="10">
        <v>82260.058012836133</v>
      </c>
      <c r="U29" s="7">
        <v>103252.79833272604</v>
      </c>
      <c r="V29" s="10" t="s">
        <v>53</v>
      </c>
      <c r="W29" s="10" t="s">
        <v>53</v>
      </c>
      <c r="X29" s="10" t="s">
        <v>53</v>
      </c>
      <c r="Y29" s="7">
        <v>151505.96049535877</v>
      </c>
      <c r="Z29" s="10">
        <v>34773.418561570077</v>
      </c>
      <c r="AA29" s="10" t="s">
        <v>53</v>
      </c>
      <c r="AB29" s="7" t="s">
        <v>53</v>
      </c>
      <c r="AC29" s="10" t="s">
        <v>53</v>
      </c>
      <c r="AD29" s="10" t="s">
        <v>53</v>
      </c>
      <c r="AE29" s="7" t="s">
        <v>53</v>
      </c>
      <c r="AF29" s="7" t="s">
        <v>53</v>
      </c>
      <c r="AG29" s="10">
        <v>32089.428705624559</v>
      </c>
      <c r="AH29" s="100"/>
      <c r="AI29" s="9">
        <v>79172.469888455031</v>
      </c>
      <c r="AJ29" s="8">
        <v>180709.87159696178</v>
      </c>
      <c r="AK29" s="9">
        <v>14505.770476481564</v>
      </c>
      <c r="AL29" s="9">
        <v>19255.91769709716</v>
      </c>
      <c r="AM29" s="9">
        <v>12527.517607409705</v>
      </c>
      <c r="AN29" s="8">
        <v>109509.36451713917</v>
      </c>
      <c r="AO29" s="8">
        <v>271383.73679555714</v>
      </c>
      <c r="AP29" s="9">
        <v>9884.1596098806185</v>
      </c>
      <c r="AQ29" s="100"/>
      <c r="AR29" s="8">
        <v>665939.10705878562</v>
      </c>
      <c r="AS29" s="8">
        <v>464760.03828079405</v>
      </c>
      <c r="AT29" s="100"/>
      <c r="AU29" s="8">
        <v>244911.38668798731</v>
      </c>
      <c r="AV29" s="8">
        <v>258946.13658284358</v>
      </c>
      <c r="AW29" s="8">
        <v>272671.40878651215</v>
      </c>
      <c r="AX29" s="8">
        <v>313115.74882441096</v>
      </c>
      <c r="AY29" s="9">
        <v>41054.464457830414</v>
      </c>
      <c r="AZ29" s="100"/>
      <c r="BA29" s="9">
        <v>60978.998562926688</v>
      </c>
      <c r="BB29" s="9">
        <v>61967.325282955731</v>
      </c>
      <c r="BC29" s="8">
        <v>935914.58371658833</v>
      </c>
      <c r="BD29" s="9">
        <v>70744.503734720129</v>
      </c>
      <c r="BE29" s="8" t="s">
        <v>53</v>
      </c>
      <c r="BF29" s="9">
        <v>1093.7340423924879</v>
      </c>
    </row>
    <row r="30" spans="1:58" ht="15.75" customHeight="1" x14ac:dyDescent="0.3">
      <c r="A30" s="97" t="s">
        <v>183</v>
      </c>
      <c r="B30" s="98" t="s">
        <v>144</v>
      </c>
      <c r="C30" s="100"/>
      <c r="D30" s="7">
        <v>846132.34026003536</v>
      </c>
      <c r="E30" s="100"/>
      <c r="F30" s="7">
        <v>527131.5106801145</v>
      </c>
      <c r="G30" s="7">
        <v>319000.82957991783</v>
      </c>
      <c r="H30" s="100"/>
      <c r="I30" s="10">
        <v>44451.077785017849</v>
      </c>
      <c r="J30" s="10">
        <v>17202.895543358347</v>
      </c>
      <c r="K30" s="10">
        <v>7096.8569856912518</v>
      </c>
      <c r="L30" s="10">
        <v>19502.82620458068</v>
      </c>
      <c r="M30" s="10">
        <v>19470.413754597117</v>
      </c>
      <c r="N30" s="10">
        <v>14758.213822530986</v>
      </c>
      <c r="O30" s="10">
        <v>44975.015766721168</v>
      </c>
      <c r="P30" s="10">
        <v>28037.454483315065</v>
      </c>
      <c r="Q30" s="7">
        <v>299935.41912024526</v>
      </c>
      <c r="R30" s="10">
        <v>23692.379748218525</v>
      </c>
      <c r="S30" s="10">
        <v>24575.766545635921</v>
      </c>
      <c r="T30" s="10">
        <v>63039.466709467553</v>
      </c>
      <c r="U30" s="10">
        <v>76291.021884012036</v>
      </c>
      <c r="V30" s="10" t="s">
        <v>53</v>
      </c>
      <c r="W30" s="10" t="s">
        <v>53</v>
      </c>
      <c r="X30" s="10" t="s">
        <v>53</v>
      </c>
      <c r="Y30" s="10">
        <v>110256.58307198595</v>
      </c>
      <c r="Z30" s="10">
        <v>24145.589669824141</v>
      </c>
      <c r="AA30" s="10" t="s">
        <v>53</v>
      </c>
      <c r="AB30" s="7" t="s">
        <v>53</v>
      </c>
      <c r="AC30" s="10" t="s">
        <v>53</v>
      </c>
      <c r="AD30" s="10" t="s">
        <v>53</v>
      </c>
      <c r="AE30" s="7" t="s">
        <v>53</v>
      </c>
      <c r="AF30" s="7" t="s">
        <v>53</v>
      </c>
      <c r="AG30" s="10">
        <v>22731.35525047113</v>
      </c>
      <c r="AH30" s="100"/>
      <c r="AI30" s="9">
        <v>64786.184772533976</v>
      </c>
      <c r="AJ30" s="8">
        <v>136747.15587358249</v>
      </c>
      <c r="AK30" s="9">
        <v>12826.61550236266</v>
      </c>
      <c r="AL30" s="9">
        <v>14304.684925452648</v>
      </c>
      <c r="AM30" s="9">
        <v>9545.4311176299343</v>
      </c>
      <c r="AN30" s="9">
        <v>76579.164273191593</v>
      </c>
      <c r="AO30" s="8">
        <v>204726.90148710844</v>
      </c>
      <c r="AP30" s="9">
        <v>7615.3727282569216</v>
      </c>
      <c r="AQ30" s="100"/>
      <c r="AR30" s="8">
        <v>457856.43549142557</v>
      </c>
      <c r="AS30" s="8">
        <v>388275.90476860903</v>
      </c>
      <c r="AT30" s="100"/>
      <c r="AU30" s="8">
        <v>173925.20947979263</v>
      </c>
      <c r="AV30" s="8">
        <v>195657.82690171653</v>
      </c>
      <c r="AW30" s="8">
        <v>201756.13978034482</v>
      </c>
      <c r="AX30" s="8">
        <v>242612.88453385545</v>
      </c>
      <c r="AY30" s="9">
        <v>32180.279564327117</v>
      </c>
      <c r="AZ30" s="100"/>
      <c r="BA30" s="9">
        <v>41195.203201034186</v>
      </c>
      <c r="BB30" s="9">
        <v>47597.416405058386</v>
      </c>
      <c r="BC30" s="8">
        <v>699777.12088389008</v>
      </c>
      <c r="BD30" s="9">
        <v>57011.222196361654</v>
      </c>
      <c r="BE30" s="8" t="s">
        <v>53</v>
      </c>
      <c r="BF30" s="9">
        <v>551.377573689158</v>
      </c>
    </row>
    <row r="31" spans="1:58" ht="15.75" customHeight="1" x14ac:dyDescent="0.3">
      <c r="A31" s="97" t="s">
        <v>183</v>
      </c>
      <c r="B31" s="98" t="s">
        <v>145</v>
      </c>
      <c r="C31" s="100"/>
      <c r="D31" s="7">
        <v>284566.80507954827</v>
      </c>
      <c r="E31" s="100"/>
      <c r="F31" s="7">
        <v>169817.29750886335</v>
      </c>
      <c r="G31" s="7">
        <v>114749.50757068527</v>
      </c>
      <c r="H31" s="100"/>
      <c r="I31" s="10">
        <v>8664.9787010776745</v>
      </c>
      <c r="J31" s="10">
        <v>9453.3076277409837</v>
      </c>
      <c r="K31" s="10">
        <v>3210.7006042402618</v>
      </c>
      <c r="L31" s="10">
        <v>7343.4877174525936</v>
      </c>
      <c r="M31" s="10">
        <v>7062.6150274060983</v>
      </c>
      <c r="N31" s="10">
        <v>4966.4050661433876</v>
      </c>
      <c r="O31" s="10">
        <v>12988.325705111811</v>
      </c>
      <c r="P31" s="10">
        <v>8260.3928679284691</v>
      </c>
      <c r="Q31" s="7">
        <v>95878.20807277305</v>
      </c>
      <c r="R31" s="10">
        <v>9932.4651468782085</v>
      </c>
      <c r="S31" s="10">
        <v>7446.4440330984489</v>
      </c>
      <c r="T31" s="10">
        <v>19220.591303368663</v>
      </c>
      <c r="U31" s="10">
        <v>26961.776448713874</v>
      </c>
      <c r="V31" s="10" t="s">
        <v>53</v>
      </c>
      <c r="W31" s="10" t="s">
        <v>53</v>
      </c>
      <c r="X31" s="10" t="s">
        <v>53</v>
      </c>
      <c r="Y31" s="10">
        <v>41249.377423372753</v>
      </c>
      <c r="Z31" s="10">
        <v>10627.828891745939</v>
      </c>
      <c r="AA31" s="10" t="s">
        <v>53</v>
      </c>
      <c r="AB31" s="7" t="s">
        <v>53</v>
      </c>
      <c r="AC31" s="10" t="s">
        <v>53</v>
      </c>
      <c r="AD31" s="10" t="s">
        <v>53</v>
      </c>
      <c r="AE31" s="7" t="s">
        <v>53</v>
      </c>
      <c r="AF31" s="7" t="s">
        <v>53</v>
      </c>
      <c r="AG31" s="10">
        <v>9358.0734551534279</v>
      </c>
      <c r="AH31" s="100"/>
      <c r="AI31" s="9">
        <v>14386.285115921059</v>
      </c>
      <c r="AJ31" s="9">
        <v>43962.71572337929</v>
      </c>
      <c r="AK31" s="9">
        <v>1679.1549741189008</v>
      </c>
      <c r="AL31" s="9">
        <v>4951.2327716444925</v>
      </c>
      <c r="AM31" s="9">
        <v>2982.086489779776</v>
      </c>
      <c r="AN31" s="9">
        <v>32930.20024394746</v>
      </c>
      <c r="AO31" s="9">
        <v>66656.835308448542</v>
      </c>
      <c r="AP31" s="9">
        <v>2268.786881623691</v>
      </c>
      <c r="AQ31" s="100"/>
      <c r="AR31" s="8">
        <v>208082.67156736291</v>
      </c>
      <c r="AS31" s="8">
        <v>76484.133512185464</v>
      </c>
      <c r="AT31" s="100"/>
      <c r="AU31" s="9">
        <v>70986.177208194887</v>
      </c>
      <c r="AV31" s="9">
        <v>63288.309681127153</v>
      </c>
      <c r="AW31" s="9">
        <v>70915.269006167524</v>
      </c>
      <c r="AX31" s="9">
        <v>70502.864290555663</v>
      </c>
      <c r="AY31" s="9">
        <v>8874.1848935033377</v>
      </c>
      <c r="AZ31" s="100"/>
      <c r="BA31" s="9">
        <v>19783.795361892477</v>
      </c>
      <c r="BB31" s="9">
        <v>14369.908877897311</v>
      </c>
      <c r="BC31" s="8">
        <v>236137.46283269682</v>
      </c>
      <c r="BD31" s="9">
        <v>13733.281538358435</v>
      </c>
      <c r="BE31" s="8" t="s">
        <v>53</v>
      </c>
      <c r="BF31" s="9">
        <v>542.35646870332982</v>
      </c>
    </row>
    <row r="32" spans="1:58" ht="15.75" customHeight="1" x14ac:dyDescent="0.3">
      <c r="A32" s="97" t="s">
        <v>183</v>
      </c>
      <c r="B32" s="98" t="s">
        <v>146</v>
      </c>
      <c r="C32" s="100"/>
      <c r="D32" s="7">
        <v>614171.58962214342</v>
      </c>
      <c r="E32" s="100"/>
      <c r="F32" s="7">
        <v>257629.25354240247</v>
      </c>
      <c r="G32" s="7">
        <v>356542.33607974317</v>
      </c>
      <c r="H32" s="100"/>
      <c r="I32" s="10">
        <v>22778.511129335315</v>
      </c>
      <c r="J32" s="10">
        <v>33415.226578148067</v>
      </c>
      <c r="K32" s="10">
        <v>15675.138414305695</v>
      </c>
      <c r="L32" s="10">
        <v>9898.4497125106991</v>
      </c>
      <c r="M32" s="10">
        <v>37507.909551022574</v>
      </c>
      <c r="N32" s="10">
        <v>70738.07918443263</v>
      </c>
      <c r="O32" s="10">
        <v>17276.309737600524</v>
      </c>
      <c r="P32" s="10">
        <v>16087.083989626917</v>
      </c>
      <c r="Q32" s="7">
        <v>100140.10452867953</v>
      </c>
      <c r="R32" s="10">
        <v>16116.087599017128</v>
      </c>
      <c r="S32" s="10">
        <v>26297.061773874579</v>
      </c>
      <c r="T32" s="10">
        <v>19369.578376704991</v>
      </c>
      <c r="U32" s="10">
        <v>48312.772962529765</v>
      </c>
      <c r="V32" s="10" t="s">
        <v>53</v>
      </c>
      <c r="W32" s="10" t="s">
        <v>53</v>
      </c>
      <c r="X32" s="10" t="s">
        <v>53</v>
      </c>
      <c r="Y32" s="10">
        <v>81858.704407534635</v>
      </c>
      <c r="Z32" s="10">
        <v>38685.468063806999</v>
      </c>
      <c r="AA32" s="10" t="s">
        <v>53</v>
      </c>
      <c r="AB32" s="7" t="s">
        <v>53</v>
      </c>
      <c r="AC32" s="10" t="s">
        <v>53</v>
      </c>
      <c r="AD32" s="10" t="s">
        <v>53</v>
      </c>
      <c r="AE32" s="7" t="s">
        <v>53</v>
      </c>
      <c r="AF32" s="7" t="s">
        <v>53</v>
      </c>
      <c r="AG32" s="7">
        <v>56987.956314605719</v>
      </c>
      <c r="AH32" s="100"/>
      <c r="AI32" s="9">
        <v>51413.866952326964</v>
      </c>
      <c r="AJ32" s="9">
        <v>61869.201551927938</v>
      </c>
      <c r="AK32" s="9">
        <v>11158.252165074693</v>
      </c>
      <c r="AL32" s="9">
        <v>7651.0293648676752</v>
      </c>
      <c r="AM32" s="9">
        <v>8575.072386132977</v>
      </c>
      <c r="AN32" s="9">
        <v>49113.349241962169</v>
      </c>
      <c r="AO32" s="9">
        <v>61293.627618535778</v>
      </c>
      <c r="AP32" s="9">
        <v>6554.8542615740416</v>
      </c>
      <c r="AQ32" s="100"/>
      <c r="AR32" s="8">
        <v>204623.38955970644</v>
      </c>
      <c r="AS32" s="8">
        <v>409548.20006243873</v>
      </c>
      <c r="AT32" s="100"/>
      <c r="AU32" s="8">
        <v>252934.74202655829</v>
      </c>
      <c r="AV32" s="8">
        <v>97254.538573981481</v>
      </c>
      <c r="AW32" s="8">
        <v>95374.515465417513</v>
      </c>
      <c r="AX32" s="8">
        <v>124303.79509413362</v>
      </c>
      <c r="AY32" s="9">
        <v>44303.99846205522</v>
      </c>
      <c r="AZ32" s="100"/>
      <c r="BA32" s="8">
        <v>117248.11009408144</v>
      </c>
      <c r="BB32" s="9">
        <v>13055.685606603136</v>
      </c>
      <c r="BC32" s="8">
        <v>449161.3611366867</v>
      </c>
      <c r="BD32" s="9">
        <v>33664.164912877532</v>
      </c>
      <c r="BE32" s="8" t="s">
        <v>53</v>
      </c>
      <c r="BF32" s="9">
        <v>1042.2678718964778</v>
      </c>
    </row>
    <row r="33" spans="1:58" ht="15.75" customHeight="1" x14ac:dyDescent="0.3">
      <c r="A33" s="97" t="s">
        <v>183</v>
      </c>
      <c r="B33" s="98" t="s">
        <v>254</v>
      </c>
      <c r="C33" s="100"/>
      <c r="D33" s="7">
        <v>1688693.4784814976</v>
      </c>
      <c r="E33" s="100"/>
      <c r="F33" s="7">
        <v>909254.19562740554</v>
      </c>
      <c r="G33" s="7">
        <v>779439.28285409231</v>
      </c>
      <c r="H33" s="100"/>
      <c r="I33" s="7">
        <v>95751.314379359974</v>
      </c>
      <c r="J33" s="10">
        <v>30549.412275577819</v>
      </c>
      <c r="K33" s="10">
        <v>33962.587401014687</v>
      </c>
      <c r="L33" s="10">
        <v>43870.472714170115</v>
      </c>
      <c r="M33" s="10">
        <v>54886.687304563522</v>
      </c>
      <c r="N33" s="10">
        <v>70909.292742310849</v>
      </c>
      <c r="O33" s="7">
        <v>72021.668272231895</v>
      </c>
      <c r="P33" s="10">
        <v>52797.763733477019</v>
      </c>
      <c r="Q33" s="7">
        <v>376913.09934816929</v>
      </c>
      <c r="R33" s="10">
        <v>61395.302111100136</v>
      </c>
      <c r="S33" s="10">
        <v>73440.458757899498</v>
      </c>
      <c r="T33" s="7">
        <v>92372.841523300638</v>
      </c>
      <c r="U33" s="7">
        <v>191335.93703157516</v>
      </c>
      <c r="V33" s="10" t="s">
        <v>53</v>
      </c>
      <c r="W33" s="10" t="s">
        <v>53</v>
      </c>
      <c r="X33" s="10" t="s">
        <v>53</v>
      </c>
      <c r="Y33" s="7">
        <v>247452.45276749317</v>
      </c>
      <c r="Z33" s="7">
        <v>94107.344212311727</v>
      </c>
      <c r="AA33" s="10" t="s">
        <v>53</v>
      </c>
      <c r="AB33" s="7" t="s">
        <v>53</v>
      </c>
      <c r="AC33" s="10" t="s">
        <v>53</v>
      </c>
      <c r="AD33" s="10" t="s">
        <v>53</v>
      </c>
      <c r="AE33" s="7" t="s">
        <v>53</v>
      </c>
      <c r="AF33" s="7" t="s">
        <v>53</v>
      </c>
      <c r="AG33" s="7">
        <v>84066.717723763824</v>
      </c>
      <c r="AH33" s="100"/>
      <c r="AI33" s="8">
        <v>110961.6279492961</v>
      </c>
      <c r="AJ33" s="8">
        <v>181595.41135373097</v>
      </c>
      <c r="AK33" s="8">
        <v>33839.908154524193</v>
      </c>
      <c r="AL33" s="8">
        <v>20419.143550088633</v>
      </c>
      <c r="AM33" s="8">
        <v>20127.628093214807</v>
      </c>
      <c r="AN33" s="8">
        <v>205142.12348222727</v>
      </c>
      <c r="AO33" s="8">
        <v>314229.78171749576</v>
      </c>
      <c r="AP33" s="9">
        <v>22938.57132682444</v>
      </c>
      <c r="AQ33" s="100"/>
      <c r="AR33" s="8">
        <v>898349.060875447</v>
      </c>
      <c r="AS33" s="8">
        <v>790344.41760604992</v>
      </c>
      <c r="AT33" s="100"/>
      <c r="AU33" s="8">
        <v>381161.42730616801</v>
      </c>
      <c r="AV33" s="8">
        <v>299990.20115986146</v>
      </c>
      <c r="AW33" s="8">
        <v>303849.01044914685</v>
      </c>
      <c r="AX33" s="8">
        <v>466110.56112833269</v>
      </c>
      <c r="AY33" s="8">
        <v>237582.27843798575</v>
      </c>
      <c r="AZ33" s="100"/>
      <c r="BA33" s="8">
        <v>133285.658229113</v>
      </c>
      <c r="BB33" s="8">
        <v>86665.585998202369</v>
      </c>
      <c r="BC33" s="8">
        <v>1366416.3293882855</v>
      </c>
      <c r="BD33" s="8">
        <v>101323.89103484459</v>
      </c>
      <c r="BE33" s="8" t="s">
        <v>53</v>
      </c>
      <c r="BF33" s="9">
        <v>1002.013831051092</v>
      </c>
    </row>
    <row r="34" spans="1:58" ht="15.75" customHeight="1" x14ac:dyDescent="0.3">
      <c r="A34" s="97" t="s">
        <v>183</v>
      </c>
      <c r="B34" s="98" t="s">
        <v>147</v>
      </c>
      <c r="C34" s="100"/>
      <c r="D34" s="7">
        <v>61065.481794502237</v>
      </c>
      <c r="E34" s="100"/>
      <c r="F34" s="7">
        <v>39151.57495552917</v>
      </c>
      <c r="G34" s="10">
        <v>21913.906838973038</v>
      </c>
      <c r="H34" s="100"/>
      <c r="I34" s="10">
        <v>1461.8777223772165</v>
      </c>
      <c r="J34" s="10">
        <v>466.10066378853452</v>
      </c>
      <c r="K34" s="10">
        <v>0</v>
      </c>
      <c r="L34" s="10">
        <v>418.03913617542497</v>
      </c>
      <c r="M34" s="10">
        <v>12005.052669010727</v>
      </c>
      <c r="N34" s="10">
        <v>6960.831530667987</v>
      </c>
      <c r="O34" s="10">
        <v>274.04794531034008</v>
      </c>
      <c r="P34" s="10">
        <v>2432.2123035314044</v>
      </c>
      <c r="Q34" s="10">
        <v>7002.4593289909299</v>
      </c>
      <c r="R34" s="10">
        <v>1864.9134686021212</v>
      </c>
      <c r="S34" s="10">
        <v>0</v>
      </c>
      <c r="T34" s="10">
        <v>0</v>
      </c>
      <c r="U34" s="10">
        <v>2444.5709289023803</v>
      </c>
      <c r="V34" s="10" t="s">
        <v>53</v>
      </c>
      <c r="W34" s="10" t="s">
        <v>53</v>
      </c>
      <c r="X34" s="10" t="s">
        <v>53</v>
      </c>
      <c r="Y34" s="10">
        <v>18731.212051814535</v>
      </c>
      <c r="Z34" s="10">
        <v>4237.8544717346313</v>
      </c>
      <c r="AA34" s="10" t="s">
        <v>53</v>
      </c>
      <c r="AB34" s="7" t="s">
        <v>53</v>
      </c>
      <c r="AC34" s="10" t="s">
        <v>53</v>
      </c>
      <c r="AD34" s="10" t="s">
        <v>53</v>
      </c>
      <c r="AE34" s="7" t="s">
        <v>53</v>
      </c>
      <c r="AF34" s="7" t="s">
        <v>53</v>
      </c>
      <c r="AG34" s="10">
        <v>2309.1556624924856</v>
      </c>
      <c r="AH34" s="100"/>
      <c r="AI34" s="9">
        <v>10161.802851771965</v>
      </c>
      <c r="AJ34" s="9">
        <v>5613.7059994323863</v>
      </c>
      <c r="AK34" s="9">
        <v>1461.8777223772165</v>
      </c>
      <c r="AL34" s="9">
        <v>274.04794531034008</v>
      </c>
      <c r="AM34" s="9">
        <v>1800.6191965680246</v>
      </c>
      <c r="AN34" s="9">
        <v>14015.909777937701</v>
      </c>
      <c r="AO34" s="9">
        <v>5158.776300133155</v>
      </c>
      <c r="AP34" s="9">
        <v>664.83516199834287</v>
      </c>
      <c r="AQ34" s="100"/>
      <c r="AR34" s="8">
        <v>35699.023201168216</v>
      </c>
      <c r="AS34" s="9">
        <v>25366.458593333955</v>
      </c>
      <c r="AT34" s="100"/>
      <c r="AU34" s="9">
        <v>7798.2944967044714</v>
      </c>
      <c r="AV34" s="9">
        <v>10507.947335878684</v>
      </c>
      <c r="AW34" s="9">
        <v>12305.564268034508</v>
      </c>
      <c r="AX34" s="9">
        <v>20219.976919736306</v>
      </c>
      <c r="AY34" s="9">
        <v>10233.698774148201</v>
      </c>
      <c r="AZ34" s="100"/>
      <c r="BA34" s="9">
        <v>6301.8865252655851</v>
      </c>
      <c r="BB34" s="9">
        <v>1697.5839433724943</v>
      </c>
      <c r="BC34" s="9">
        <v>47246.535309776213</v>
      </c>
      <c r="BD34" s="9">
        <v>5819.4760160879196</v>
      </c>
      <c r="BE34" s="8" t="s">
        <v>53</v>
      </c>
      <c r="BF34" s="9">
        <v>0</v>
      </c>
    </row>
    <row r="35" spans="1:58" ht="15.75" customHeight="1" x14ac:dyDescent="0.3">
      <c r="A35" s="97" t="s">
        <v>183</v>
      </c>
      <c r="B35" s="98" t="s">
        <v>148</v>
      </c>
      <c r="C35" s="100"/>
      <c r="D35" s="7">
        <v>344143.30194253748</v>
      </c>
      <c r="E35" s="100"/>
      <c r="F35" s="7">
        <v>282489.04907338275</v>
      </c>
      <c r="G35" s="10">
        <v>61654.252869155447</v>
      </c>
      <c r="H35" s="100"/>
      <c r="I35" s="10">
        <v>12997.169937095463</v>
      </c>
      <c r="J35" s="10">
        <v>2729.3042395425646</v>
      </c>
      <c r="K35" s="10">
        <v>5588.7891177960473</v>
      </c>
      <c r="L35" s="10">
        <v>5051.8498888280992</v>
      </c>
      <c r="M35" s="10">
        <v>3207.0116632728214</v>
      </c>
      <c r="N35" s="10">
        <v>3486.7248739042743</v>
      </c>
      <c r="O35" s="10">
        <v>14771.420362921339</v>
      </c>
      <c r="P35" s="10">
        <v>12165.383066803483</v>
      </c>
      <c r="Q35" s="7">
        <v>131400.71165447429</v>
      </c>
      <c r="R35" s="10">
        <v>8934.15369996763</v>
      </c>
      <c r="S35" s="10">
        <v>8655.5350495721977</v>
      </c>
      <c r="T35" s="10">
        <v>15962.629704394325</v>
      </c>
      <c r="U35" s="10">
        <v>27324.833107743965</v>
      </c>
      <c r="V35" s="10" t="s">
        <v>53</v>
      </c>
      <c r="W35" s="10" t="s">
        <v>53</v>
      </c>
      <c r="X35" s="10" t="s">
        <v>53</v>
      </c>
      <c r="Y35" s="10">
        <v>75919.586956621279</v>
      </c>
      <c r="Z35" s="10">
        <v>5346.4145054676301</v>
      </c>
      <c r="AA35" s="10" t="s">
        <v>53</v>
      </c>
      <c r="AB35" s="7" t="s">
        <v>53</v>
      </c>
      <c r="AC35" s="10" t="s">
        <v>53</v>
      </c>
      <c r="AD35" s="10" t="s">
        <v>53</v>
      </c>
      <c r="AE35" s="7" t="s">
        <v>53</v>
      </c>
      <c r="AF35" s="7" t="s">
        <v>53</v>
      </c>
      <c r="AG35" s="10">
        <v>9394.8603277295006</v>
      </c>
      <c r="AH35" s="100"/>
      <c r="AI35" s="9">
        <v>48350.280221520188</v>
      </c>
      <c r="AJ35" s="9">
        <v>96574.264484058032</v>
      </c>
      <c r="AK35" s="9">
        <v>8670.6422863705557</v>
      </c>
      <c r="AL35" s="9">
        <v>7443.3741002241604</v>
      </c>
      <c r="AM35" s="9">
        <v>4127.5116082651321</v>
      </c>
      <c r="AN35" s="9">
        <v>40890.176811128658</v>
      </c>
      <c r="AO35" s="9">
        <v>71032.939885419531</v>
      </c>
      <c r="AP35" s="9">
        <v>5399.8596763962905</v>
      </c>
      <c r="AQ35" s="100"/>
      <c r="AR35" s="8">
        <v>151282.82663780267</v>
      </c>
      <c r="AS35" s="8">
        <v>192860.4753047353</v>
      </c>
      <c r="AT35" s="100"/>
      <c r="AU35" s="8">
        <v>163717.38287551893</v>
      </c>
      <c r="AV35" s="8">
        <v>80847.70858834649</v>
      </c>
      <c r="AW35" s="9">
        <v>40752.978145723304</v>
      </c>
      <c r="AX35" s="9">
        <v>51856.372725572706</v>
      </c>
      <c r="AY35" s="9">
        <v>6968.8596073766284</v>
      </c>
      <c r="AZ35" s="100"/>
      <c r="BA35" s="9">
        <v>8249.3030902096561</v>
      </c>
      <c r="BB35" s="9">
        <v>19425.389070356054</v>
      </c>
      <c r="BC35" s="8">
        <v>288706.94201220368</v>
      </c>
      <c r="BD35" s="9">
        <v>27761.667769768901</v>
      </c>
      <c r="BE35" s="8" t="s">
        <v>53</v>
      </c>
      <c r="BF35" s="9">
        <v>0</v>
      </c>
    </row>
    <row r="36" spans="1:58" ht="15.75" customHeight="1" x14ac:dyDescent="0.3">
      <c r="A36" s="97" t="s">
        <v>183</v>
      </c>
      <c r="B36" s="98" t="s">
        <v>149</v>
      </c>
      <c r="C36" s="100"/>
      <c r="D36" s="7">
        <v>243613.55591872899</v>
      </c>
      <c r="E36" s="100"/>
      <c r="F36" s="7">
        <v>217323.83415176318</v>
      </c>
      <c r="G36" s="10">
        <v>26289.721766965773</v>
      </c>
      <c r="H36" s="100"/>
      <c r="I36" s="10">
        <v>9143.549176637056</v>
      </c>
      <c r="J36" s="10">
        <v>1014.6116063596704</v>
      </c>
      <c r="K36" s="10">
        <v>3128.7932945501971</v>
      </c>
      <c r="L36" s="10">
        <v>3340.3040240301088</v>
      </c>
      <c r="M36" s="10">
        <v>470.27007939708272</v>
      </c>
      <c r="N36" s="10">
        <v>1600.7492807147507</v>
      </c>
      <c r="O36" s="10">
        <v>9519.4417833160678</v>
      </c>
      <c r="P36" s="10">
        <v>7376.2612320477119</v>
      </c>
      <c r="Q36" s="7">
        <v>104906.62746680662</v>
      </c>
      <c r="R36" s="10">
        <v>4891.1722906894311</v>
      </c>
      <c r="S36" s="10">
        <v>4798.5936044604305</v>
      </c>
      <c r="T36" s="10">
        <v>7218.8441748834093</v>
      </c>
      <c r="U36" s="10">
        <v>17641.300813495465</v>
      </c>
      <c r="V36" s="10" t="s">
        <v>53</v>
      </c>
      <c r="W36" s="10" t="s">
        <v>53</v>
      </c>
      <c r="X36" s="10" t="s">
        <v>53</v>
      </c>
      <c r="Y36" s="10">
        <v>58576.337525630719</v>
      </c>
      <c r="Z36" s="10">
        <v>3946.8140454365607</v>
      </c>
      <c r="AA36" s="10" t="s">
        <v>53</v>
      </c>
      <c r="AB36" s="7" t="s">
        <v>53</v>
      </c>
      <c r="AC36" s="10" t="s">
        <v>53</v>
      </c>
      <c r="AD36" s="10" t="s">
        <v>53</v>
      </c>
      <c r="AE36" s="7" t="s">
        <v>53</v>
      </c>
      <c r="AF36" s="7" t="s">
        <v>53</v>
      </c>
      <c r="AG36" s="10">
        <v>5357.7558058378727</v>
      </c>
      <c r="AH36" s="100"/>
      <c r="AI36" s="9">
        <v>38991.316510671313</v>
      </c>
      <c r="AJ36" s="9">
        <v>85166.289460763161</v>
      </c>
      <c r="AK36" s="9">
        <v>7363.4872281191683</v>
      </c>
      <c r="AL36" s="9">
        <v>5946.7020120874995</v>
      </c>
      <c r="AM36" s="9">
        <v>3581.577612317215</v>
      </c>
      <c r="AN36" s="9">
        <v>26418.243094364643</v>
      </c>
      <c r="AO36" s="9">
        <v>45915.998539930995</v>
      </c>
      <c r="AP36" s="9">
        <v>3940.21969350888</v>
      </c>
      <c r="AQ36" s="100"/>
      <c r="AR36" s="8">
        <v>123249.91773646875</v>
      </c>
      <c r="AS36" s="8">
        <v>120363.63818225978</v>
      </c>
      <c r="AT36" s="100"/>
      <c r="AU36" s="8">
        <v>120872.7522428128</v>
      </c>
      <c r="AV36" s="9">
        <v>61354.06929546201</v>
      </c>
      <c r="AW36" s="9">
        <v>26643.776605779269</v>
      </c>
      <c r="AX36" s="9">
        <v>32042.705883644554</v>
      </c>
      <c r="AY36" s="9">
        <v>2700.2518910299868</v>
      </c>
      <c r="AZ36" s="100"/>
      <c r="BA36" s="9">
        <v>2716.1417802292826</v>
      </c>
      <c r="BB36" s="9">
        <v>13478.412441155804</v>
      </c>
      <c r="BC36" s="8">
        <v>205999.30864952353</v>
      </c>
      <c r="BD36" s="9">
        <v>21419.693047820379</v>
      </c>
      <c r="BE36" s="8" t="s">
        <v>53</v>
      </c>
      <c r="BF36" s="9">
        <v>0</v>
      </c>
    </row>
    <row r="37" spans="1:58" ht="15.75" customHeight="1" x14ac:dyDescent="0.3">
      <c r="A37" s="97" t="s">
        <v>183</v>
      </c>
      <c r="B37" s="98" t="s">
        <v>150</v>
      </c>
      <c r="C37" s="100"/>
      <c r="D37" s="7">
        <v>100529.74602380933</v>
      </c>
      <c r="E37" s="100"/>
      <c r="F37" s="10">
        <v>65165.21492161967</v>
      </c>
      <c r="G37" s="10">
        <v>35364.531102189649</v>
      </c>
      <c r="H37" s="100"/>
      <c r="I37" s="10">
        <v>3853.6207604584092</v>
      </c>
      <c r="J37" s="10">
        <v>1714.692633182894</v>
      </c>
      <c r="K37" s="10">
        <v>2459.9958232458503</v>
      </c>
      <c r="L37" s="10">
        <v>1711.5458647979901</v>
      </c>
      <c r="M37" s="10">
        <v>2736.7415838757388</v>
      </c>
      <c r="N37" s="10">
        <v>1885.9755931895234</v>
      </c>
      <c r="O37" s="10">
        <v>5251.9785796052693</v>
      </c>
      <c r="P37" s="10">
        <v>4789.1218347557733</v>
      </c>
      <c r="Q37" s="10">
        <v>26494.084187667679</v>
      </c>
      <c r="R37" s="10">
        <v>4042.9814092781994</v>
      </c>
      <c r="S37" s="10">
        <v>3856.9414451117682</v>
      </c>
      <c r="T37" s="10">
        <v>8743.7855295109202</v>
      </c>
      <c r="U37" s="10">
        <v>9683.5322942484981</v>
      </c>
      <c r="V37" s="10" t="s">
        <v>53</v>
      </c>
      <c r="W37" s="10" t="s">
        <v>53</v>
      </c>
      <c r="X37" s="10" t="s">
        <v>53</v>
      </c>
      <c r="Y37" s="10">
        <v>17343.249430990592</v>
      </c>
      <c r="Z37" s="10">
        <v>1399.6004600310703</v>
      </c>
      <c r="AA37" s="10" t="s">
        <v>53</v>
      </c>
      <c r="AB37" s="7" t="s">
        <v>53</v>
      </c>
      <c r="AC37" s="10" t="s">
        <v>53</v>
      </c>
      <c r="AD37" s="10" t="s">
        <v>53</v>
      </c>
      <c r="AE37" s="7" t="s">
        <v>53</v>
      </c>
      <c r="AF37" s="7" t="s">
        <v>53</v>
      </c>
      <c r="AG37" s="10">
        <v>4037.104521891632</v>
      </c>
      <c r="AH37" s="100"/>
      <c r="AI37" s="9">
        <v>9358.9637108488678</v>
      </c>
      <c r="AJ37" s="9">
        <v>11407.975023294923</v>
      </c>
      <c r="AK37" s="9">
        <v>1307.1550582513878</v>
      </c>
      <c r="AL37" s="9">
        <v>1496.6720881366593</v>
      </c>
      <c r="AM37" s="9">
        <v>545.93399594791788</v>
      </c>
      <c r="AN37" s="9">
        <v>14471.933716764026</v>
      </c>
      <c r="AO37" s="9">
        <v>25116.941345488489</v>
      </c>
      <c r="AP37" s="9">
        <v>1459.6399828874119</v>
      </c>
      <c r="AQ37" s="100"/>
      <c r="AR37" s="9">
        <v>28032.908901333856</v>
      </c>
      <c r="AS37" s="9">
        <v>72496.837122475466</v>
      </c>
      <c r="AT37" s="100"/>
      <c r="AU37" s="9">
        <v>42844.630632706045</v>
      </c>
      <c r="AV37" s="9">
        <v>19493.639292884465</v>
      </c>
      <c r="AW37" s="9">
        <v>14109.201539944033</v>
      </c>
      <c r="AX37" s="9">
        <v>19813.666841928156</v>
      </c>
      <c r="AY37" s="9">
        <v>4268.6077163466416</v>
      </c>
      <c r="AZ37" s="100"/>
      <c r="BA37" s="9">
        <v>5533.1613099803726</v>
      </c>
      <c r="BB37" s="9">
        <v>5946.9766292002369</v>
      </c>
      <c r="BC37" s="8">
        <v>82707.633362680164</v>
      </c>
      <c r="BD37" s="9">
        <v>6341.9747219485307</v>
      </c>
      <c r="BE37" s="8" t="s">
        <v>53</v>
      </c>
      <c r="BF37" s="9">
        <v>0</v>
      </c>
    </row>
    <row r="38" spans="1:58" ht="15.75" customHeight="1" x14ac:dyDescent="0.3">
      <c r="A38" s="97" t="s">
        <v>183</v>
      </c>
      <c r="B38" s="98" t="s">
        <v>151</v>
      </c>
      <c r="C38" s="100"/>
      <c r="D38" s="7">
        <v>238031.49441816303</v>
      </c>
      <c r="E38" s="100"/>
      <c r="F38" s="7">
        <v>207833.92930120751</v>
      </c>
      <c r="G38" s="10">
        <v>30197.565116955593</v>
      </c>
      <c r="H38" s="100"/>
      <c r="I38" s="10">
        <v>8678.2994840763495</v>
      </c>
      <c r="J38" s="10">
        <v>239.05865652434852</v>
      </c>
      <c r="K38" s="10">
        <v>2884.9375559952969</v>
      </c>
      <c r="L38" s="10">
        <v>3832.8091768261511</v>
      </c>
      <c r="M38" s="10">
        <v>1355.6918762614291</v>
      </c>
      <c r="N38" s="10">
        <v>1600.7492807147507</v>
      </c>
      <c r="O38" s="10">
        <v>7554.4549590154948</v>
      </c>
      <c r="P38" s="10">
        <v>7075.7084105971517</v>
      </c>
      <c r="Q38" s="7">
        <v>98415.594318273652</v>
      </c>
      <c r="R38" s="10">
        <v>6010.4603932640148</v>
      </c>
      <c r="S38" s="10">
        <v>5918.8593769327153</v>
      </c>
      <c r="T38" s="10">
        <v>12958.893333039296</v>
      </c>
      <c r="U38" s="10">
        <v>13196.490192962199</v>
      </c>
      <c r="V38" s="10" t="s">
        <v>53</v>
      </c>
      <c r="W38" s="10" t="s">
        <v>53</v>
      </c>
      <c r="X38" s="10" t="s">
        <v>53</v>
      </c>
      <c r="Y38" s="10">
        <v>57903.977502437701</v>
      </c>
      <c r="Z38" s="10">
        <v>3704.3951293877103</v>
      </c>
      <c r="AA38" s="10" t="s">
        <v>53</v>
      </c>
      <c r="AB38" s="7" t="s">
        <v>53</v>
      </c>
      <c r="AC38" s="10" t="s">
        <v>53</v>
      </c>
      <c r="AD38" s="10" t="s">
        <v>53</v>
      </c>
      <c r="AE38" s="7" t="s">
        <v>53</v>
      </c>
      <c r="AF38" s="7" t="s">
        <v>53</v>
      </c>
      <c r="AG38" s="10">
        <v>6018.9850574190577</v>
      </c>
      <c r="AH38" s="100"/>
      <c r="AI38" s="9">
        <v>42460.225337069773</v>
      </c>
      <c r="AJ38" s="9">
        <v>78450.579764411625</v>
      </c>
      <c r="AK38" s="9">
        <v>6489.8829205016327</v>
      </c>
      <c r="AL38" s="9">
        <v>6065.4781257318764</v>
      </c>
      <c r="AM38" s="9">
        <v>3306.6721342068167</v>
      </c>
      <c r="AN38" s="9">
        <v>22788.163940820472</v>
      </c>
      <c r="AO38" s="9">
        <v>44705.510148926551</v>
      </c>
      <c r="AP38" s="9">
        <v>3567.4169295384818</v>
      </c>
      <c r="AQ38" s="100"/>
      <c r="AR38" s="8">
        <v>113591.81164268155</v>
      </c>
      <c r="AS38" s="8">
        <v>124439.68277548111</v>
      </c>
      <c r="AT38" s="100"/>
      <c r="AU38" s="8">
        <v>91362.32800859389</v>
      </c>
      <c r="AV38" s="9">
        <v>64344.959692427292</v>
      </c>
      <c r="AW38" s="9">
        <v>30189.095845043201</v>
      </c>
      <c r="AX38" s="9">
        <v>45166.25126472181</v>
      </c>
      <c r="AY38" s="9">
        <v>6968.8596073766284</v>
      </c>
      <c r="AZ38" s="100"/>
      <c r="BA38" s="9">
        <v>5186.8919585497824</v>
      </c>
      <c r="BB38" s="9">
        <v>14145.806006860252</v>
      </c>
      <c r="BC38" s="8">
        <v>197052.86041991078</v>
      </c>
      <c r="BD38" s="9">
        <v>21645.936032842277</v>
      </c>
      <c r="BE38" s="8" t="s">
        <v>53</v>
      </c>
      <c r="BF38" s="9">
        <v>0</v>
      </c>
    </row>
    <row r="39" spans="1:58" ht="15.75" customHeight="1" x14ac:dyDescent="0.3">
      <c r="A39" s="97" t="s">
        <v>183</v>
      </c>
      <c r="B39" s="98" t="s">
        <v>152</v>
      </c>
      <c r="C39" s="100"/>
      <c r="D39" s="7">
        <v>106111.80752437518</v>
      </c>
      <c r="E39" s="100"/>
      <c r="F39" s="10">
        <v>74655.119772175298</v>
      </c>
      <c r="G39" s="10">
        <v>31456.687752199825</v>
      </c>
      <c r="H39" s="100"/>
      <c r="I39" s="10">
        <v>4318.8704530191153</v>
      </c>
      <c r="J39" s="10">
        <v>2490.2455830182157</v>
      </c>
      <c r="K39" s="10">
        <v>2703.8515618007496</v>
      </c>
      <c r="L39" s="10">
        <v>1219.0407120019481</v>
      </c>
      <c r="M39" s="10">
        <v>1851.3197870113922</v>
      </c>
      <c r="N39" s="10">
        <v>1885.9755931895234</v>
      </c>
      <c r="O39" s="10">
        <v>7216.9654039058414</v>
      </c>
      <c r="P39" s="10">
        <v>5089.6746562063354</v>
      </c>
      <c r="Q39" s="10">
        <v>32985.117336200696</v>
      </c>
      <c r="R39" s="10">
        <v>2923.6933067036152</v>
      </c>
      <c r="S39" s="10">
        <v>2736.6756726394833</v>
      </c>
      <c r="T39" s="10">
        <v>3003.7363713550321</v>
      </c>
      <c r="U39" s="10">
        <v>14128.342914781757</v>
      </c>
      <c r="V39" s="10" t="s">
        <v>53</v>
      </c>
      <c r="W39" s="10" t="s">
        <v>53</v>
      </c>
      <c r="X39" s="10" t="s">
        <v>53</v>
      </c>
      <c r="Y39" s="10">
        <v>18015.60945418361</v>
      </c>
      <c r="Z39" s="10">
        <v>1642.0193760799209</v>
      </c>
      <c r="AA39" s="10" t="s">
        <v>53</v>
      </c>
      <c r="AB39" s="7" t="s">
        <v>53</v>
      </c>
      <c r="AC39" s="10" t="s">
        <v>53</v>
      </c>
      <c r="AD39" s="10" t="s">
        <v>53</v>
      </c>
      <c r="AE39" s="7" t="s">
        <v>53</v>
      </c>
      <c r="AF39" s="7" t="s">
        <v>53</v>
      </c>
      <c r="AG39" s="10">
        <v>3375.875270310446</v>
      </c>
      <c r="AH39" s="100"/>
      <c r="AI39" s="9">
        <v>5890.0548844503965</v>
      </c>
      <c r="AJ39" s="9">
        <v>18123.684719646502</v>
      </c>
      <c r="AK39" s="9">
        <v>2180.7593658689234</v>
      </c>
      <c r="AL39" s="9">
        <v>1377.8959744922831</v>
      </c>
      <c r="AM39" s="9">
        <v>820.83947405831623</v>
      </c>
      <c r="AN39" s="9">
        <v>18102.01287030819</v>
      </c>
      <c r="AO39" s="9">
        <v>26327.429736492948</v>
      </c>
      <c r="AP39" s="9">
        <v>1832.4427468578103</v>
      </c>
      <c r="AQ39" s="100"/>
      <c r="AR39" s="9">
        <v>37691.014995121091</v>
      </c>
      <c r="AS39" s="9">
        <v>68420.792529254104</v>
      </c>
      <c r="AT39" s="100"/>
      <c r="AU39" s="9">
        <v>72355.054866924911</v>
      </c>
      <c r="AV39" s="9">
        <v>16502.748895919201</v>
      </c>
      <c r="AW39" s="9">
        <v>10563.882300680099</v>
      </c>
      <c r="AX39" s="9">
        <v>6690.1214608509035</v>
      </c>
      <c r="AY39" s="9">
        <v>0</v>
      </c>
      <c r="AZ39" s="100"/>
      <c r="BA39" s="9">
        <v>3062.4111316598714</v>
      </c>
      <c r="BB39" s="9">
        <v>5279.5830634957929</v>
      </c>
      <c r="BC39" s="8">
        <v>91654.081592292845</v>
      </c>
      <c r="BD39" s="9">
        <v>6115.7317369266302</v>
      </c>
      <c r="BE39" s="8" t="s">
        <v>53</v>
      </c>
      <c r="BF39" s="9">
        <v>0</v>
      </c>
    </row>
    <row r="40" spans="1:58" ht="15.75" customHeight="1" x14ac:dyDescent="0.3">
      <c r="A40" s="97" t="s">
        <v>183</v>
      </c>
      <c r="B40" s="98" t="s">
        <v>153</v>
      </c>
      <c r="C40" s="100"/>
      <c r="D40" s="7">
        <v>2924280.7589619751</v>
      </c>
      <c r="E40" s="100"/>
      <c r="F40" s="7">
        <v>2040872.7568132165</v>
      </c>
      <c r="G40" s="7">
        <v>883408.00214875466</v>
      </c>
      <c r="H40" s="100"/>
      <c r="I40" s="7">
        <v>154872.01378363898</v>
      </c>
      <c r="J40" s="10">
        <v>22596.828999728059</v>
      </c>
      <c r="K40" s="10">
        <v>51488.705107492526</v>
      </c>
      <c r="L40" s="10">
        <v>39750.330877654123</v>
      </c>
      <c r="M40" s="10">
        <v>62613.21249460899</v>
      </c>
      <c r="N40" s="10">
        <v>67622.223556232435</v>
      </c>
      <c r="O40" s="7">
        <v>125529.65140825346</v>
      </c>
      <c r="P40" s="10">
        <v>79548.639595340908</v>
      </c>
      <c r="Q40" s="7">
        <v>839596.35654330498</v>
      </c>
      <c r="R40" s="7">
        <v>90445.496673659654</v>
      </c>
      <c r="S40" s="7">
        <v>105305.37245591461</v>
      </c>
      <c r="T40" s="7">
        <v>189564.13565579822</v>
      </c>
      <c r="U40" s="7">
        <v>347792.64668391814</v>
      </c>
      <c r="V40" s="10" t="s">
        <v>53</v>
      </c>
      <c r="W40" s="10" t="s">
        <v>53</v>
      </c>
      <c r="X40" s="10" t="s">
        <v>53</v>
      </c>
      <c r="Y40" s="7">
        <v>521424.74726177624</v>
      </c>
      <c r="Z40" s="7">
        <v>88703.903243238397</v>
      </c>
      <c r="AA40" s="10" t="s">
        <v>53</v>
      </c>
      <c r="AB40" s="7" t="s">
        <v>53</v>
      </c>
      <c r="AC40" s="10" t="s">
        <v>53</v>
      </c>
      <c r="AD40" s="10" t="s">
        <v>53</v>
      </c>
      <c r="AE40" s="7" t="s">
        <v>53</v>
      </c>
      <c r="AF40" s="7" t="s">
        <v>53</v>
      </c>
      <c r="AG40" s="7">
        <v>118604.69084974224</v>
      </c>
      <c r="AH40" s="100"/>
      <c r="AI40" s="8">
        <v>313388.23830302502</v>
      </c>
      <c r="AJ40" s="8">
        <v>457573.16717263969</v>
      </c>
      <c r="AK40" s="8">
        <v>94488.197535085754</v>
      </c>
      <c r="AL40" s="8">
        <v>44914.019190765321</v>
      </c>
      <c r="AM40" s="8">
        <v>43583.534153665212</v>
      </c>
      <c r="AN40" s="8">
        <v>396637.28376716108</v>
      </c>
      <c r="AO40" s="8">
        <v>646546.35525310994</v>
      </c>
      <c r="AP40" s="8">
        <v>43741.961437764854</v>
      </c>
      <c r="AQ40" s="100"/>
      <c r="AR40" s="8">
        <v>785330.64221946558</v>
      </c>
      <c r="AS40" s="8">
        <v>2138950.1167425178</v>
      </c>
      <c r="AT40" s="100"/>
      <c r="AU40" s="8">
        <v>1204671.3381936871</v>
      </c>
      <c r="AV40" s="8">
        <v>348090.43625944504</v>
      </c>
      <c r="AW40" s="8">
        <v>278068.19928589778</v>
      </c>
      <c r="AX40" s="8">
        <v>509721.55148504162</v>
      </c>
      <c r="AY40" s="8">
        <v>583729.23373790749</v>
      </c>
      <c r="AZ40" s="100"/>
      <c r="BA40" s="8">
        <v>106476.58410459825</v>
      </c>
      <c r="BB40" s="8">
        <v>142565.48902351345</v>
      </c>
      <c r="BC40" s="8">
        <v>2444168.3979618847</v>
      </c>
      <c r="BD40" s="8">
        <v>226495.40611824859</v>
      </c>
      <c r="BE40" s="8" t="s">
        <v>53</v>
      </c>
      <c r="BF40" s="9">
        <v>4574.8817537302675</v>
      </c>
    </row>
    <row r="41" spans="1:58" ht="15.75" customHeight="1" x14ac:dyDescent="0.3">
      <c r="A41" s="97" t="s">
        <v>185</v>
      </c>
      <c r="B41" s="98" t="s">
        <v>52</v>
      </c>
      <c r="C41" s="100"/>
      <c r="D41" s="7">
        <v>13878703.502064237</v>
      </c>
      <c r="E41" s="100"/>
      <c r="F41" s="7">
        <v>9202348.0388250742</v>
      </c>
      <c r="G41" s="7">
        <v>4676355.4632397052</v>
      </c>
      <c r="H41" s="100"/>
      <c r="I41" s="7">
        <v>697024.00000001781</v>
      </c>
      <c r="J41" s="7">
        <v>182400.00000000067</v>
      </c>
      <c r="K41" s="7">
        <v>230115.00000000375</v>
      </c>
      <c r="L41" s="7">
        <v>168902.49999999951</v>
      </c>
      <c r="M41" s="7">
        <v>412616.87615691475</v>
      </c>
      <c r="N41" s="7">
        <v>452241.49999999825</v>
      </c>
      <c r="O41" s="7">
        <v>625908.49999999616</v>
      </c>
      <c r="P41" s="7">
        <v>449485.80808589293</v>
      </c>
      <c r="Q41" s="7">
        <v>3678205.500000122</v>
      </c>
      <c r="R41" s="7">
        <v>410384.00000000052</v>
      </c>
      <c r="S41" s="7">
        <v>439876.50000000204</v>
      </c>
      <c r="T41" s="7">
        <v>761812.00000001502</v>
      </c>
      <c r="U41" s="7">
        <v>1339790.4999999944</v>
      </c>
      <c r="V41" s="7" t="s">
        <v>53</v>
      </c>
      <c r="W41" s="7" t="s">
        <v>53</v>
      </c>
      <c r="X41" s="7" t="s">
        <v>53</v>
      </c>
      <c r="Y41" s="7">
        <v>2736784.8178220978</v>
      </c>
      <c r="Z41" s="7">
        <v>515454.49999999453</v>
      </c>
      <c r="AA41" s="7" t="s">
        <v>53</v>
      </c>
      <c r="AB41" s="7" t="s">
        <v>53</v>
      </c>
      <c r="AC41" s="7" t="s">
        <v>53</v>
      </c>
      <c r="AD41" s="7" t="s">
        <v>53</v>
      </c>
      <c r="AE41" s="7" t="s">
        <v>53</v>
      </c>
      <c r="AF41" s="7" t="s">
        <v>53</v>
      </c>
      <c r="AG41" s="7">
        <v>687150.99999999418</v>
      </c>
      <c r="AH41" s="100"/>
      <c r="AI41" s="8">
        <v>1573752.7743357026</v>
      </c>
      <c r="AJ41" s="8">
        <v>2228359.0261675045</v>
      </c>
      <c r="AK41" s="8">
        <v>379115.41351636819</v>
      </c>
      <c r="AL41" s="8">
        <v>232985.97754968153</v>
      </c>
      <c r="AM41" s="8">
        <v>192522.44060000032</v>
      </c>
      <c r="AN41" s="8">
        <v>1720356.2300663157</v>
      </c>
      <c r="AO41" s="8">
        <v>2653706.4655377138</v>
      </c>
      <c r="AP41" s="8">
        <v>221549.71105195885</v>
      </c>
      <c r="AQ41" s="100"/>
      <c r="AR41" s="8">
        <v>6831453.3558438327</v>
      </c>
      <c r="AS41" s="8">
        <v>7047250.1462212149</v>
      </c>
      <c r="AT41" s="100"/>
      <c r="AU41" s="8">
        <v>2619626.1620752267</v>
      </c>
      <c r="AV41" s="8">
        <v>1812106.4802301633</v>
      </c>
      <c r="AW41" s="8">
        <v>1690535.0856519281</v>
      </c>
      <c r="AX41" s="8">
        <v>2423891.5264035487</v>
      </c>
      <c r="AY41" s="8">
        <v>1102837.1012283007</v>
      </c>
      <c r="AZ41" s="100"/>
      <c r="BA41" s="8">
        <v>878700.23899171944</v>
      </c>
      <c r="BB41" s="8">
        <v>628682.72179681086</v>
      </c>
      <c r="BC41" s="8">
        <v>10242733.509595271</v>
      </c>
      <c r="BD41" s="8">
        <v>914540.70214850642</v>
      </c>
      <c r="BE41" s="8" t="s">
        <v>53</v>
      </c>
      <c r="BF41" s="9">
        <v>12729.46140692038</v>
      </c>
    </row>
    <row r="42" spans="1:58" ht="15.75" customHeight="1" x14ac:dyDescent="0.3">
      <c r="A42" s="97" t="s">
        <v>185</v>
      </c>
      <c r="B42" s="98" t="s">
        <v>140</v>
      </c>
      <c r="C42" s="100"/>
      <c r="D42" s="7">
        <v>4229707.1464758143</v>
      </c>
      <c r="E42" s="100"/>
      <c r="F42" s="7">
        <v>2633450.1442066478</v>
      </c>
      <c r="G42" s="7">
        <v>1596257.0022690243</v>
      </c>
      <c r="H42" s="100"/>
      <c r="I42" s="7">
        <v>211781.75781150255</v>
      </c>
      <c r="J42" s="7">
        <v>59522.874740316416</v>
      </c>
      <c r="K42" s="7">
        <v>77712.630903215337</v>
      </c>
      <c r="L42" s="7">
        <v>50828.30286499286</v>
      </c>
      <c r="M42" s="7">
        <v>134523.21723528573</v>
      </c>
      <c r="N42" s="7">
        <v>139087.56365285072</v>
      </c>
      <c r="O42" s="7">
        <v>183759.04872137218</v>
      </c>
      <c r="P42" s="7">
        <v>158090.81421788243</v>
      </c>
      <c r="Q42" s="7">
        <v>1092883.4235544286</v>
      </c>
      <c r="R42" s="7">
        <v>130419.45758904624</v>
      </c>
      <c r="S42" s="7">
        <v>139412.28796279849</v>
      </c>
      <c r="T42" s="7">
        <v>243571.03796611945</v>
      </c>
      <c r="U42" s="7">
        <v>413325.85812199488</v>
      </c>
      <c r="V42" s="7" t="s">
        <v>53</v>
      </c>
      <c r="W42" s="7" t="s">
        <v>53</v>
      </c>
      <c r="X42" s="10" t="s">
        <v>53</v>
      </c>
      <c r="Y42" s="7">
        <v>758915.93568722357</v>
      </c>
      <c r="Z42" s="7">
        <v>135452.78058554357</v>
      </c>
      <c r="AA42" s="10" t="s">
        <v>53</v>
      </c>
      <c r="AB42" s="7" t="s">
        <v>53</v>
      </c>
      <c r="AC42" s="7" t="s">
        <v>53</v>
      </c>
      <c r="AD42" s="7" t="s">
        <v>53</v>
      </c>
      <c r="AE42" s="7" t="s">
        <v>53</v>
      </c>
      <c r="AF42" s="7" t="s">
        <v>53</v>
      </c>
      <c r="AG42" s="7">
        <v>271678.44760397892</v>
      </c>
      <c r="AH42" s="100"/>
      <c r="AI42" s="8">
        <v>403816.33516636782</v>
      </c>
      <c r="AJ42" s="8">
        <v>650416.85657040495</v>
      </c>
      <c r="AK42" s="8">
        <v>97965.08631113595</v>
      </c>
      <c r="AL42" s="8">
        <v>69935.312226183683</v>
      </c>
      <c r="AM42" s="8">
        <v>46547.450813734897</v>
      </c>
      <c r="AN42" s="8">
        <v>492322.11864650727</v>
      </c>
      <c r="AO42" s="8">
        <v>800564.67743313476</v>
      </c>
      <c r="AP42" s="8">
        <v>71882.30703919103</v>
      </c>
      <c r="AQ42" s="100"/>
      <c r="AR42" s="8">
        <v>2175561.0291149612</v>
      </c>
      <c r="AS42" s="8">
        <v>2054146.1173607223</v>
      </c>
      <c r="AT42" s="100"/>
      <c r="AU42" s="8">
        <v>0</v>
      </c>
      <c r="AV42" s="8">
        <v>0</v>
      </c>
      <c r="AW42" s="8">
        <v>0</v>
      </c>
      <c r="AX42" s="8">
        <v>0</v>
      </c>
      <c r="AY42" s="8">
        <v>0</v>
      </c>
      <c r="AZ42" s="100"/>
      <c r="BA42" s="8">
        <v>259815.71519492875</v>
      </c>
      <c r="BB42" s="8">
        <v>166022.98114888344</v>
      </c>
      <c r="BC42" s="8">
        <v>2399188.6675477405</v>
      </c>
      <c r="BD42" s="8">
        <v>200676.13481450829</v>
      </c>
      <c r="BE42" s="8" t="s">
        <v>53</v>
      </c>
      <c r="BF42" s="9">
        <v>2686.7796443664083</v>
      </c>
    </row>
    <row r="43" spans="1:58" ht="15.75" customHeight="1" x14ac:dyDescent="0.3">
      <c r="A43" s="97" t="s">
        <v>185</v>
      </c>
      <c r="B43" s="98" t="s">
        <v>54</v>
      </c>
      <c r="C43" s="100"/>
      <c r="D43" s="7">
        <v>9648996.3555889484</v>
      </c>
      <c r="E43" s="100"/>
      <c r="F43" s="7">
        <v>6568897.8946188735</v>
      </c>
      <c r="G43" s="7">
        <v>3080098.4609706476</v>
      </c>
      <c r="H43" s="100"/>
      <c r="I43" s="7">
        <v>485242.24218849442</v>
      </c>
      <c r="J43" s="7">
        <v>122877.12525968481</v>
      </c>
      <c r="K43" s="7">
        <v>152402.36909678666</v>
      </c>
      <c r="L43" s="7">
        <v>118074.19713500731</v>
      </c>
      <c r="M43" s="7">
        <v>278093.65892162942</v>
      </c>
      <c r="N43" s="7">
        <v>313153.93634714989</v>
      </c>
      <c r="O43" s="7">
        <v>442149.45127862424</v>
      </c>
      <c r="P43" s="7">
        <v>291394.99386801355</v>
      </c>
      <c r="Q43" s="7">
        <v>2585322.0764457001</v>
      </c>
      <c r="R43" s="7">
        <v>279964.54241095367</v>
      </c>
      <c r="S43" s="7">
        <v>300464.21203720081</v>
      </c>
      <c r="T43" s="7">
        <v>518240.96203387325</v>
      </c>
      <c r="U43" s="7">
        <v>926464.64187800488</v>
      </c>
      <c r="V43" s="7" t="s">
        <v>53</v>
      </c>
      <c r="W43" s="7" t="s">
        <v>53</v>
      </c>
      <c r="X43" s="7" t="s">
        <v>53</v>
      </c>
      <c r="Y43" s="7">
        <v>1977868.8821348406</v>
      </c>
      <c r="Z43" s="7">
        <v>380001.71941445163</v>
      </c>
      <c r="AA43" s="7" t="s">
        <v>53</v>
      </c>
      <c r="AB43" s="7" t="s">
        <v>53</v>
      </c>
      <c r="AC43" s="7" t="s">
        <v>53</v>
      </c>
      <c r="AD43" s="7" t="s">
        <v>53</v>
      </c>
      <c r="AE43" s="7" t="s">
        <v>53</v>
      </c>
      <c r="AF43" s="7" t="s">
        <v>53</v>
      </c>
      <c r="AG43" s="7">
        <v>415472.55239601812</v>
      </c>
      <c r="AH43" s="100"/>
      <c r="AI43" s="8">
        <v>1169936.4391693468</v>
      </c>
      <c r="AJ43" s="8">
        <v>1577942.1695970912</v>
      </c>
      <c r="AK43" s="8">
        <v>281150.32720523729</v>
      </c>
      <c r="AL43" s="8">
        <v>163050.66532349851</v>
      </c>
      <c r="AM43" s="8">
        <v>145974.98978626486</v>
      </c>
      <c r="AN43" s="8">
        <v>1228034.1114198123</v>
      </c>
      <c r="AO43" s="8">
        <v>1853141.7881045856</v>
      </c>
      <c r="AP43" s="8">
        <v>149667.40401276812</v>
      </c>
      <c r="AQ43" s="100"/>
      <c r="AR43" s="8">
        <v>4655892.3267289726</v>
      </c>
      <c r="AS43" s="8">
        <v>4993104.028860583</v>
      </c>
      <c r="AT43" s="100"/>
      <c r="AU43" s="8">
        <v>2619626.1620752267</v>
      </c>
      <c r="AV43" s="8">
        <v>1812106.4802301633</v>
      </c>
      <c r="AW43" s="8">
        <v>1690535.0856519281</v>
      </c>
      <c r="AX43" s="8">
        <v>2423891.5264035487</v>
      </c>
      <c r="AY43" s="8">
        <v>1102837.1012283007</v>
      </c>
      <c r="AZ43" s="100"/>
      <c r="BA43" s="8">
        <v>618884.52379678702</v>
      </c>
      <c r="BB43" s="8">
        <v>462659.74064792908</v>
      </c>
      <c r="BC43" s="8">
        <v>7843544.8420478972</v>
      </c>
      <c r="BD43" s="8">
        <v>713864.56733398698</v>
      </c>
      <c r="BE43" s="8" t="s">
        <v>53</v>
      </c>
      <c r="BF43" s="9">
        <v>10042.681762553977</v>
      </c>
    </row>
    <row r="44" spans="1:58" ht="15.75" customHeight="1" x14ac:dyDescent="0.3">
      <c r="A44" s="97" t="s">
        <v>185</v>
      </c>
      <c r="B44" s="98" t="s">
        <v>141</v>
      </c>
      <c r="C44" s="100"/>
      <c r="D44" s="7">
        <v>6385420.9733918887</v>
      </c>
      <c r="E44" s="100"/>
      <c r="F44" s="7">
        <v>4329308.3886810122</v>
      </c>
      <c r="G44" s="7">
        <v>2056112.5847108837</v>
      </c>
      <c r="H44" s="100"/>
      <c r="I44" s="7">
        <v>338405.7591234495</v>
      </c>
      <c r="J44" s="7">
        <v>84718.613681169139</v>
      </c>
      <c r="K44" s="7">
        <v>107911.87790702449</v>
      </c>
      <c r="L44" s="7">
        <v>72646.660129866534</v>
      </c>
      <c r="M44" s="7">
        <v>206043.02542736058</v>
      </c>
      <c r="N44" s="7">
        <v>221499.59192672098</v>
      </c>
      <c r="O44" s="7">
        <v>292083.0293935627</v>
      </c>
      <c r="P44" s="7">
        <v>171542.37788960684</v>
      </c>
      <c r="Q44" s="7">
        <v>1724086.5868287133</v>
      </c>
      <c r="R44" s="7">
        <v>188602.68215259764</v>
      </c>
      <c r="S44" s="7">
        <v>205003.07290439669</v>
      </c>
      <c r="T44" s="7">
        <v>312041.37364829367</v>
      </c>
      <c r="U44" s="7">
        <v>497478.54716949107</v>
      </c>
      <c r="V44" s="7" t="s">
        <v>53</v>
      </c>
      <c r="W44" s="7" t="s">
        <v>53</v>
      </c>
      <c r="X44" s="7" t="s">
        <v>53</v>
      </c>
      <c r="Y44" s="7">
        <v>1340893.8192691088</v>
      </c>
      <c r="Z44" s="7">
        <v>285294.40348924382</v>
      </c>
      <c r="AA44" s="7" t="s">
        <v>53</v>
      </c>
      <c r="AB44" s="7" t="s">
        <v>53</v>
      </c>
      <c r="AC44" s="7" t="s">
        <v>53</v>
      </c>
      <c r="AD44" s="7" t="s">
        <v>53</v>
      </c>
      <c r="AE44" s="7" t="s">
        <v>53</v>
      </c>
      <c r="AF44" s="7" t="s">
        <v>53</v>
      </c>
      <c r="AG44" s="7">
        <v>297159.07080725621</v>
      </c>
      <c r="AH44" s="100"/>
      <c r="AI44" s="8">
        <v>796584.91742154944</v>
      </c>
      <c r="AJ44" s="8">
        <v>1120060.3443768611</v>
      </c>
      <c r="AK44" s="8">
        <v>184345.67214023141</v>
      </c>
      <c r="AL44" s="8">
        <v>115703.90025309758</v>
      </c>
      <c r="AM44" s="8">
        <v>102938.12463021386</v>
      </c>
      <c r="AN44" s="8">
        <v>796386.37360823632</v>
      </c>
      <c r="AO44" s="8">
        <v>1109101.0397894648</v>
      </c>
      <c r="AP44" s="8">
        <v>104188.01646121021</v>
      </c>
      <c r="AQ44" s="100"/>
      <c r="AR44" s="8">
        <v>3800531.3735380587</v>
      </c>
      <c r="AS44" s="8">
        <v>2584889.5998537815</v>
      </c>
      <c r="AT44" s="100"/>
      <c r="AU44" s="8">
        <v>1341701.6172182257</v>
      </c>
      <c r="AV44" s="8">
        <v>1420573.5473590647</v>
      </c>
      <c r="AW44" s="8">
        <v>1358773.3005513542</v>
      </c>
      <c r="AX44" s="8">
        <v>1814263.8150091136</v>
      </c>
      <c r="AY44" s="8">
        <v>450108.69325398968</v>
      </c>
      <c r="AZ44" s="100"/>
      <c r="BA44" s="8">
        <v>486846.10160319047</v>
      </c>
      <c r="BB44" s="8">
        <v>302874.78651100612</v>
      </c>
      <c r="BC44" s="8">
        <v>5134839.2575057158</v>
      </c>
      <c r="BD44" s="8">
        <v>454439.79493224365</v>
      </c>
      <c r="BE44" s="8" t="s">
        <v>53</v>
      </c>
      <c r="BF44" s="9">
        <v>6421.0328397362637</v>
      </c>
    </row>
    <row r="45" spans="1:58" ht="15.75" customHeight="1" x14ac:dyDescent="0.3">
      <c r="A45" s="97" t="s">
        <v>185</v>
      </c>
      <c r="B45" s="98" t="s">
        <v>142</v>
      </c>
      <c r="C45" s="100"/>
      <c r="D45" s="7">
        <v>6005395.0076726032</v>
      </c>
      <c r="E45" s="100"/>
      <c r="F45" s="7">
        <v>4012297.7117180987</v>
      </c>
      <c r="G45" s="7">
        <v>1993097.2959545227</v>
      </c>
      <c r="H45" s="100"/>
      <c r="I45" s="7">
        <v>326486.59866926511</v>
      </c>
      <c r="J45" s="7">
        <v>82183.822212975792</v>
      </c>
      <c r="K45" s="7">
        <v>105078.15622486817</v>
      </c>
      <c r="L45" s="7">
        <v>69355.598698360933</v>
      </c>
      <c r="M45" s="7">
        <v>203276.60444021129</v>
      </c>
      <c r="N45" s="7">
        <v>217482.16259987117</v>
      </c>
      <c r="O45" s="7">
        <v>270429.91000247339</v>
      </c>
      <c r="P45" s="7">
        <v>160765.41808316074</v>
      </c>
      <c r="Q45" s="7">
        <v>1567278.3964568151</v>
      </c>
      <c r="R45" s="7">
        <v>178358.5551656546</v>
      </c>
      <c r="S45" s="7">
        <v>200486.96145139419</v>
      </c>
      <c r="T45" s="7">
        <v>295194.81776152586</v>
      </c>
      <c r="U45" s="7">
        <v>462241.85937295941</v>
      </c>
      <c r="V45" s="7" t="s">
        <v>53</v>
      </c>
      <c r="W45" s="7" t="s">
        <v>53</v>
      </c>
      <c r="X45" s="7" t="s">
        <v>53</v>
      </c>
      <c r="Y45" s="7">
        <v>1263471.4942966378</v>
      </c>
      <c r="Z45" s="7">
        <v>277793.02120817377</v>
      </c>
      <c r="AA45" s="7" t="s">
        <v>53</v>
      </c>
      <c r="AB45" s="7" t="s">
        <v>53</v>
      </c>
      <c r="AC45" s="7" t="s">
        <v>53</v>
      </c>
      <c r="AD45" s="7" t="s">
        <v>53</v>
      </c>
      <c r="AE45" s="7" t="s">
        <v>53</v>
      </c>
      <c r="AF45" s="7" t="s">
        <v>53</v>
      </c>
      <c r="AG45" s="7">
        <v>288521.7018046758</v>
      </c>
      <c r="AH45" s="100"/>
      <c r="AI45" s="8">
        <v>749783.23801781412</v>
      </c>
      <c r="AJ45" s="8">
        <v>1013846.4267903974</v>
      </c>
      <c r="AK45" s="8">
        <v>176246.43021870585</v>
      </c>
      <c r="AL45" s="8">
        <v>105634.34692998898</v>
      </c>
      <c r="AM45" s="8">
        <v>99073.68973127933</v>
      </c>
      <c r="AN45" s="8">
        <v>752780.21839097037</v>
      </c>
      <c r="AO45" s="8">
        <v>1015736.8417473466</v>
      </c>
      <c r="AP45" s="8">
        <v>99196.519891468677</v>
      </c>
      <c r="AQ45" s="100"/>
      <c r="AR45" s="8">
        <v>3635235.6360274744</v>
      </c>
      <c r="AS45" s="8">
        <v>2370159.3716451041</v>
      </c>
      <c r="AT45" s="100"/>
      <c r="AU45" s="8">
        <v>1156387.132469147</v>
      </c>
      <c r="AV45" s="8">
        <v>1336884.5411826111</v>
      </c>
      <c r="AW45" s="8">
        <v>1312205.3365796735</v>
      </c>
      <c r="AX45" s="8">
        <v>1758263.4869874853</v>
      </c>
      <c r="AY45" s="8">
        <v>441654.51045358338</v>
      </c>
      <c r="AZ45" s="100"/>
      <c r="BA45" s="8">
        <v>477964.60173987621</v>
      </c>
      <c r="BB45" s="8">
        <v>283105.99538839125</v>
      </c>
      <c r="BC45" s="8">
        <v>4816879.3208467104</v>
      </c>
      <c r="BD45" s="8">
        <v>421465.56170482485</v>
      </c>
      <c r="BE45" s="8" t="s">
        <v>53</v>
      </c>
      <c r="BF45" s="9">
        <v>5979.5279928690088</v>
      </c>
    </row>
    <row r="46" spans="1:58" ht="15.75" customHeight="1" x14ac:dyDescent="0.3">
      <c r="A46" s="97" t="s">
        <v>185</v>
      </c>
      <c r="B46" s="98" t="s">
        <v>250</v>
      </c>
      <c r="C46" s="100"/>
      <c r="D46" s="7">
        <v>2858658.6242524087</v>
      </c>
      <c r="E46" s="100"/>
      <c r="F46" s="7">
        <v>2339288.1812768346</v>
      </c>
      <c r="G46" s="7">
        <v>519370.44297553855</v>
      </c>
      <c r="H46" s="100"/>
      <c r="I46" s="7">
        <v>159433.29428526893</v>
      </c>
      <c r="J46" s="7">
        <v>19055.118269857056</v>
      </c>
      <c r="K46" s="7">
        <v>33179.177986597861</v>
      </c>
      <c r="L46" s="7">
        <v>28111.719885915445</v>
      </c>
      <c r="M46" s="7">
        <v>72507.364827835176</v>
      </c>
      <c r="N46" s="7">
        <v>62832.024196558166</v>
      </c>
      <c r="O46" s="7">
        <v>143136.08231782552</v>
      </c>
      <c r="P46" s="7">
        <v>60382.536210153827</v>
      </c>
      <c r="Q46" s="7">
        <v>840609.1575855905</v>
      </c>
      <c r="R46" s="7">
        <v>66622.933219999642</v>
      </c>
      <c r="S46" s="7">
        <v>65117.450562104408</v>
      </c>
      <c r="T46" s="7">
        <v>119110.12115873059</v>
      </c>
      <c r="U46" s="7">
        <v>184265.86447677162</v>
      </c>
      <c r="V46" s="10" t="s">
        <v>53</v>
      </c>
      <c r="W46" s="10" t="s">
        <v>53</v>
      </c>
      <c r="X46" s="10" t="s">
        <v>53</v>
      </c>
      <c r="Y46" s="7">
        <v>781709.97837832337</v>
      </c>
      <c r="Z46" s="7">
        <v>103881.16023450361</v>
      </c>
      <c r="AA46" s="10" t="s">
        <v>53</v>
      </c>
      <c r="AB46" s="7" t="s">
        <v>53</v>
      </c>
      <c r="AC46" s="10" t="s">
        <v>53</v>
      </c>
      <c r="AD46" s="10" t="s">
        <v>53</v>
      </c>
      <c r="AE46" s="7" t="s">
        <v>53</v>
      </c>
      <c r="AF46" s="7" t="s">
        <v>53</v>
      </c>
      <c r="AG46" s="7">
        <v>108558.27607019429</v>
      </c>
      <c r="AH46" s="100"/>
      <c r="AI46" s="8">
        <v>509017.06167334929</v>
      </c>
      <c r="AJ46" s="8">
        <v>622178.69234661164</v>
      </c>
      <c r="AK46" s="8">
        <v>121774.07031251591</v>
      </c>
      <c r="AL46" s="8">
        <v>62229.563736706885</v>
      </c>
      <c r="AM46" s="8">
        <v>56092.593479504867</v>
      </c>
      <c r="AN46" s="8">
        <v>410113.85073298158</v>
      </c>
      <c r="AO46" s="8">
        <v>497529.48684645083</v>
      </c>
      <c r="AP46" s="8">
        <v>60352.862148736815</v>
      </c>
      <c r="AQ46" s="100"/>
      <c r="AR46" s="8">
        <v>1991156.8717856659</v>
      </c>
      <c r="AS46" s="8">
        <v>867501.75246673101</v>
      </c>
      <c r="AT46" s="100"/>
      <c r="AU46" s="8">
        <v>382838.53567095165</v>
      </c>
      <c r="AV46" s="8">
        <v>741220.5757580814</v>
      </c>
      <c r="AW46" s="8">
        <v>706800.07902927569</v>
      </c>
      <c r="AX46" s="8">
        <v>906815.79180292028</v>
      </c>
      <c r="AY46" s="8">
        <v>120983.64199116154</v>
      </c>
      <c r="AZ46" s="100"/>
      <c r="BA46" s="8">
        <v>98112.065155812219</v>
      </c>
      <c r="BB46" s="8">
        <v>122607.99614865935</v>
      </c>
      <c r="BC46" s="8">
        <v>2403713.2683551582</v>
      </c>
      <c r="BD46" s="8">
        <v>231951.20663993596</v>
      </c>
      <c r="BE46" s="8" t="s">
        <v>53</v>
      </c>
      <c r="BF46" s="9">
        <v>2274.0879528192713</v>
      </c>
    </row>
    <row r="47" spans="1:58" ht="15.75" customHeight="1" x14ac:dyDescent="0.3">
      <c r="A47" s="97" t="s">
        <v>185</v>
      </c>
      <c r="B47" s="98" t="s">
        <v>143</v>
      </c>
      <c r="C47" s="100"/>
      <c r="D47" s="7">
        <v>957978.30871015042</v>
      </c>
      <c r="E47" s="100"/>
      <c r="F47" s="7">
        <v>588823.54852518614</v>
      </c>
      <c r="G47" s="7">
        <v>369154.76018495561</v>
      </c>
      <c r="H47" s="100"/>
      <c r="I47" s="7">
        <v>40492.045017588382</v>
      </c>
      <c r="J47" s="7">
        <v>10455.061176186613</v>
      </c>
      <c r="K47" s="7">
        <v>15431.528857907737</v>
      </c>
      <c r="L47" s="7">
        <v>12249.061801874137</v>
      </c>
      <c r="M47" s="10">
        <v>14525.134637079997</v>
      </c>
      <c r="N47" s="10">
        <v>25834.980094461465</v>
      </c>
      <c r="O47" s="7">
        <v>43887.877641960076</v>
      </c>
      <c r="P47" s="7">
        <v>20206.888908467507</v>
      </c>
      <c r="Q47" s="7">
        <v>329766.82299854897</v>
      </c>
      <c r="R47" s="7">
        <v>28513.821862299792</v>
      </c>
      <c r="S47" s="10">
        <v>20474.493004325108</v>
      </c>
      <c r="T47" s="7">
        <v>74401.473192424586</v>
      </c>
      <c r="U47" s="7">
        <v>81166.197816746993</v>
      </c>
      <c r="V47" s="10" t="s">
        <v>53</v>
      </c>
      <c r="W47" s="10" t="s">
        <v>53</v>
      </c>
      <c r="X47" s="10" t="s">
        <v>53</v>
      </c>
      <c r="Y47" s="7">
        <v>151403.59611240841</v>
      </c>
      <c r="Z47" s="7">
        <v>41199.755239781996</v>
      </c>
      <c r="AA47" s="10" t="s">
        <v>53</v>
      </c>
      <c r="AB47" s="7" t="s">
        <v>53</v>
      </c>
      <c r="AC47" s="10" t="s">
        <v>53</v>
      </c>
      <c r="AD47" s="10" t="s">
        <v>53</v>
      </c>
      <c r="AE47" s="7" t="s">
        <v>53</v>
      </c>
      <c r="AF47" s="7" t="s">
        <v>53</v>
      </c>
      <c r="AG47" s="7">
        <v>41219.224831213643</v>
      </c>
      <c r="AH47" s="100"/>
      <c r="AI47" s="9">
        <v>70097.492349155305</v>
      </c>
      <c r="AJ47" s="8">
        <v>173695.22481812787</v>
      </c>
      <c r="AK47" s="9">
        <v>13005.057986945829</v>
      </c>
      <c r="AL47" s="9">
        <v>16227.45395600946</v>
      </c>
      <c r="AM47" s="9">
        <v>10870.549820985896</v>
      </c>
      <c r="AN47" s="8">
        <v>101541.55775846518</v>
      </c>
      <c r="AO47" s="8">
        <v>193166.20131838557</v>
      </c>
      <c r="AP47" s="9">
        <v>10220.010517113069</v>
      </c>
      <c r="AQ47" s="100"/>
      <c r="AR47" s="8">
        <v>549097.47499750764</v>
      </c>
      <c r="AS47" s="8">
        <v>408880.8337126337</v>
      </c>
      <c r="AT47" s="100"/>
      <c r="AU47" s="8">
        <v>197446.17778557504</v>
      </c>
      <c r="AV47" s="8">
        <v>221355.33799521593</v>
      </c>
      <c r="AW47" s="8">
        <v>230616.33098049351</v>
      </c>
      <c r="AX47" s="8">
        <v>262097.68241474847</v>
      </c>
      <c r="AY47" s="8">
        <v>46462.779534112786</v>
      </c>
      <c r="AZ47" s="100"/>
      <c r="BA47" s="8">
        <v>80466.551035653945</v>
      </c>
      <c r="BB47" s="8">
        <v>53110.404539506737</v>
      </c>
      <c r="BC47" s="8">
        <v>753911.88864373649</v>
      </c>
      <c r="BD47" s="8">
        <v>68897.078913623176</v>
      </c>
      <c r="BE47" s="8" t="s">
        <v>53</v>
      </c>
      <c r="BF47" s="9">
        <v>1592.385577623028</v>
      </c>
    </row>
    <row r="48" spans="1:58" ht="15.75" customHeight="1" x14ac:dyDescent="0.3">
      <c r="A48" s="97" t="s">
        <v>185</v>
      </c>
      <c r="B48" s="98" t="s">
        <v>144</v>
      </c>
      <c r="C48" s="100"/>
      <c r="D48" s="7">
        <v>704515.97084232257</v>
      </c>
      <c r="E48" s="100"/>
      <c r="F48" s="7">
        <v>445008.85366977821</v>
      </c>
      <c r="G48" s="7">
        <v>259507.11717254572</v>
      </c>
      <c r="H48" s="100"/>
      <c r="I48" s="10">
        <v>30306.023336870105</v>
      </c>
      <c r="J48" s="10">
        <v>6236.7573094739428</v>
      </c>
      <c r="K48" s="10">
        <v>10281.355444693714</v>
      </c>
      <c r="L48" s="10">
        <v>7864.6843912149088</v>
      </c>
      <c r="M48" s="10">
        <v>8380.3134556895166</v>
      </c>
      <c r="N48" s="10">
        <v>16135.018798128276</v>
      </c>
      <c r="O48" s="7">
        <v>32094.479364672483</v>
      </c>
      <c r="P48" s="10">
        <v>13982.688344116643</v>
      </c>
      <c r="Q48" s="7">
        <v>259122.35263144595</v>
      </c>
      <c r="R48" s="10">
        <v>19856.953759833701</v>
      </c>
      <c r="S48" s="10">
        <v>12844.34492211506</v>
      </c>
      <c r="T48" s="7">
        <v>56809.802083517643</v>
      </c>
      <c r="U48" s="7">
        <v>63031.929082736322</v>
      </c>
      <c r="V48" s="10" t="s">
        <v>53</v>
      </c>
      <c r="W48" s="10" t="s">
        <v>53</v>
      </c>
      <c r="X48" s="10" t="s">
        <v>53</v>
      </c>
      <c r="Y48" s="7">
        <v>111964.95729235279</v>
      </c>
      <c r="Z48" s="10">
        <v>24735.049521346595</v>
      </c>
      <c r="AA48" s="10" t="s">
        <v>53</v>
      </c>
      <c r="AB48" s="7" t="s">
        <v>53</v>
      </c>
      <c r="AC48" s="10" t="s">
        <v>53</v>
      </c>
      <c r="AD48" s="10" t="s">
        <v>53</v>
      </c>
      <c r="AE48" s="7" t="s">
        <v>53</v>
      </c>
      <c r="AF48" s="7" t="s">
        <v>53</v>
      </c>
      <c r="AG48" s="10">
        <v>27355.678719653421</v>
      </c>
      <c r="AH48" s="100"/>
      <c r="AI48" s="9">
        <v>56621.791053915338</v>
      </c>
      <c r="AJ48" s="8">
        <v>130405.16700588768</v>
      </c>
      <c r="AK48" s="9">
        <v>11263.371011647389</v>
      </c>
      <c r="AL48" s="9">
        <v>11519.676734421961</v>
      </c>
      <c r="AM48" s="9">
        <v>7762.8799233137779</v>
      </c>
      <c r="AN48" s="8">
        <v>70008.38077592515</v>
      </c>
      <c r="AO48" s="8">
        <v>150780.42286155134</v>
      </c>
      <c r="AP48" s="9">
        <v>6647.1643031173171</v>
      </c>
      <c r="AQ48" s="100"/>
      <c r="AR48" s="8">
        <v>378323.99035243556</v>
      </c>
      <c r="AS48" s="8">
        <v>326191.98048988823</v>
      </c>
      <c r="AT48" s="100"/>
      <c r="AU48" s="8">
        <v>142773.59323439354</v>
      </c>
      <c r="AV48" s="8">
        <v>158203.03640967398</v>
      </c>
      <c r="AW48" s="8">
        <v>167215.67836234983</v>
      </c>
      <c r="AX48" s="8">
        <v>198792.81834155563</v>
      </c>
      <c r="AY48" s="9">
        <v>37530.844494353587</v>
      </c>
      <c r="AZ48" s="100"/>
      <c r="BA48" s="8">
        <v>51023.830793192523</v>
      </c>
      <c r="BB48" s="8">
        <v>37520.651489618387</v>
      </c>
      <c r="BC48" s="8">
        <v>563367.59579463676</v>
      </c>
      <c r="BD48" s="8">
        <v>51412.530444094133</v>
      </c>
      <c r="BE48" s="8" t="s">
        <v>53</v>
      </c>
      <c r="BF48" s="9">
        <v>1191.3623207836329</v>
      </c>
    </row>
    <row r="49" spans="1:58" ht="15.75" customHeight="1" x14ac:dyDescent="0.3">
      <c r="A49" s="97" t="s">
        <v>185</v>
      </c>
      <c r="B49" s="98" t="s">
        <v>145</v>
      </c>
      <c r="C49" s="100"/>
      <c r="D49" s="7">
        <v>253462.33786781985</v>
      </c>
      <c r="E49" s="100"/>
      <c r="F49" s="7">
        <v>143814.69485540886</v>
      </c>
      <c r="G49" s="7">
        <v>109647.64301241156</v>
      </c>
      <c r="H49" s="100"/>
      <c r="I49" s="10">
        <v>10186.021680718233</v>
      </c>
      <c r="J49" s="10">
        <v>4218.3038667126802</v>
      </c>
      <c r="K49" s="10">
        <v>5150.1734132140255</v>
      </c>
      <c r="L49" s="10">
        <v>4384.3774106592446</v>
      </c>
      <c r="M49" s="10">
        <v>6144.8211813904727</v>
      </c>
      <c r="N49" s="10">
        <v>9699.9612963331529</v>
      </c>
      <c r="O49" s="10">
        <v>11793.398277287499</v>
      </c>
      <c r="P49" s="10">
        <v>6224.2005643508728</v>
      </c>
      <c r="Q49" s="10">
        <v>70644.470367103451</v>
      </c>
      <c r="R49" s="10">
        <v>8656.8681024661346</v>
      </c>
      <c r="S49" s="10">
        <v>7630.1480822100439</v>
      </c>
      <c r="T49" s="10">
        <v>17591.671108907027</v>
      </c>
      <c r="U49" s="10">
        <v>18134.268734010693</v>
      </c>
      <c r="V49" s="10" t="s">
        <v>53</v>
      </c>
      <c r="W49" s="10" t="s">
        <v>53</v>
      </c>
      <c r="X49" s="10" t="s">
        <v>53</v>
      </c>
      <c r="Y49" s="10">
        <v>39438.638820055297</v>
      </c>
      <c r="Z49" s="10">
        <v>16464.705718435427</v>
      </c>
      <c r="AA49" s="10" t="s">
        <v>53</v>
      </c>
      <c r="AB49" s="7" t="s">
        <v>53</v>
      </c>
      <c r="AC49" s="10" t="s">
        <v>53</v>
      </c>
      <c r="AD49" s="10" t="s">
        <v>53</v>
      </c>
      <c r="AE49" s="7" t="s">
        <v>53</v>
      </c>
      <c r="AF49" s="7" t="s">
        <v>53</v>
      </c>
      <c r="AG49" s="10">
        <v>13863.546111560243</v>
      </c>
      <c r="AH49" s="100"/>
      <c r="AI49" s="9">
        <v>13475.701295239911</v>
      </c>
      <c r="AJ49" s="9">
        <v>43290.057812240339</v>
      </c>
      <c r="AK49" s="9">
        <v>1741.686975298433</v>
      </c>
      <c r="AL49" s="9">
        <v>4707.7772215874847</v>
      </c>
      <c r="AM49" s="9">
        <v>3107.6698976721195</v>
      </c>
      <c r="AN49" s="8">
        <v>31533.176982540099</v>
      </c>
      <c r="AO49" s="9">
        <v>42385.778456834603</v>
      </c>
      <c r="AP49" s="9">
        <v>3572.8462139957496</v>
      </c>
      <c r="AQ49" s="100"/>
      <c r="AR49" s="8">
        <v>170773.48464507415</v>
      </c>
      <c r="AS49" s="8">
        <v>82688.853222746184</v>
      </c>
      <c r="AT49" s="100"/>
      <c r="AU49" s="8">
        <v>54672.584551181251</v>
      </c>
      <c r="AV49" s="8">
        <v>63152.301585542009</v>
      </c>
      <c r="AW49" s="8">
        <v>63400.652618143962</v>
      </c>
      <c r="AX49" s="8">
        <v>63304.864073193508</v>
      </c>
      <c r="AY49" s="9">
        <v>8931.9350397591934</v>
      </c>
      <c r="AZ49" s="100"/>
      <c r="BA49" s="9">
        <v>29442.72024246111</v>
      </c>
      <c r="BB49" s="9">
        <v>15589.753049888383</v>
      </c>
      <c r="BC49" s="8">
        <v>190544.29284910214</v>
      </c>
      <c r="BD49" s="9">
        <v>17484.548469529051</v>
      </c>
      <c r="BE49" s="8" t="s">
        <v>53</v>
      </c>
      <c r="BF49" s="9">
        <v>401.02325683939523</v>
      </c>
    </row>
    <row r="50" spans="1:58" ht="15.75" customHeight="1" x14ac:dyDescent="0.3">
      <c r="A50" s="97" t="s">
        <v>185</v>
      </c>
      <c r="B50" s="98" t="s">
        <v>146</v>
      </c>
      <c r="C50" s="100"/>
      <c r="D50" s="7">
        <v>523927.8502671899</v>
      </c>
      <c r="E50" s="100"/>
      <c r="F50" s="7">
        <v>211070.26107783156</v>
      </c>
      <c r="G50" s="7">
        <v>312857.58918935899</v>
      </c>
      <c r="H50" s="100"/>
      <c r="I50" s="7">
        <v>34960.603742445215</v>
      </c>
      <c r="J50" s="7">
        <v>21203.055568369171</v>
      </c>
      <c r="K50" s="7">
        <v>18289.749377338165</v>
      </c>
      <c r="L50" s="10">
        <v>4440.5875200667697</v>
      </c>
      <c r="M50" s="7">
        <v>39457.652566284938</v>
      </c>
      <c r="N50" s="7">
        <v>50956.169079223182</v>
      </c>
      <c r="O50" s="10">
        <v>16842.131363737521</v>
      </c>
      <c r="P50" s="10">
        <v>13132.168625642767</v>
      </c>
      <c r="Q50" s="10">
        <v>72873.16777904339</v>
      </c>
      <c r="R50" s="10">
        <v>18743.500414031787</v>
      </c>
      <c r="S50" s="7">
        <v>39063.384135637869</v>
      </c>
      <c r="T50" s="10">
        <v>12264.809229149816</v>
      </c>
      <c r="U50" s="10">
        <v>15177.480694550579</v>
      </c>
      <c r="V50" s="10" t="s">
        <v>53</v>
      </c>
      <c r="W50" s="10" t="s">
        <v>53</v>
      </c>
      <c r="X50" s="10" t="s">
        <v>53</v>
      </c>
      <c r="Y50" s="10">
        <v>69185.944245745603</v>
      </c>
      <c r="Z50" s="7">
        <v>41103.424656992182</v>
      </c>
      <c r="AA50" s="10" t="s">
        <v>53</v>
      </c>
      <c r="AB50" s="7" t="s">
        <v>53</v>
      </c>
      <c r="AC50" s="10" t="s">
        <v>53</v>
      </c>
      <c r="AD50" s="10" t="s">
        <v>53</v>
      </c>
      <c r="AE50" s="7" t="s">
        <v>53</v>
      </c>
      <c r="AF50" s="7" t="s">
        <v>53</v>
      </c>
      <c r="AG50" s="7">
        <v>54046.007329021952</v>
      </c>
      <c r="AH50" s="100"/>
      <c r="AI50" s="9">
        <v>45071.151471418707</v>
      </c>
      <c r="AJ50" s="9">
        <v>55264.269898833656</v>
      </c>
      <c r="AK50" s="9">
        <v>11288.82444319101</v>
      </c>
      <c r="AL50" s="9">
        <v>5861.5955636569979</v>
      </c>
      <c r="AM50" s="9">
        <v>7968.9349508107089</v>
      </c>
      <c r="AN50" s="8">
        <v>42321.771870899633</v>
      </c>
      <c r="AO50" s="9">
        <v>35984.26680040604</v>
      </c>
      <c r="AP50" s="9">
        <v>7309.4460786147038</v>
      </c>
      <c r="AQ50" s="100"/>
      <c r="AR50" s="8">
        <v>159713.63249495474</v>
      </c>
      <c r="AS50" s="8">
        <v>364214.21777223545</v>
      </c>
      <c r="AT50" s="100"/>
      <c r="AU50" s="8">
        <v>208617.31113473236</v>
      </c>
      <c r="AV50" s="8">
        <v>82550.646243087074</v>
      </c>
      <c r="AW50" s="8">
        <v>74966.886533228098</v>
      </c>
      <c r="AX50" s="8">
        <v>112710.5396148672</v>
      </c>
      <c r="AY50" s="8">
        <v>45082.466741277305</v>
      </c>
      <c r="AZ50" s="100"/>
      <c r="BA50" s="8">
        <v>123179.52371586733</v>
      </c>
      <c r="BB50" s="9">
        <v>12079.855910880306</v>
      </c>
      <c r="BC50" s="8">
        <v>367340.9004151707</v>
      </c>
      <c r="BD50" s="9">
        <v>21327.57022527196</v>
      </c>
      <c r="BE50" s="8" t="s">
        <v>53</v>
      </c>
      <c r="BF50" s="9">
        <v>0</v>
      </c>
    </row>
    <row r="51" spans="1:58" ht="15.75" customHeight="1" x14ac:dyDescent="0.3">
      <c r="A51" s="97" t="s">
        <v>185</v>
      </c>
      <c r="B51" s="98" t="s">
        <v>254</v>
      </c>
      <c r="C51" s="100"/>
      <c r="D51" s="7">
        <v>1649349.4247038532</v>
      </c>
      <c r="E51" s="100"/>
      <c r="F51" s="7">
        <v>859126.12333576556</v>
      </c>
      <c r="G51" s="7">
        <v>790223.30136808706</v>
      </c>
      <c r="H51" s="100"/>
      <c r="I51" s="7">
        <v>91340.602964203004</v>
      </c>
      <c r="J51" s="7">
        <v>31470.587198562902</v>
      </c>
      <c r="K51" s="7">
        <v>38116.537404265197</v>
      </c>
      <c r="L51" s="7">
        <v>24554.229490504596</v>
      </c>
      <c r="M51" s="7">
        <v>76583.63255501914</v>
      </c>
      <c r="N51" s="7">
        <v>77858.989229627128</v>
      </c>
      <c r="O51" s="7">
        <v>66369.318559467167</v>
      </c>
      <c r="P51" s="7">
        <v>66436.446288457853</v>
      </c>
      <c r="Q51" s="7">
        <v>322513.33252334897</v>
      </c>
      <c r="R51" s="7">
        <v>62461.400515532485</v>
      </c>
      <c r="S51" s="7">
        <v>75300.239321311834</v>
      </c>
      <c r="T51" s="7">
        <v>88954.934432140813</v>
      </c>
      <c r="U51" s="7">
        <v>181263.7121803835</v>
      </c>
      <c r="V51" s="10" t="s">
        <v>53</v>
      </c>
      <c r="W51" s="10" t="s">
        <v>53</v>
      </c>
      <c r="X51" s="10" t="s">
        <v>53</v>
      </c>
      <c r="Y51" s="7">
        <v>253188.23497659486</v>
      </c>
      <c r="Z51" s="7">
        <v>91299.074384759369</v>
      </c>
      <c r="AA51" s="10" t="s">
        <v>53</v>
      </c>
      <c r="AB51" s="7" t="s">
        <v>53</v>
      </c>
      <c r="AC51" s="10" t="s">
        <v>53</v>
      </c>
      <c r="AD51" s="10" t="s">
        <v>53</v>
      </c>
      <c r="AE51" s="7" t="s">
        <v>53</v>
      </c>
      <c r="AF51" s="7" t="s">
        <v>53</v>
      </c>
      <c r="AG51" s="7">
        <v>84212.964834804763</v>
      </c>
      <c r="AH51" s="100"/>
      <c r="AI51" s="8">
        <v>118081.76675336497</v>
      </c>
      <c r="AJ51" s="8">
        <v>162129.82486010701</v>
      </c>
      <c r="AK51" s="8">
        <v>29918.42481629127</v>
      </c>
      <c r="AL51" s="8">
        <v>21121.233554131053</v>
      </c>
      <c r="AM51" s="8">
        <v>23832.004787841885</v>
      </c>
      <c r="AN51" s="8">
        <v>196353.66676138956</v>
      </c>
      <c r="AO51" s="8">
        <v>286860.22939508141</v>
      </c>
      <c r="AP51" s="9">
        <v>20828.972407560061</v>
      </c>
      <c r="AQ51" s="100"/>
      <c r="AR51" s="8">
        <v>923414.71343609167</v>
      </c>
      <c r="AS51" s="8">
        <v>725934.71126776619</v>
      </c>
      <c r="AT51" s="100"/>
      <c r="AU51" s="8">
        <v>364599.1669800154</v>
      </c>
      <c r="AV51" s="8">
        <v>288733.46149902605</v>
      </c>
      <c r="AW51" s="8">
        <v>296287.80981338909</v>
      </c>
      <c r="AX51" s="8">
        <v>471705.01068854332</v>
      </c>
      <c r="AY51" s="8">
        <v>228023.97572287396</v>
      </c>
      <c r="AZ51" s="100"/>
      <c r="BA51" s="8">
        <v>174873.65882914638</v>
      </c>
      <c r="BB51" s="8">
        <v>95029.632570370522</v>
      </c>
      <c r="BC51" s="8">
        <v>1278706.8916165163</v>
      </c>
      <c r="BD51" s="8">
        <v>98626.18722539641</v>
      </c>
      <c r="BE51" s="8" t="s">
        <v>53</v>
      </c>
      <c r="BF51" s="9">
        <v>2113.0544624267086</v>
      </c>
    </row>
    <row r="52" spans="1:58" ht="15.75" customHeight="1" x14ac:dyDescent="0.3">
      <c r="A52" s="97" t="s">
        <v>185</v>
      </c>
      <c r="B52" s="98" t="s">
        <v>147</v>
      </c>
      <c r="C52" s="100"/>
      <c r="D52" s="7">
        <v>15480.799738915362</v>
      </c>
      <c r="E52" s="100"/>
      <c r="F52" s="7">
        <v>13989.597502312414</v>
      </c>
      <c r="G52" s="10">
        <v>1491.2022366029487</v>
      </c>
      <c r="H52" s="100"/>
      <c r="I52" s="10">
        <v>260.05265976230669</v>
      </c>
      <c r="J52" s="10">
        <v>0</v>
      </c>
      <c r="K52" s="10">
        <v>61.162598759749251</v>
      </c>
      <c r="L52" s="10">
        <v>0</v>
      </c>
      <c r="M52" s="10">
        <v>202.81985399183264</v>
      </c>
      <c r="N52" s="10">
        <v>0</v>
      </c>
      <c r="O52" s="10">
        <v>194.50011948515248</v>
      </c>
      <c r="P52" s="10">
        <v>607.37805043863409</v>
      </c>
      <c r="Q52" s="10">
        <v>1515.915570279177</v>
      </c>
      <c r="R52" s="10">
        <v>2016.8991537901752</v>
      </c>
      <c r="S52" s="10">
        <v>531.39442801373605</v>
      </c>
      <c r="T52" s="10">
        <v>463.47974908140088</v>
      </c>
      <c r="U52" s="10">
        <v>368.60420450510696</v>
      </c>
      <c r="V52" s="10" t="s">
        <v>53</v>
      </c>
      <c r="W52" s="10" t="s">
        <v>53</v>
      </c>
      <c r="X52" s="10" t="s">
        <v>53</v>
      </c>
      <c r="Y52" s="10">
        <v>7983.7405835670825</v>
      </c>
      <c r="Z52" s="10">
        <v>309.60669213587659</v>
      </c>
      <c r="AA52" s="10" t="s">
        <v>53</v>
      </c>
      <c r="AB52" s="7" t="s">
        <v>53</v>
      </c>
      <c r="AC52" s="10" t="s">
        <v>53</v>
      </c>
      <c r="AD52" s="10" t="s">
        <v>53</v>
      </c>
      <c r="AE52" s="7" t="s">
        <v>53</v>
      </c>
      <c r="AF52" s="7" t="s">
        <v>53</v>
      </c>
      <c r="AG52" s="10">
        <v>485.22873944431592</v>
      </c>
      <c r="AH52" s="100"/>
      <c r="AI52" s="9">
        <v>7515.7657705298616</v>
      </c>
      <c r="AJ52" s="9">
        <v>578.41486671653161</v>
      </c>
      <c r="AK52" s="9">
        <v>260.05265976230669</v>
      </c>
      <c r="AL52" s="9">
        <v>194.50011948515248</v>
      </c>
      <c r="AM52" s="9">
        <v>309.60669213587659</v>
      </c>
      <c r="AN52" s="9">
        <v>2449.3712672398215</v>
      </c>
      <c r="AO52" s="9">
        <v>2196.6573869985523</v>
      </c>
      <c r="AP52" s="9">
        <v>485.22873944431592</v>
      </c>
      <c r="AQ52" s="100"/>
      <c r="AR52" s="8">
        <v>11852.943313206843</v>
      </c>
      <c r="AS52" s="9">
        <v>3627.8564257085227</v>
      </c>
      <c r="AT52" s="100"/>
      <c r="AU52" s="9">
        <v>2885.9408978705478</v>
      </c>
      <c r="AV52" s="9">
        <v>3024.5196871957255</v>
      </c>
      <c r="AW52" s="9">
        <v>3534.2302232816332</v>
      </c>
      <c r="AX52" s="9">
        <v>4934.4624664094181</v>
      </c>
      <c r="AY52" s="9">
        <v>1101.6464641580408</v>
      </c>
      <c r="AZ52" s="100"/>
      <c r="BA52" s="9">
        <v>1332.8030033987491</v>
      </c>
      <c r="BB52" s="9">
        <v>278.10621897448181</v>
      </c>
      <c r="BC52" s="9">
        <v>13206.371815943621</v>
      </c>
      <c r="BD52" s="9">
        <v>663.51870059851024</v>
      </c>
      <c r="BE52" s="8" t="s">
        <v>53</v>
      </c>
      <c r="BF52" s="9">
        <v>0</v>
      </c>
    </row>
    <row r="53" spans="1:58" ht="15.75" customHeight="1" x14ac:dyDescent="0.3">
      <c r="A53" s="97" t="s">
        <v>185</v>
      </c>
      <c r="B53" s="98" t="s">
        <v>148</v>
      </c>
      <c r="C53" s="100"/>
      <c r="D53" s="7">
        <v>380025.96571924997</v>
      </c>
      <c r="E53" s="100"/>
      <c r="F53" s="7">
        <v>317010.67696289084</v>
      </c>
      <c r="G53" s="7">
        <v>63015.288756359165</v>
      </c>
      <c r="H53" s="100"/>
      <c r="I53" s="10">
        <v>11919.160454183404</v>
      </c>
      <c r="J53" s="10">
        <v>2534.7914681932616</v>
      </c>
      <c r="K53" s="10">
        <v>2833.721682156191</v>
      </c>
      <c r="L53" s="10">
        <v>3291.0614315053485</v>
      </c>
      <c r="M53" s="10">
        <v>2766.4209871491521</v>
      </c>
      <c r="N53" s="10">
        <v>4017.4293268499891</v>
      </c>
      <c r="O53" s="10">
        <v>21653.119391089935</v>
      </c>
      <c r="P53" s="10">
        <v>10776.959806446608</v>
      </c>
      <c r="Q53" s="7">
        <v>156808.19037188435</v>
      </c>
      <c r="R53" s="10">
        <v>10244.126986942725</v>
      </c>
      <c r="S53" s="10">
        <v>4516.1114530026589</v>
      </c>
      <c r="T53" s="10">
        <v>16846.55588676882</v>
      </c>
      <c r="U53" s="10">
        <v>35236.687796531536</v>
      </c>
      <c r="V53" s="10" t="s">
        <v>53</v>
      </c>
      <c r="W53" s="10" t="s">
        <v>53</v>
      </c>
      <c r="X53" s="10" t="s">
        <v>53</v>
      </c>
      <c r="Y53" s="10">
        <v>77422.324972467206</v>
      </c>
      <c r="Z53" s="10">
        <v>7501.3822810701777</v>
      </c>
      <c r="AA53" s="10" t="s">
        <v>53</v>
      </c>
      <c r="AB53" s="7" t="s">
        <v>53</v>
      </c>
      <c r="AC53" s="10" t="s">
        <v>53</v>
      </c>
      <c r="AD53" s="10" t="s">
        <v>53</v>
      </c>
      <c r="AE53" s="7" t="s">
        <v>53</v>
      </c>
      <c r="AF53" s="7" t="s">
        <v>53</v>
      </c>
      <c r="AG53" s="10">
        <v>8637.3690025792985</v>
      </c>
      <c r="AH53" s="100"/>
      <c r="AI53" s="9">
        <v>46801.679403735725</v>
      </c>
      <c r="AJ53" s="8">
        <v>106213.91758645946</v>
      </c>
      <c r="AK53" s="9">
        <v>8099.2419215251475</v>
      </c>
      <c r="AL53" s="9">
        <v>10069.553323108737</v>
      </c>
      <c r="AM53" s="9">
        <v>3864.4348989346145</v>
      </c>
      <c r="AN53" s="8">
        <v>43606.15521726614</v>
      </c>
      <c r="AO53" s="8">
        <v>93364.198042120377</v>
      </c>
      <c r="AP53" s="9">
        <v>4991.4965697416401</v>
      </c>
      <c r="AQ53" s="100"/>
      <c r="AR53" s="8">
        <v>165295.73751057446</v>
      </c>
      <c r="AS53" s="8">
        <v>214730.22820867642</v>
      </c>
      <c r="AT53" s="100"/>
      <c r="AU53" s="8">
        <v>185314.48474907305</v>
      </c>
      <c r="AV53" s="8">
        <v>83689.006176452604</v>
      </c>
      <c r="AW53" s="8">
        <v>46567.963971680685</v>
      </c>
      <c r="AX53" s="8">
        <v>56000.328021638285</v>
      </c>
      <c r="AY53" s="9">
        <v>8454.1828004062281</v>
      </c>
      <c r="AZ53" s="100"/>
      <c r="BA53" s="9">
        <v>8881.4998633152463</v>
      </c>
      <c r="BB53" s="9">
        <v>19768.791122614944</v>
      </c>
      <c r="BC53" s="8">
        <v>317959.93665903242</v>
      </c>
      <c r="BD53" s="9">
        <v>32974.233227419842</v>
      </c>
      <c r="BE53" s="8" t="s">
        <v>53</v>
      </c>
      <c r="BF53" s="9">
        <v>441.50484686725429</v>
      </c>
    </row>
    <row r="54" spans="1:58" ht="15.75" customHeight="1" x14ac:dyDescent="0.3">
      <c r="A54" s="97" t="s">
        <v>185</v>
      </c>
      <c r="B54" s="98" t="s">
        <v>149</v>
      </c>
      <c r="C54" s="100"/>
      <c r="D54" s="7">
        <v>252924.4158814332</v>
      </c>
      <c r="E54" s="100"/>
      <c r="F54" s="7">
        <v>226982.79494231328</v>
      </c>
      <c r="G54" s="10">
        <v>25941.62093912005</v>
      </c>
      <c r="H54" s="100"/>
      <c r="I54" s="10">
        <v>8162.0389142379736</v>
      </c>
      <c r="J54" s="10">
        <v>1345.066353361449</v>
      </c>
      <c r="K54" s="10">
        <v>1634.6857613255158</v>
      </c>
      <c r="L54" s="10">
        <v>1327.9218616521832</v>
      </c>
      <c r="M54" s="10">
        <v>1392.3878058199641</v>
      </c>
      <c r="N54" s="10">
        <v>2377.6821380195083</v>
      </c>
      <c r="O54" s="10">
        <v>14007.223367319883</v>
      </c>
      <c r="P54" s="10">
        <v>5181.0972945528683</v>
      </c>
      <c r="Q54" s="7">
        <v>111458.25305819245</v>
      </c>
      <c r="R54" s="10">
        <v>6461.2192069283556</v>
      </c>
      <c r="S54" s="10">
        <v>2381.4109693594655</v>
      </c>
      <c r="T54" s="10">
        <v>9804.442740249593</v>
      </c>
      <c r="U54" s="10">
        <v>17501.248298407045</v>
      </c>
      <c r="V54" s="10" t="s">
        <v>53</v>
      </c>
      <c r="W54" s="10" t="s">
        <v>53</v>
      </c>
      <c r="X54" s="10" t="s">
        <v>53</v>
      </c>
      <c r="Y54" s="10">
        <v>57044.867417554902</v>
      </c>
      <c r="Z54" s="10">
        <v>5741.9968391747352</v>
      </c>
      <c r="AA54" s="10" t="s">
        <v>53</v>
      </c>
      <c r="AB54" s="7" t="s">
        <v>53</v>
      </c>
      <c r="AC54" s="10" t="s">
        <v>53</v>
      </c>
      <c r="AD54" s="10" t="s">
        <v>53</v>
      </c>
      <c r="AE54" s="7" t="s">
        <v>53</v>
      </c>
      <c r="AF54" s="7" t="s">
        <v>53</v>
      </c>
      <c r="AG54" s="10">
        <v>6493.6040404847181</v>
      </c>
      <c r="AH54" s="100"/>
      <c r="AI54" s="9">
        <v>39477.220206561105</v>
      </c>
      <c r="AJ54" s="9">
        <v>86304.680007542629</v>
      </c>
      <c r="AK54" s="9">
        <v>6278.2868010681914</v>
      </c>
      <c r="AL54" s="9">
        <v>8098.0835891091401</v>
      </c>
      <c r="AM54" s="9">
        <v>3494.7211212382581</v>
      </c>
      <c r="AN54" s="9">
        <v>25633.141512669004</v>
      </c>
      <c r="AO54" s="8">
        <v>53558.696962501665</v>
      </c>
      <c r="AP54" s="9">
        <v>4137.9647416237576</v>
      </c>
      <c r="AQ54" s="100"/>
      <c r="AR54" s="8">
        <v>119857.74561616754</v>
      </c>
      <c r="AS54" s="8">
        <v>133066.67026526621</v>
      </c>
      <c r="AT54" s="100"/>
      <c r="AU54" s="8">
        <v>124933.67139231232</v>
      </c>
      <c r="AV54" s="8">
        <v>58910.895757178172</v>
      </c>
      <c r="AW54" s="9">
        <v>30794.439455090745</v>
      </c>
      <c r="AX54" s="9">
        <v>33843.097306593932</v>
      </c>
      <c r="AY54" s="9">
        <v>4442.3119702585882</v>
      </c>
      <c r="AZ54" s="100"/>
      <c r="BA54" s="9">
        <v>5286.7151403069838</v>
      </c>
      <c r="BB54" s="9">
        <v>12711.705374232868</v>
      </c>
      <c r="BC54" s="8">
        <v>210080.57379618377</v>
      </c>
      <c r="BD54" s="9">
        <v>24403.916723842656</v>
      </c>
      <c r="BE54" s="8" t="s">
        <v>53</v>
      </c>
      <c r="BF54" s="9">
        <v>441.50484686725429</v>
      </c>
    </row>
    <row r="55" spans="1:58" ht="15.75" customHeight="1" x14ac:dyDescent="0.3">
      <c r="A55" s="97" t="s">
        <v>185</v>
      </c>
      <c r="B55" s="98" t="s">
        <v>150</v>
      </c>
      <c r="C55" s="100"/>
      <c r="D55" s="7">
        <v>127101.54983781747</v>
      </c>
      <c r="E55" s="100"/>
      <c r="F55" s="7">
        <v>90027.88202057821</v>
      </c>
      <c r="G55" s="7">
        <v>37073.66781723914</v>
      </c>
      <c r="H55" s="100"/>
      <c r="I55" s="10">
        <v>3757.1215399454286</v>
      </c>
      <c r="J55" s="10">
        <v>1189.7251148318142</v>
      </c>
      <c r="K55" s="10">
        <v>1199.0359208306743</v>
      </c>
      <c r="L55" s="10">
        <v>1963.1395698531644</v>
      </c>
      <c r="M55" s="10">
        <v>1374.0331813291889</v>
      </c>
      <c r="N55" s="10">
        <v>1639.7471888304817</v>
      </c>
      <c r="O55" s="10">
        <v>7645.8960237700367</v>
      </c>
      <c r="P55" s="10">
        <v>5595.8625118937462</v>
      </c>
      <c r="Q55" s="10">
        <v>45349.937313691851</v>
      </c>
      <c r="R55" s="10">
        <v>3782.9077800143709</v>
      </c>
      <c r="S55" s="10">
        <v>2134.7004836431934</v>
      </c>
      <c r="T55" s="10">
        <v>7042.1131465192329</v>
      </c>
      <c r="U55" s="10">
        <v>17735.439498124466</v>
      </c>
      <c r="V55" s="10" t="s">
        <v>53</v>
      </c>
      <c r="W55" s="10" t="s">
        <v>53</v>
      </c>
      <c r="X55" s="10" t="s">
        <v>53</v>
      </c>
      <c r="Y55" s="10">
        <v>20377.457554912311</v>
      </c>
      <c r="Z55" s="10">
        <v>1759.3854418954429</v>
      </c>
      <c r="AA55" s="10" t="s">
        <v>53</v>
      </c>
      <c r="AB55" s="7" t="s">
        <v>53</v>
      </c>
      <c r="AC55" s="10" t="s">
        <v>53</v>
      </c>
      <c r="AD55" s="10" t="s">
        <v>53</v>
      </c>
      <c r="AE55" s="7" t="s">
        <v>53</v>
      </c>
      <c r="AF55" s="7" t="s">
        <v>53</v>
      </c>
      <c r="AG55" s="10">
        <v>2143.7649620945781</v>
      </c>
      <c r="AH55" s="100"/>
      <c r="AI55" s="9">
        <v>7324.4591971746186</v>
      </c>
      <c r="AJ55" s="9">
        <v>19909.237578916829</v>
      </c>
      <c r="AK55" s="9">
        <v>1820.9551204569555</v>
      </c>
      <c r="AL55" s="9">
        <v>1971.4697339995942</v>
      </c>
      <c r="AM55" s="9">
        <v>369.71377769635609</v>
      </c>
      <c r="AN55" s="9">
        <v>17973.013704597113</v>
      </c>
      <c r="AO55" s="9">
        <v>39805.501079618742</v>
      </c>
      <c r="AP55" s="9">
        <v>853.53182811788304</v>
      </c>
      <c r="AQ55" s="100"/>
      <c r="AR55" s="8">
        <v>45437.9918944069</v>
      </c>
      <c r="AS55" s="8">
        <v>81663.557943410357</v>
      </c>
      <c r="AT55" s="100"/>
      <c r="AU55" s="8">
        <v>60380.813356760846</v>
      </c>
      <c r="AV55" s="9">
        <v>24778.110419274435</v>
      </c>
      <c r="AW55" s="9">
        <v>15773.524516589965</v>
      </c>
      <c r="AX55" s="9">
        <v>22157.230715044359</v>
      </c>
      <c r="AY55" s="9">
        <v>4011.8708301476399</v>
      </c>
      <c r="AZ55" s="100"/>
      <c r="BA55" s="9">
        <v>3594.7847230082593</v>
      </c>
      <c r="BB55" s="9">
        <v>7057.0857483820764</v>
      </c>
      <c r="BC55" s="8">
        <v>107879.36286284987</v>
      </c>
      <c r="BD55" s="9">
        <v>8570.3165035771744</v>
      </c>
      <c r="BE55" s="8" t="s">
        <v>53</v>
      </c>
      <c r="BF55" s="9">
        <v>0</v>
      </c>
    </row>
    <row r="56" spans="1:58" ht="15.75" customHeight="1" x14ac:dyDescent="0.3">
      <c r="A56" s="97" t="s">
        <v>185</v>
      </c>
      <c r="B56" s="98" t="s">
        <v>151</v>
      </c>
      <c r="C56" s="100"/>
      <c r="D56" s="7">
        <v>225489.42994234114</v>
      </c>
      <c r="E56" s="100"/>
      <c r="F56" s="7">
        <v>196642.88561431921</v>
      </c>
      <c r="G56" s="7">
        <v>28846.544328022112</v>
      </c>
      <c r="H56" s="100"/>
      <c r="I56" s="10">
        <v>9405.9276933707952</v>
      </c>
      <c r="J56" s="10">
        <v>841.15577219265435</v>
      </c>
      <c r="K56" s="10">
        <v>1722.5504145456398</v>
      </c>
      <c r="L56" s="10">
        <v>1489.9821677951365</v>
      </c>
      <c r="M56" s="10">
        <v>929.9003521318499</v>
      </c>
      <c r="N56" s="10">
        <v>1989.00068420768</v>
      </c>
      <c r="O56" s="10">
        <v>14717.403761129473</v>
      </c>
      <c r="P56" s="10">
        <v>4397.7093999190329</v>
      </c>
      <c r="Q56" s="7">
        <v>102086.99767027432</v>
      </c>
      <c r="R56" s="10">
        <v>4379.8224984324825</v>
      </c>
      <c r="S56" s="10">
        <v>2370.6014281289163</v>
      </c>
      <c r="T56" s="10">
        <v>8920.8709104511654</v>
      </c>
      <c r="U56" s="10">
        <v>11637.391613966858</v>
      </c>
      <c r="V56" s="10" t="s">
        <v>53</v>
      </c>
      <c r="W56" s="10" t="s">
        <v>53</v>
      </c>
      <c r="X56" s="10" t="s">
        <v>53</v>
      </c>
      <c r="Y56" s="10">
        <v>48359.071297239541</v>
      </c>
      <c r="Z56" s="10">
        <v>5006.400079072132</v>
      </c>
      <c r="AA56" s="10" t="s">
        <v>53</v>
      </c>
      <c r="AB56" s="7" t="s">
        <v>53</v>
      </c>
      <c r="AC56" s="10" t="s">
        <v>53</v>
      </c>
      <c r="AD56" s="10" t="s">
        <v>53</v>
      </c>
      <c r="AE56" s="7" t="s">
        <v>53</v>
      </c>
      <c r="AF56" s="7" t="s">
        <v>53</v>
      </c>
      <c r="AG56" s="10">
        <v>5606.5478743251324</v>
      </c>
      <c r="AH56" s="100"/>
      <c r="AI56" s="9">
        <v>34676.455276400717</v>
      </c>
      <c r="AJ56" s="9">
        <v>80036.053810685262</v>
      </c>
      <c r="AK56" s="9">
        <v>7219.3798259083605</v>
      </c>
      <c r="AL56" s="9">
        <v>8289.3764147481288</v>
      </c>
      <c r="AM56" s="9">
        <v>3261.7145085707875</v>
      </c>
      <c r="AN56" s="9">
        <v>19169.887573945107</v>
      </c>
      <c r="AO56" s="9">
        <v>40735.015616170233</v>
      </c>
      <c r="AP56" s="9">
        <v>3255.0025878907386</v>
      </c>
      <c r="AQ56" s="100"/>
      <c r="AR56" s="8">
        <v>109476.74501960506</v>
      </c>
      <c r="AS56" s="8">
        <v>116012.6849227366</v>
      </c>
      <c r="AT56" s="100"/>
      <c r="AU56" s="8">
        <v>85203.536810344798</v>
      </c>
      <c r="AV56" s="8">
        <v>54614.79168474138</v>
      </c>
      <c r="AW56" s="9">
        <v>34168.653990702493</v>
      </c>
      <c r="AX56" s="9">
        <v>44760.50767814619</v>
      </c>
      <c r="AY56" s="9">
        <v>6741.9397784067069</v>
      </c>
      <c r="AZ56" s="100"/>
      <c r="BA56" s="9">
        <v>5125.2795120542269</v>
      </c>
      <c r="BB56" s="9">
        <v>10785.775956865635</v>
      </c>
      <c r="BC56" s="8">
        <v>186471.52879922179</v>
      </c>
      <c r="BD56" s="9">
        <v>22665.340827332555</v>
      </c>
      <c r="BE56" s="8" t="s">
        <v>53</v>
      </c>
      <c r="BF56" s="9">
        <v>441.50484686725429</v>
      </c>
    </row>
    <row r="57" spans="1:58" ht="15.75" customHeight="1" x14ac:dyDescent="0.3">
      <c r="A57" s="97" t="s">
        <v>185</v>
      </c>
      <c r="B57" s="98" t="s">
        <v>152</v>
      </c>
      <c r="C57" s="100"/>
      <c r="D57" s="7">
        <v>154536.5357769097</v>
      </c>
      <c r="E57" s="100"/>
      <c r="F57" s="7">
        <v>120367.79134857237</v>
      </c>
      <c r="G57" s="7">
        <v>34168.744428337115</v>
      </c>
      <c r="H57" s="100"/>
      <c r="I57" s="10">
        <v>2513.2327608126093</v>
      </c>
      <c r="J57" s="10">
        <v>1693.635696000608</v>
      </c>
      <c r="K57" s="10">
        <v>1111.1712676105506</v>
      </c>
      <c r="L57" s="10">
        <v>1801.0792637102113</v>
      </c>
      <c r="M57" s="10">
        <v>1836.5206350173039</v>
      </c>
      <c r="N57" s="10">
        <v>2028.4286426423098</v>
      </c>
      <c r="O57" s="10">
        <v>6935.7156299604458</v>
      </c>
      <c r="P57" s="10">
        <v>6379.2504065275798</v>
      </c>
      <c r="Q57" s="10">
        <v>54721.192701609951</v>
      </c>
      <c r="R57" s="10">
        <v>5864.3044885102445</v>
      </c>
      <c r="S57" s="10">
        <v>2145.5100248737431</v>
      </c>
      <c r="T57" s="10">
        <v>7925.6849763176651</v>
      </c>
      <c r="U57" s="10">
        <v>23599.29618256466</v>
      </c>
      <c r="V57" s="10" t="s">
        <v>53</v>
      </c>
      <c r="W57" s="10" t="s">
        <v>53</v>
      </c>
      <c r="X57" s="10" t="s">
        <v>53</v>
      </c>
      <c r="Y57" s="10">
        <v>29063.253675227672</v>
      </c>
      <c r="Z57" s="10">
        <v>2494.9822019980456</v>
      </c>
      <c r="AA57" s="10" t="s">
        <v>53</v>
      </c>
      <c r="AB57" s="7" t="s">
        <v>53</v>
      </c>
      <c r="AC57" s="10" t="s">
        <v>53</v>
      </c>
      <c r="AD57" s="10" t="s">
        <v>53</v>
      </c>
      <c r="AE57" s="7" t="s">
        <v>53</v>
      </c>
      <c r="AF57" s="7" t="s">
        <v>53</v>
      </c>
      <c r="AG57" s="10">
        <v>3030.8211282541629</v>
      </c>
      <c r="AH57" s="100"/>
      <c r="AI57" s="9">
        <v>12125.224127335006</v>
      </c>
      <c r="AJ57" s="9">
        <v>26177.863775774127</v>
      </c>
      <c r="AK57" s="9">
        <v>879.86209561678663</v>
      </c>
      <c r="AL57" s="9">
        <v>1780.1769083606046</v>
      </c>
      <c r="AM57" s="9">
        <v>602.72039036382625</v>
      </c>
      <c r="AN57" s="9">
        <v>24436.267643321004</v>
      </c>
      <c r="AO57" s="8">
        <v>52629.182425950188</v>
      </c>
      <c r="AP57" s="9">
        <v>1736.4939818509026</v>
      </c>
      <c r="AQ57" s="100"/>
      <c r="AR57" s="8">
        <v>55818.992490969351</v>
      </c>
      <c r="AS57" s="8">
        <v>98717.543285940192</v>
      </c>
      <c r="AT57" s="100"/>
      <c r="AU57" s="8">
        <v>100110.94793872858</v>
      </c>
      <c r="AV57" s="9">
        <v>29074.214491711231</v>
      </c>
      <c r="AW57" s="9">
        <v>12399.309980978236</v>
      </c>
      <c r="AX57" s="9">
        <v>11239.820343492063</v>
      </c>
      <c r="AY57" s="9">
        <v>1712.2430219995213</v>
      </c>
      <c r="AZ57" s="100"/>
      <c r="BA57" s="9">
        <v>3756.2203512610167</v>
      </c>
      <c r="BB57" s="9">
        <v>8983.0151657493079</v>
      </c>
      <c r="BC57" s="8">
        <v>131488.40785981191</v>
      </c>
      <c r="BD57" s="9">
        <v>10308.892400087276</v>
      </c>
      <c r="BE57" s="8" t="s">
        <v>53</v>
      </c>
      <c r="BF57" s="9">
        <v>0</v>
      </c>
    </row>
    <row r="58" spans="1:58" ht="15.75" customHeight="1" x14ac:dyDescent="0.3">
      <c r="A58" s="97" t="s">
        <v>185</v>
      </c>
      <c r="B58" s="98" t="s">
        <v>153</v>
      </c>
      <c r="C58" s="100"/>
      <c r="D58" s="7">
        <v>3263575.382197455</v>
      </c>
      <c r="E58" s="100"/>
      <c r="F58" s="7">
        <v>2239589.5059377681</v>
      </c>
      <c r="G58" s="7">
        <v>1023985.8762596496</v>
      </c>
      <c r="H58" s="100"/>
      <c r="I58" s="7">
        <v>146836.4830650462</v>
      </c>
      <c r="J58" s="7">
        <v>38158.511578514779</v>
      </c>
      <c r="K58" s="7">
        <v>44490.491189759901</v>
      </c>
      <c r="L58" s="7">
        <v>45427.537005140759</v>
      </c>
      <c r="M58" s="7">
        <v>72050.633494272101</v>
      </c>
      <c r="N58" s="7">
        <v>91654.344420429581</v>
      </c>
      <c r="O58" s="7">
        <v>150066.42188506282</v>
      </c>
      <c r="P58" s="7">
        <v>119852.61597840967</v>
      </c>
      <c r="Q58" s="7">
        <v>861235.48961687076</v>
      </c>
      <c r="R58" s="7">
        <v>91361.860258357468</v>
      </c>
      <c r="S58" s="7">
        <v>95461.139132804892</v>
      </c>
      <c r="T58" s="7">
        <v>206199.58838558118</v>
      </c>
      <c r="U58" s="7">
        <v>428986.09470851638</v>
      </c>
      <c r="V58" s="10" t="s">
        <v>53</v>
      </c>
      <c r="W58" s="10" t="s">
        <v>53</v>
      </c>
      <c r="X58" s="10" t="s">
        <v>53</v>
      </c>
      <c r="Y58" s="7">
        <v>636975.06286573526</v>
      </c>
      <c r="Z58" s="7">
        <v>94707.315925213974</v>
      </c>
      <c r="AA58" s="10" t="s">
        <v>53</v>
      </c>
      <c r="AB58" s="7" t="s">
        <v>53</v>
      </c>
      <c r="AC58" s="10" t="s">
        <v>53</v>
      </c>
      <c r="AD58" s="10" t="s">
        <v>53</v>
      </c>
      <c r="AE58" s="7" t="s">
        <v>53</v>
      </c>
      <c r="AF58" s="7" t="s">
        <v>53</v>
      </c>
      <c r="AG58" s="7">
        <v>118313.4815887615</v>
      </c>
      <c r="AH58" s="100"/>
      <c r="AI58" s="8">
        <v>373351.52174781915</v>
      </c>
      <c r="AJ58" s="8">
        <v>457881.82522020786</v>
      </c>
      <c r="AK58" s="8">
        <v>96804.655065004466</v>
      </c>
      <c r="AL58" s="8">
        <v>47346.765070402631</v>
      </c>
      <c r="AM58" s="8">
        <v>43036.865156051419</v>
      </c>
      <c r="AN58" s="8">
        <v>431647.73781157157</v>
      </c>
      <c r="AO58" s="8">
        <v>744040.74831516901</v>
      </c>
      <c r="AP58" s="8">
        <v>45479.387551557862</v>
      </c>
      <c r="AQ58" s="100"/>
      <c r="AR58" s="8">
        <v>855360.95319076721</v>
      </c>
      <c r="AS58" s="8">
        <v>2408214.4290066375</v>
      </c>
      <c r="AT58" s="100"/>
      <c r="AU58" s="8">
        <v>1277924.5448569951</v>
      </c>
      <c r="AV58" s="8">
        <v>391532.93287109747</v>
      </c>
      <c r="AW58" s="8">
        <v>331761.78510058118</v>
      </c>
      <c r="AX58" s="8">
        <v>609627.711394432</v>
      </c>
      <c r="AY58" s="8">
        <v>652728.40797431802</v>
      </c>
      <c r="AZ58" s="100"/>
      <c r="BA58" s="8">
        <v>132038.42219359824</v>
      </c>
      <c r="BB58" s="8">
        <v>159784.95413692354</v>
      </c>
      <c r="BC58" s="8">
        <v>2708705.5845423336</v>
      </c>
      <c r="BD58" s="8">
        <v>259424.77240174628</v>
      </c>
      <c r="BE58" s="8" t="s">
        <v>53</v>
      </c>
      <c r="BF58" s="9">
        <v>3621.6489228177061</v>
      </c>
    </row>
    <row r="59" spans="1:58" ht="15.75" customHeight="1" x14ac:dyDescent="0.3">
      <c r="A59" s="97" t="s">
        <v>189</v>
      </c>
      <c r="B59" s="98" t="s">
        <v>52</v>
      </c>
      <c r="C59" s="100"/>
      <c r="D59" s="7">
        <v>14081060.00000097</v>
      </c>
      <c r="E59" s="100"/>
      <c r="F59" s="7">
        <v>9356684.5742475111</v>
      </c>
      <c r="G59" s="7">
        <v>4724375.4257523622</v>
      </c>
      <c r="H59" s="100"/>
      <c r="I59" s="7">
        <v>708667.50000001269</v>
      </c>
      <c r="J59" s="7">
        <v>184120.99999999942</v>
      </c>
      <c r="K59" s="7">
        <v>232997.50000000201</v>
      </c>
      <c r="L59" s="7">
        <v>170910.00000000067</v>
      </c>
      <c r="M59" s="7">
        <v>419751.49999999994</v>
      </c>
      <c r="N59" s="7">
        <v>458239.99999999377</v>
      </c>
      <c r="O59" s="7">
        <v>637078.99999999802</v>
      </c>
      <c r="P59" s="7">
        <v>457112.5000000085</v>
      </c>
      <c r="Q59" s="7">
        <v>3721835.9999999045</v>
      </c>
      <c r="R59" s="7">
        <v>418190.49999999691</v>
      </c>
      <c r="S59" s="7">
        <v>444409.99999999139</v>
      </c>
      <c r="T59" s="7">
        <v>774324.9999999901</v>
      </c>
      <c r="U59" s="7">
        <v>1357301.499999969</v>
      </c>
      <c r="V59" s="7" t="s">
        <v>53</v>
      </c>
      <c r="W59" s="7" t="s">
        <v>53</v>
      </c>
      <c r="X59" s="7" t="s">
        <v>53</v>
      </c>
      <c r="Y59" s="7">
        <v>2777733.4999999804</v>
      </c>
      <c r="Z59" s="7">
        <v>524313.49999999802</v>
      </c>
      <c r="AA59" s="7" t="s">
        <v>53</v>
      </c>
      <c r="AB59" s="7" t="s">
        <v>53</v>
      </c>
      <c r="AC59" s="7" t="s">
        <v>53</v>
      </c>
      <c r="AD59" s="7" t="s">
        <v>53</v>
      </c>
      <c r="AE59" s="7" t="s">
        <v>53</v>
      </c>
      <c r="AF59" s="7" t="s">
        <v>53</v>
      </c>
      <c r="AG59" s="7">
        <v>701684.99999998079</v>
      </c>
      <c r="AH59" s="100"/>
      <c r="AI59" s="8">
        <v>1593857.0016452144</v>
      </c>
      <c r="AJ59" s="8">
        <v>2259976.486213949</v>
      </c>
      <c r="AK59" s="8">
        <v>392947.5770390167</v>
      </c>
      <c r="AL59" s="8">
        <v>237143.54588262655</v>
      </c>
      <c r="AM59" s="8">
        <v>199625.07075000057</v>
      </c>
      <c r="AN59" s="8">
        <v>1741741.5917077844</v>
      </c>
      <c r="AO59" s="8">
        <v>2686254.1448184703</v>
      </c>
      <c r="AP59" s="8">
        <v>245139.15619051733</v>
      </c>
      <c r="AQ59" s="100"/>
      <c r="AR59" s="8">
        <v>6938243.1403749706</v>
      </c>
      <c r="AS59" s="8">
        <v>7142816.859624858</v>
      </c>
      <c r="AT59" s="100"/>
      <c r="AU59" s="8">
        <v>2758071.9192200876</v>
      </c>
      <c r="AV59" s="8">
        <v>1732811.1008448587</v>
      </c>
      <c r="AW59" s="8">
        <v>1710981.1581212319</v>
      </c>
      <c r="AX59" s="8">
        <v>2575156.9060016801</v>
      </c>
      <c r="AY59" s="8">
        <v>1255694.906647882</v>
      </c>
      <c r="AZ59" s="100"/>
      <c r="BA59" s="8">
        <v>858221.02909879538</v>
      </c>
      <c r="BB59" s="8">
        <v>520905.03549056023</v>
      </c>
      <c r="BC59" s="8">
        <v>10619162.71345445</v>
      </c>
      <c r="BD59" s="8">
        <v>882723.88560699462</v>
      </c>
      <c r="BE59" s="8" t="s">
        <v>53</v>
      </c>
      <c r="BF59" s="9">
        <v>32077.264840197411</v>
      </c>
    </row>
    <row r="60" spans="1:58" ht="15.75" customHeight="1" x14ac:dyDescent="0.3">
      <c r="A60" s="97" t="s">
        <v>189</v>
      </c>
      <c r="B60" s="98" t="s">
        <v>140</v>
      </c>
      <c r="C60" s="100"/>
      <c r="D60" s="7">
        <v>4048344.0091642016</v>
      </c>
      <c r="E60" s="100"/>
      <c r="F60" s="7">
        <v>2548050.728398975</v>
      </c>
      <c r="G60" s="7">
        <v>1500293.2807653167</v>
      </c>
      <c r="H60" s="100"/>
      <c r="I60" s="7">
        <v>184971.33222123259</v>
      </c>
      <c r="J60" s="7">
        <v>54922.367748187105</v>
      </c>
      <c r="K60" s="7">
        <v>72240.591325232992</v>
      </c>
      <c r="L60" s="7">
        <v>42911.358087398432</v>
      </c>
      <c r="M60" s="7">
        <v>128970.88213067736</v>
      </c>
      <c r="N60" s="7">
        <v>134134.62864252905</v>
      </c>
      <c r="O60" s="7">
        <v>179309.3806848969</v>
      </c>
      <c r="P60" s="7">
        <v>165544.90490905687</v>
      </c>
      <c r="Q60" s="7">
        <v>1119835.4320185452</v>
      </c>
      <c r="R60" s="7">
        <v>120908.77093046132</v>
      </c>
      <c r="S60" s="7">
        <v>119663.6289733819</v>
      </c>
      <c r="T60" s="7">
        <v>228203.47729491597</v>
      </c>
      <c r="U60" s="7">
        <v>392699.46984057635</v>
      </c>
      <c r="V60" s="7" t="s">
        <v>53</v>
      </c>
      <c r="W60" s="7" t="s">
        <v>53</v>
      </c>
      <c r="X60" s="10" t="s">
        <v>53</v>
      </c>
      <c r="Y60" s="7">
        <v>684398.47288029338</v>
      </c>
      <c r="Z60" s="7">
        <v>135152.4089408064</v>
      </c>
      <c r="AA60" s="10" t="s">
        <v>53</v>
      </c>
      <c r="AB60" s="7" t="s">
        <v>53</v>
      </c>
      <c r="AC60" s="7" t="s">
        <v>53</v>
      </c>
      <c r="AD60" s="10" t="s">
        <v>53</v>
      </c>
      <c r="AE60" s="7" t="s">
        <v>53</v>
      </c>
      <c r="AF60" s="7" t="s">
        <v>53</v>
      </c>
      <c r="AG60" s="7">
        <v>250348.78578083377</v>
      </c>
      <c r="AH60" s="100"/>
      <c r="AI60" s="8">
        <v>344003.97898884624</v>
      </c>
      <c r="AJ60" s="8">
        <v>670713.35791415349</v>
      </c>
      <c r="AK60" s="8">
        <v>89646.74871413174</v>
      </c>
      <c r="AL60" s="8">
        <v>67126.428087483364</v>
      </c>
      <c r="AM60" s="8">
        <v>45862.183233007578</v>
      </c>
      <c r="AN60" s="8">
        <v>459714.4216307493</v>
      </c>
      <c r="AO60" s="8">
        <v>793553.70232271391</v>
      </c>
      <c r="AP60" s="8">
        <v>77429.907507851618</v>
      </c>
      <c r="AQ60" s="100"/>
      <c r="AR60" s="8">
        <v>2071224.0975787335</v>
      </c>
      <c r="AS60" s="8">
        <v>1977119.9115855119</v>
      </c>
      <c r="AT60" s="100"/>
      <c r="AU60" s="8">
        <v>0</v>
      </c>
      <c r="AV60" s="8">
        <v>0</v>
      </c>
      <c r="AW60" s="8">
        <v>0</v>
      </c>
      <c r="AX60" s="8">
        <v>0</v>
      </c>
      <c r="AY60" s="8">
        <v>0</v>
      </c>
      <c r="AZ60" s="100"/>
      <c r="BA60" s="8">
        <v>242171.54758311671</v>
      </c>
      <c r="BB60" s="8">
        <v>130265.76539110353</v>
      </c>
      <c r="BC60" s="8">
        <v>2326871.4310052409</v>
      </c>
      <c r="BD60" s="8">
        <v>172467.97220681942</v>
      </c>
      <c r="BE60" s="8" t="s">
        <v>53</v>
      </c>
      <c r="BF60" s="9">
        <v>8597.2214684633564</v>
      </c>
    </row>
    <row r="61" spans="1:58" ht="15.75" customHeight="1" x14ac:dyDescent="0.3">
      <c r="A61" s="97" t="s">
        <v>189</v>
      </c>
      <c r="B61" s="98" t="s">
        <v>54</v>
      </c>
      <c r="C61" s="100"/>
      <c r="D61" s="7">
        <v>10032715.990836062</v>
      </c>
      <c r="E61" s="100"/>
      <c r="F61" s="7">
        <v>6808633.8458486451</v>
      </c>
      <c r="G61" s="7">
        <v>3224082.1449871133</v>
      </c>
      <c r="H61" s="100"/>
      <c r="I61" s="7">
        <v>523696.16777877172</v>
      </c>
      <c r="J61" s="7">
        <v>129198.63225181401</v>
      </c>
      <c r="K61" s="7">
        <v>160756.908674768</v>
      </c>
      <c r="L61" s="7">
        <v>127998.64191260224</v>
      </c>
      <c r="M61" s="7">
        <v>290780.61786932364</v>
      </c>
      <c r="N61" s="7">
        <v>324105.37135746906</v>
      </c>
      <c r="O61" s="7">
        <v>457769.61931511224</v>
      </c>
      <c r="P61" s="7">
        <v>291567.5950909431</v>
      </c>
      <c r="Q61" s="7">
        <v>2602000.5679814015</v>
      </c>
      <c r="R61" s="7">
        <v>297281.72906953353</v>
      </c>
      <c r="S61" s="7">
        <v>324746.3710266159</v>
      </c>
      <c r="T61" s="7">
        <v>546121.52270507929</v>
      </c>
      <c r="U61" s="7">
        <v>964602.03015943069</v>
      </c>
      <c r="V61" s="7" t="s">
        <v>53</v>
      </c>
      <c r="W61" s="7" t="s">
        <v>53</v>
      </c>
      <c r="X61" s="7" t="s">
        <v>53</v>
      </c>
      <c r="Y61" s="7">
        <v>2093335.0271196954</v>
      </c>
      <c r="Z61" s="7">
        <v>389161.09105919051</v>
      </c>
      <c r="AA61" s="7" t="s">
        <v>53</v>
      </c>
      <c r="AB61" s="7" t="s">
        <v>53</v>
      </c>
      <c r="AC61" s="7" t="s">
        <v>53</v>
      </c>
      <c r="AD61" s="7" t="s">
        <v>53</v>
      </c>
      <c r="AE61" s="7" t="s">
        <v>53</v>
      </c>
      <c r="AF61" s="7" t="s">
        <v>53</v>
      </c>
      <c r="AG61" s="7">
        <v>451336.21421916393</v>
      </c>
      <c r="AH61" s="100"/>
      <c r="AI61" s="8">
        <v>1249853.0226563832</v>
      </c>
      <c r="AJ61" s="8">
        <v>1589263.128299789</v>
      </c>
      <c r="AK61" s="8">
        <v>303300.82832488383</v>
      </c>
      <c r="AL61" s="8">
        <v>170017.11779514537</v>
      </c>
      <c r="AM61" s="8">
        <v>153762.88751699304</v>
      </c>
      <c r="AN61" s="8">
        <v>1282027.170077062</v>
      </c>
      <c r="AO61" s="8">
        <v>1892700.4424957098</v>
      </c>
      <c r="AP61" s="8">
        <v>167709.24868266602</v>
      </c>
      <c r="AQ61" s="100"/>
      <c r="AR61" s="8">
        <v>4867019.0427962104</v>
      </c>
      <c r="AS61" s="8">
        <v>5165696.9480393669</v>
      </c>
      <c r="AT61" s="100"/>
      <c r="AU61" s="8">
        <v>2758071.9192200876</v>
      </c>
      <c r="AV61" s="8">
        <v>1732811.1008448587</v>
      </c>
      <c r="AW61" s="8">
        <v>1710981.1581212319</v>
      </c>
      <c r="AX61" s="8">
        <v>2575156.9060016801</v>
      </c>
      <c r="AY61" s="8">
        <v>1255694.906647882</v>
      </c>
      <c r="AZ61" s="100"/>
      <c r="BA61" s="8">
        <v>616049.48151567148</v>
      </c>
      <c r="BB61" s="8">
        <v>390639.27009945642</v>
      </c>
      <c r="BC61" s="8">
        <v>8292291.2824487258</v>
      </c>
      <c r="BD61" s="8">
        <v>710255.9134001761</v>
      </c>
      <c r="BE61" s="8" t="s">
        <v>53</v>
      </c>
      <c r="BF61" s="9">
        <v>23480.043371734024</v>
      </c>
    </row>
    <row r="62" spans="1:58" ht="15.75" customHeight="1" x14ac:dyDescent="0.3">
      <c r="A62" s="97" t="s">
        <v>189</v>
      </c>
      <c r="B62" s="98" t="s">
        <v>141</v>
      </c>
      <c r="C62" s="100"/>
      <c r="D62" s="7">
        <v>6548937.1674194997</v>
      </c>
      <c r="E62" s="100"/>
      <c r="F62" s="7">
        <v>4397246.946950431</v>
      </c>
      <c r="G62" s="7">
        <v>2151690.2204691009</v>
      </c>
      <c r="H62" s="100"/>
      <c r="I62" s="7">
        <v>353187.97284468211</v>
      </c>
      <c r="J62" s="7">
        <v>92378.298502746125</v>
      </c>
      <c r="K62" s="7">
        <v>108663.06523159314</v>
      </c>
      <c r="L62" s="7">
        <v>78843.959125238849</v>
      </c>
      <c r="M62" s="7">
        <v>212433.48688526219</v>
      </c>
      <c r="N62" s="7">
        <v>227858.17190072135</v>
      </c>
      <c r="O62" s="7">
        <v>299592.75378213183</v>
      </c>
      <c r="P62" s="7">
        <v>175674.7278307128</v>
      </c>
      <c r="Q62" s="7">
        <v>1693410.2220912867</v>
      </c>
      <c r="R62" s="7">
        <v>188902.97844466293</v>
      </c>
      <c r="S62" s="7">
        <v>216909.94431866106</v>
      </c>
      <c r="T62" s="7">
        <v>318443.5963373761</v>
      </c>
      <c r="U62" s="7">
        <v>550979.73054926493</v>
      </c>
      <c r="V62" s="7" t="s">
        <v>53</v>
      </c>
      <c r="W62" s="7" t="s">
        <v>53</v>
      </c>
      <c r="X62" s="7" t="s">
        <v>53</v>
      </c>
      <c r="Y62" s="7">
        <v>1381912.7991682156</v>
      </c>
      <c r="Z62" s="7">
        <v>294369.49520468601</v>
      </c>
      <c r="AA62" s="7" t="s">
        <v>53</v>
      </c>
      <c r="AB62" s="7" t="s">
        <v>53</v>
      </c>
      <c r="AC62" s="7" t="s">
        <v>53</v>
      </c>
      <c r="AD62" s="10" t="s">
        <v>53</v>
      </c>
      <c r="AE62" s="7" t="s">
        <v>53</v>
      </c>
      <c r="AF62" s="7" t="s">
        <v>53</v>
      </c>
      <c r="AG62" s="7">
        <v>307739.18527047732</v>
      </c>
      <c r="AH62" s="100"/>
      <c r="AI62" s="8">
        <v>827951.20050477958</v>
      </c>
      <c r="AJ62" s="8">
        <v>1107095.1556988482</v>
      </c>
      <c r="AK62" s="8">
        <v>193481.56190066127</v>
      </c>
      <c r="AL62" s="8">
        <v>121947.21309875695</v>
      </c>
      <c r="AM62" s="8">
        <v>107898.49469542003</v>
      </c>
      <c r="AN62" s="8">
        <v>811132.57690475951</v>
      </c>
      <c r="AO62" s="8">
        <v>1116912.3689892285</v>
      </c>
      <c r="AP62" s="8">
        <v>110828.37515800726</v>
      </c>
      <c r="AQ62" s="100"/>
      <c r="AR62" s="8">
        <v>3901464.3117656317</v>
      </c>
      <c r="AS62" s="8">
        <v>2647472.8556539323</v>
      </c>
      <c r="AT62" s="100"/>
      <c r="AU62" s="8">
        <v>1378956.9543364337</v>
      </c>
      <c r="AV62" s="8">
        <v>1362530.9033674519</v>
      </c>
      <c r="AW62" s="8">
        <v>1372914.2301119568</v>
      </c>
      <c r="AX62" s="8">
        <v>1941492.0335690009</v>
      </c>
      <c r="AY62" s="8">
        <v>493043.04603475076</v>
      </c>
      <c r="AZ62" s="100"/>
      <c r="BA62" s="8">
        <v>481879.2987382951</v>
      </c>
      <c r="BB62" s="8">
        <v>261658.64303272939</v>
      </c>
      <c r="BC62" s="8">
        <v>5332339.1834128397</v>
      </c>
      <c r="BD62" s="8">
        <v>458535.35461535805</v>
      </c>
      <c r="BE62" s="8" t="s">
        <v>53</v>
      </c>
      <c r="BF62" s="9">
        <v>14524.687620215613</v>
      </c>
    </row>
    <row r="63" spans="1:58" ht="15.75" customHeight="1" x14ac:dyDescent="0.3">
      <c r="A63" s="97" t="s">
        <v>189</v>
      </c>
      <c r="B63" s="98" t="s">
        <v>142</v>
      </c>
      <c r="C63" s="100"/>
      <c r="D63" s="7">
        <v>6125135.1434205687</v>
      </c>
      <c r="E63" s="100"/>
      <c r="F63" s="7">
        <v>4050179.4163440033</v>
      </c>
      <c r="G63" s="7">
        <v>2074955.7270766739</v>
      </c>
      <c r="H63" s="100"/>
      <c r="I63" s="7">
        <v>340007.25631334254</v>
      </c>
      <c r="J63" s="7">
        <v>91152.913209567429</v>
      </c>
      <c r="K63" s="7">
        <v>104204.2597716723</v>
      </c>
      <c r="L63" s="7">
        <v>75397.083923428421</v>
      </c>
      <c r="M63" s="7">
        <v>206699.10999857524</v>
      </c>
      <c r="N63" s="7">
        <v>224018.80968820071</v>
      </c>
      <c r="O63" s="7">
        <v>279704.86269016832</v>
      </c>
      <c r="P63" s="7">
        <v>162682.83253764638</v>
      </c>
      <c r="Q63" s="7">
        <v>1515577.9042554561</v>
      </c>
      <c r="R63" s="7">
        <v>177380.31925358422</v>
      </c>
      <c r="S63" s="7">
        <v>207322.60519164929</v>
      </c>
      <c r="T63" s="7">
        <v>301644.36645899923</v>
      </c>
      <c r="U63" s="7">
        <v>515099.22994099197</v>
      </c>
      <c r="V63" s="7" t="s">
        <v>53</v>
      </c>
      <c r="W63" s="7" t="s">
        <v>53</v>
      </c>
      <c r="X63" s="7" t="s">
        <v>53</v>
      </c>
      <c r="Y63" s="7">
        <v>1302546.5202452531</v>
      </c>
      <c r="Z63" s="7">
        <v>285517.69349806692</v>
      </c>
      <c r="AA63" s="10" t="s">
        <v>53</v>
      </c>
      <c r="AB63" s="7" t="s">
        <v>53</v>
      </c>
      <c r="AC63" s="7" t="s">
        <v>53</v>
      </c>
      <c r="AD63" s="10" t="s">
        <v>53</v>
      </c>
      <c r="AE63" s="7" t="s">
        <v>53</v>
      </c>
      <c r="AF63" s="7" t="s">
        <v>53</v>
      </c>
      <c r="AG63" s="7">
        <v>289308.36166241864</v>
      </c>
      <c r="AH63" s="100"/>
      <c r="AI63" s="8">
        <v>777605.38772422913</v>
      </c>
      <c r="AJ63" s="8">
        <v>977429.83108669182</v>
      </c>
      <c r="AK63" s="8">
        <v>184417.83604884119</v>
      </c>
      <c r="AL63" s="8">
        <v>111720.3403198045</v>
      </c>
      <c r="AM63" s="8">
        <v>103718.63095586927</v>
      </c>
      <c r="AN63" s="8">
        <v>764290.292160096</v>
      </c>
      <c r="AO63" s="8">
        <v>1029039.5882286549</v>
      </c>
      <c r="AP63" s="8">
        <v>101957.50981977808</v>
      </c>
      <c r="AQ63" s="100"/>
      <c r="AR63" s="8">
        <v>3699839.5359713337</v>
      </c>
      <c r="AS63" s="8">
        <v>2425295.6074493118</v>
      </c>
      <c r="AT63" s="100"/>
      <c r="AU63" s="8">
        <v>1183980.5067975454</v>
      </c>
      <c r="AV63" s="8">
        <v>1248941.2604300943</v>
      </c>
      <c r="AW63" s="8">
        <v>1322706.605838259</v>
      </c>
      <c r="AX63" s="8">
        <v>1882351.7904261823</v>
      </c>
      <c r="AY63" s="8">
        <v>487154.97992857976</v>
      </c>
      <c r="AZ63" s="100"/>
      <c r="BA63" s="8">
        <v>467501.19282139861</v>
      </c>
      <c r="BB63" s="8">
        <v>235840.01371183179</v>
      </c>
      <c r="BC63" s="8">
        <v>4984687.037387236</v>
      </c>
      <c r="BD63" s="8">
        <v>422582.21187983995</v>
      </c>
      <c r="BE63" s="8" t="s">
        <v>53</v>
      </c>
      <c r="BF63" s="9">
        <v>14524.687620215613</v>
      </c>
    </row>
    <row r="64" spans="1:58" ht="15.75" customHeight="1" x14ac:dyDescent="0.3">
      <c r="A64" s="97" t="s">
        <v>189</v>
      </c>
      <c r="B64" s="98" t="s">
        <v>250</v>
      </c>
      <c r="C64" s="100"/>
      <c r="D64" s="7">
        <v>2565690.7800232</v>
      </c>
      <c r="E64" s="100"/>
      <c r="F64" s="7">
        <v>2100510.7267021746</v>
      </c>
      <c r="G64" s="7">
        <v>465180.05332100356</v>
      </c>
      <c r="H64" s="100"/>
      <c r="I64" s="7">
        <v>148654.50761338783</v>
      </c>
      <c r="J64" s="7">
        <v>16137.168420729111</v>
      </c>
      <c r="K64" s="7">
        <v>28814.538874821279</v>
      </c>
      <c r="L64" s="7">
        <v>21210.439423743101</v>
      </c>
      <c r="M64" s="7">
        <v>62178.137556371701</v>
      </c>
      <c r="N64" s="7">
        <v>55571.634517677063</v>
      </c>
      <c r="O64" s="7">
        <v>129956.02127044307</v>
      </c>
      <c r="P64" s="7">
        <v>57733.7955413503</v>
      </c>
      <c r="Q64" s="7">
        <v>765322.04234600707</v>
      </c>
      <c r="R64" s="7">
        <v>62017.58073418033</v>
      </c>
      <c r="S64" s="7">
        <v>66571.35778538078</v>
      </c>
      <c r="T64" s="7">
        <v>117581.51941621005</v>
      </c>
      <c r="U64" s="7">
        <v>182641.55476042337</v>
      </c>
      <c r="V64" s="10" t="s">
        <v>53</v>
      </c>
      <c r="W64" s="10" t="s">
        <v>53</v>
      </c>
      <c r="X64" s="10" t="s">
        <v>53</v>
      </c>
      <c r="Y64" s="7">
        <v>661400.86791049293</v>
      </c>
      <c r="Z64" s="7">
        <v>94085.486118175773</v>
      </c>
      <c r="AA64" s="10" t="s">
        <v>53</v>
      </c>
      <c r="AB64" s="7" t="s">
        <v>53</v>
      </c>
      <c r="AC64" s="10" t="s">
        <v>53</v>
      </c>
      <c r="AD64" s="10" t="s">
        <v>53</v>
      </c>
      <c r="AE64" s="7" t="s">
        <v>53</v>
      </c>
      <c r="AF64" s="7" t="s">
        <v>53</v>
      </c>
      <c r="AG64" s="7">
        <v>84626.488615006456</v>
      </c>
      <c r="AH64" s="100"/>
      <c r="AI64" s="8">
        <v>430797.05170590279</v>
      </c>
      <c r="AJ64" s="8">
        <v>567300.14735270804</v>
      </c>
      <c r="AK64" s="8">
        <v>116103.06016268385</v>
      </c>
      <c r="AL64" s="8">
        <v>59839.558199227075</v>
      </c>
      <c r="AM64" s="8">
        <v>48460.953367022499</v>
      </c>
      <c r="AN64" s="8">
        <v>374215.09436551243</v>
      </c>
      <c r="AO64" s="8">
        <v>456548.05015179154</v>
      </c>
      <c r="AP64" s="8">
        <v>47246.811397329788</v>
      </c>
      <c r="AQ64" s="100"/>
      <c r="AR64" s="8">
        <v>1765401.525223478</v>
      </c>
      <c r="AS64" s="8">
        <v>800289.25479969871</v>
      </c>
      <c r="AT64" s="100"/>
      <c r="AU64" s="8">
        <v>347956.36531131592</v>
      </c>
      <c r="AV64" s="8">
        <v>623428.62993400241</v>
      </c>
      <c r="AW64" s="8">
        <v>652469.38077342685</v>
      </c>
      <c r="AX64" s="8">
        <v>828243.38800397725</v>
      </c>
      <c r="AY64" s="8">
        <v>113593.01600045768</v>
      </c>
      <c r="AZ64" s="100"/>
      <c r="BA64" s="8">
        <v>87321.51219280751</v>
      </c>
      <c r="BB64" s="8">
        <v>92954.016896823741</v>
      </c>
      <c r="BC64" s="8">
        <v>2188378.4163313042</v>
      </c>
      <c r="BD64" s="8">
        <v>193109.01928819725</v>
      </c>
      <c r="BE64" s="8" t="s">
        <v>53</v>
      </c>
      <c r="BF64" s="9">
        <v>3927.8153140570744</v>
      </c>
    </row>
    <row r="65" spans="1:58" ht="15.75" customHeight="1" x14ac:dyDescent="0.3">
      <c r="A65" s="97" t="s">
        <v>189</v>
      </c>
      <c r="B65" s="98" t="s">
        <v>143</v>
      </c>
      <c r="C65" s="100"/>
      <c r="D65" s="7">
        <v>1071615.2252092862</v>
      </c>
      <c r="E65" s="100"/>
      <c r="F65" s="7">
        <v>664855.23922155949</v>
      </c>
      <c r="G65" s="7">
        <v>406759.98598771781</v>
      </c>
      <c r="H65" s="100"/>
      <c r="I65" s="7">
        <v>52454.226582657953</v>
      </c>
      <c r="J65" s="7">
        <v>13887.779265860454</v>
      </c>
      <c r="K65" s="7">
        <v>21749.539738686584</v>
      </c>
      <c r="L65" s="7">
        <v>18004.46746240959</v>
      </c>
      <c r="M65" s="10">
        <v>19289.354263890542</v>
      </c>
      <c r="N65" s="10">
        <v>25147.422694872574</v>
      </c>
      <c r="O65" s="7">
        <v>61002.117471476231</v>
      </c>
      <c r="P65" s="7">
        <v>30150.965292995643</v>
      </c>
      <c r="Q65" s="7">
        <v>317908.83255962428</v>
      </c>
      <c r="R65" s="7">
        <v>34026.284757996596</v>
      </c>
      <c r="S65" s="7">
        <v>38397.251514181313</v>
      </c>
      <c r="T65" s="7">
        <v>58458.612162776662</v>
      </c>
      <c r="U65" s="7">
        <v>136065.79921269233</v>
      </c>
      <c r="V65" s="10" t="s">
        <v>53</v>
      </c>
      <c r="W65" s="10" t="s">
        <v>53</v>
      </c>
      <c r="X65" s="10" t="s">
        <v>53</v>
      </c>
      <c r="Y65" s="7">
        <v>156152.21729331731</v>
      </c>
      <c r="Z65" s="7">
        <v>41568.01090531145</v>
      </c>
      <c r="AA65" s="10" t="s">
        <v>53</v>
      </c>
      <c r="AB65" s="7" t="s">
        <v>53</v>
      </c>
      <c r="AC65" s="10" t="s">
        <v>53</v>
      </c>
      <c r="AD65" s="10" t="s">
        <v>53</v>
      </c>
      <c r="AE65" s="7" t="s">
        <v>53</v>
      </c>
      <c r="AF65" s="7" t="s">
        <v>53</v>
      </c>
      <c r="AG65" s="10">
        <v>33826.039147013857</v>
      </c>
      <c r="AH65" s="100"/>
      <c r="AI65" s="9">
        <v>79115.592356895257</v>
      </c>
      <c r="AJ65" s="8">
        <v>175510.1101739778</v>
      </c>
      <c r="AK65" s="9">
        <v>15501.046831356742</v>
      </c>
      <c r="AL65" s="8">
        <v>22836.169831782863</v>
      </c>
      <c r="AM65" s="9">
        <v>9543.9402421179202</v>
      </c>
      <c r="AN65" s="8">
        <v>121470.60688181962</v>
      </c>
      <c r="AO65" s="8">
        <v>228954.07652805257</v>
      </c>
      <c r="AP65" s="9">
        <v>11923.696375555153</v>
      </c>
      <c r="AQ65" s="100"/>
      <c r="AR65" s="8">
        <v>636204.22316995042</v>
      </c>
      <c r="AS65" s="8">
        <v>435411.0020393249</v>
      </c>
      <c r="AT65" s="100"/>
      <c r="AU65" s="8">
        <v>238615.95143120622</v>
      </c>
      <c r="AV65" s="8">
        <v>223632.20937408393</v>
      </c>
      <c r="AW65" s="8">
        <v>244390.0688952881</v>
      </c>
      <c r="AX65" s="8">
        <v>318152.72813287488</v>
      </c>
      <c r="AY65" s="8">
        <v>46824.267375823176</v>
      </c>
      <c r="AZ65" s="100"/>
      <c r="BA65" s="8">
        <v>62956.528679298302</v>
      </c>
      <c r="BB65" s="8">
        <v>55606.319701539665</v>
      </c>
      <c r="BC65" s="8">
        <v>872343.76260896027</v>
      </c>
      <c r="BD65" s="8">
        <v>76106.40536508376</v>
      </c>
      <c r="BE65" s="8" t="s">
        <v>53</v>
      </c>
      <c r="BF65" s="9">
        <v>4602.2088543995887</v>
      </c>
    </row>
    <row r="66" spans="1:58" ht="15.75" customHeight="1" x14ac:dyDescent="0.3">
      <c r="A66" s="97" t="s">
        <v>189</v>
      </c>
      <c r="B66" s="98" t="s">
        <v>144</v>
      </c>
      <c r="C66" s="100"/>
      <c r="D66" s="7">
        <v>764485.84397051297</v>
      </c>
      <c r="E66" s="100"/>
      <c r="F66" s="7">
        <v>479299.11061406374</v>
      </c>
      <c r="G66" s="7">
        <v>285186.73335644632</v>
      </c>
      <c r="H66" s="100"/>
      <c r="I66" s="7">
        <v>39992.233746154016</v>
      </c>
      <c r="J66" s="10">
        <v>7541.359892952154</v>
      </c>
      <c r="K66" s="10">
        <v>16060.549762356117</v>
      </c>
      <c r="L66" s="7">
        <v>13163.615014044874</v>
      </c>
      <c r="M66" s="10">
        <v>11026.759727899689</v>
      </c>
      <c r="N66" s="10">
        <v>13541.565910703644</v>
      </c>
      <c r="O66" s="7">
        <v>44617.704389982966</v>
      </c>
      <c r="P66" s="7">
        <v>22327.374452197881</v>
      </c>
      <c r="Q66" s="7">
        <v>230867.46793510669</v>
      </c>
      <c r="R66" s="10">
        <v>22979.387482034104</v>
      </c>
      <c r="S66" s="10">
        <v>24964.452554907926</v>
      </c>
      <c r="T66" s="7">
        <v>45841.194142908775</v>
      </c>
      <c r="U66" s="7">
        <v>102707.87060632653</v>
      </c>
      <c r="V66" s="10" t="s">
        <v>53</v>
      </c>
      <c r="W66" s="10" t="s">
        <v>53</v>
      </c>
      <c r="X66" s="10" t="s">
        <v>53</v>
      </c>
      <c r="Y66" s="7">
        <v>112056.35219666458</v>
      </c>
      <c r="Z66" s="10">
        <v>25863.772254408635</v>
      </c>
      <c r="AA66" s="10" t="s">
        <v>53</v>
      </c>
      <c r="AB66" s="7" t="s">
        <v>53</v>
      </c>
      <c r="AC66" s="10" t="s">
        <v>53</v>
      </c>
      <c r="AD66" s="10" t="s">
        <v>53</v>
      </c>
      <c r="AE66" s="7" t="s">
        <v>53</v>
      </c>
      <c r="AF66" s="7" t="s">
        <v>53</v>
      </c>
      <c r="AG66" s="10">
        <v>22834.596464284521</v>
      </c>
      <c r="AH66" s="100"/>
      <c r="AI66" s="9">
        <v>56185.03381673128</v>
      </c>
      <c r="AJ66" s="8">
        <v>119629.12016266682</v>
      </c>
      <c r="AK66" s="9">
        <v>13242.073260763993</v>
      </c>
      <c r="AL66" s="9">
        <v>17347.661771729163</v>
      </c>
      <c r="AM66" s="9">
        <v>7136.5447934129506</v>
      </c>
      <c r="AN66" s="8">
        <v>88981.27667590593</v>
      </c>
      <c r="AO66" s="8">
        <v>169397.99346855804</v>
      </c>
      <c r="AP66" s="9">
        <v>7379.4066642951366</v>
      </c>
      <c r="AQ66" s="100"/>
      <c r="AR66" s="8">
        <v>419036.32100360462</v>
      </c>
      <c r="AS66" s="8">
        <v>345449.5229669048</v>
      </c>
      <c r="AT66" s="100"/>
      <c r="AU66" s="8">
        <v>158541.80771430221</v>
      </c>
      <c r="AV66" s="8">
        <v>155073.68456323395</v>
      </c>
      <c r="AW66" s="8">
        <v>169675.93250167803</v>
      </c>
      <c r="AX66" s="8">
        <v>241360.9822799869</v>
      </c>
      <c r="AY66" s="8">
        <v>39833.436911310346</v>
      </c>
      <c r="AZ66" s="100"/>
      <c r="BA66" s="8">
        <v>39384.136853744429</v>
      </c>
      <c r="BB66" s="8">
        <v>41188.266659816691</v>
      </c>
      <c r="BC66" s="8">
        <v>621762.40183777991</v>
      </c>
      <c r="BD66" s="8">
        <v>59248.208504489186</v>
      </c>
      <c r="BE66" s="8" t="s">
        <v>53</v>
      </c>
      <c r="BF66" s="9">
        <v>2902.8301146802387</v>
      </c>
    </row>
    <row r="67" spans="1:58" ht="15.75" customHeight="1" x14ac:dyDescent="0.3">
      <c r="A67" s="97" t="s">
        <v>189</v>
      </c>
      <c r="B67" s="98" t="s">
        <v>145</v>
      </c>
      <c r="C67" s="100"/>
      <c r="D67" s="7">
        <v>307129.38123876613</v>
      </c>
      <c r="E67" s="100"/>
      <c r="F67" s="7">
        <v>185556.12860749449</v>
      </c>
      <c r="G67" s="7">
        <v>121573.25263127229</v>
      </c>
      <c r="H67" s="100"/>
      <c r="I67" s="10">
        <v>12461.992836503998</v>
      </c>
      <c r="J67" s="10">
        <v>6346.419372908299</v>
      </c>
      <c r="K67" s="10">
        <v>5688.9899763304984</v>
      </c>
      <c r="L67" s="10">
        <v>4840.8524483647079</v>
      </c>
      <c r="M67" s="10">
        <v>8262.5945359908292</v>
      </c>
      <c r="N67" s="10">
        <v>11605.85678416892</v>
      </c>
      <c r="O67" s="10">
        <v>16384.4130814934</v>
      </c>
      <c r="P67" s="10">
        <v>7823.5908407977349</v>
      </c>
      <c r="Q67" s="7">
        <v>87041.364624518115</v>
      </c>
      <c r="R67" s="10">
        <v>11046.897275962465</v>
      </c>
      <c r="S67" s="10">
        <v>13432.798959273339</v>
      </c>
      <c r="T67" s="10">
        <v>12617.41801986793</v>
      </c>
      <c r="U67" s="10">
        <v>33357.928606365844</v>
      </c>
      <c r="V67" s="10" t="s">
        <v>53</v>
      </c>
      <c r="W67" s="10" t="s">
        <v>53</v>
      </c>
      <c r="X67" s="10" t="s">
        <v>53</v>
      </c>
      <c r="Y67" s="10">
        <v>44095.865096652837</v>
      </c>
      <c r="Z67" s="10">
        <v>15704.238650902758</v>
      </c>
      <c r="AA67" s="10" t="s">
        <v>53</v>
      </c>
      <c r="AB67" s="7" t="s">
        <v>53</v>
      </c>
      <c r="AC67" s="10" t="s">
        <v>53</v>
      </c>
      <c r="AD67" s="10" t="s">
        <v>53</v>
      </c>
      <c r="AE67" s="7" t="s">
        <v>53</v>
      </c>
      <c r="AF67" s="7" t="s">
        <v>53</v>
      </c>
      <c r="AG67" s="10">
        <v>10991.442682729312</v>
      </c>
      <c r="AH67" s="100"/>
      <c r="AI67" s="9">
        <v>22930.558540164006</v>
      </c>
      <c r="AJ67" s="9">
        <v>55880.990011311289</v>
      </c>
      <c r="AK67" s="9">
        <v>2258.9735705927455</v>
      </c>
      <c r="AL67" s="9">
        <v>5488.5080600537258</v>
      </c>
      <c r="AM67" s="9">
        <v>2407.3954487049759</v>
      </c>
      <c r="AN67" s="8">
        <v>32489.330205913775</v>
      </c>
      <c r="AO67" s="8">
        <v>59556.083059493976</v>
      </c>
      <c r="AP67" s="9">
        <v>4544.2897112600285</v>
      </c>
      <c r="AQ67" s="100"/>
      <c r="AR67" s="8">
        <v>217167.90216634728</v>
      </c>
      <c r="AS67" s="8">
        <v>89961.479072419694</v>
      </c>
      <c r="AT67" s="100"/>
      <c r="AU67" s="8">
        <v>80074.143716904277</v>
      </c>
      <c r="AV67" s="8">
        <v>68558.524810850169</v>
      </c>
      <c r="AW67" s="8">
        <v>74714.136393610446</v>
      </c>
      <c r="AX67" s="8">
        <v>76791.745852888722</v>
      </c>
      <c r="AY67" s="9">
        <v>6990.8304645128446</v>
      </c>
      <c r="AZ67" s="100"/>
      <c r="BA67" s="9">
        <v>23572.391825553845</v>
      </c>
      <c r="BB67" s="9">
        <v>14418.053041722951</v>
      </c>
      <c r="BC67" s="8">
        <v>250581.36077117582</v>
      </c>
      <c r="BD67" s="9">
        <v>16858.196860594562</v>
      </c>
      <c r="BE67" s="8" t="s">
        <v>53</v>
      </c>
      <c r="BF67" s="9">
        <v>1699.3787397193498</v>
      </c>
    </row>
    <row r="68" spans="1:58" ht="15.75" customHeight="1" x14ac:dyDescent="0.3">
      <c r="A68" s="97" t="s">
        <v>189</v>
      </c>
      <c r="B68" s="98" t="s">
        <v>146</v>
      </c>
      <c r="C68" s="100"/>
      <c r="D68" s="7">
        <v>582203.84055138752</v>
      </c>
      <c r="E68" s="100"/>
      <c r="F68" s="7">
        <v>213114.67344856757</v>
      </c>
      <c r="G68" s="7">
        <v>369089.1671028214</v>
      </c>
      <c r="H68" s="100"/>
      <c r="I68" s="10">
        <v>33321.975502856483</v>
      </c>
      <c r="J68" s="7">
        <v>25609.449646384357</v>
      </c>
      <c r="K68" s="10">
        <v>14274.708495367951</v>
      </c>
      <c r="L68" s="10">
        <v>5503.2265857681814</v>
      </c>
      <c r="M68" s="7">
        <v>50089.295767487776</v>
      </c>
      <c r="N68" s="7">
        <v>57523.88525376343</v>
      </c>
      <c r="O68" s="10">
        <v>14877.046524322221</v>
      </c>
      <c r="P68" s="10">
        <v>13003.275352547804</v>
      </c>
      <c r="Q68" s="7">
        <v>69111.743665167727</v>
      </c>
      <c r="R68" s="10">
        <v>13817.517970510604</v>
      </c>
      <c r="S68" s="7">
        <v>32084.481438586929</v>
      </c>
      <c r="T68" s="10">
        <v>13588.694127660268</v>
      </c>
      <c r="U68" s="10">
        <v>33382.857309315885</v>
      </c>
      <c r="V68" s="10" t="s">
        <v>53</v>
      </c>
      <c r="W68" s="10" t="s">
        <v>53</v>
      </c>
      <c r="X68" s="10" t="s">
        <v>53</v>
      </c>
      <c r="Y68" s="7">
        <v>83685.630453805003</v>
      </c>
      <c r="Z68" s="7">
        <v>46852.990438089291</v>
      </c>
      <c r="AA68" s="10" t="s">
        <v>53</v>
      </c>
      <c r="AB68" s="7" t="s">
        <v>53</v>
      </c>
      <c r="AC68" s="10" t="s">
        <v>53</v>
      </c>
      <c r="AD68" s="10" t="s">
        <v>53</v>
      </c>
      <c r="AE68" s="7" t="s">
        <v>53</v>
      </c>
      <c r="AF68" s="7" t="s">
        <v>53</v>
      </c>
      <c r="AG68" s="7">
        <v>60761.198449943302</v>
      </c>
      <c r="AH68" s="100"/>
      <c r="AI68" s="9">
        <v>48771.839914838849</v>
      </c>
      <c r="AJ68" s="9">
        <v>39667.108593087964</v>
      </c>
      <c r="AK68" s="9">
        <v>12050.529993304443</v>
      </c>
      <c r="AL68" s="9">
        <v>4393.0708833486024</v>
      </c>
      <c r="AM68" s="9">
        <v>10986.741584382287</v>
      </c>
      <c r="AN68" s="8">
        <v>41863.978957745276</v>
      </c>
      <c r="AO68" s="8">
        <v>46088.93267180898</v>
      </c>
      <c r="AP68" s="9">
        <v>9292.4708500509114</v>
      </c>
      <c r="AQ68" s="100"/>
      <c r="AR68" s="8">
        <v>191833.20644003426</v>
      </c>
      <c r="AS68" s="8">
        <v>390370.63411135471</v>
      </c>
      <c r="AT68" s="100"/>
      <c r="AU68" s="8">
        <v>221935.25820073258</v>
      </c>
      <c r="AV68" s="8">
        <v>88187.204730059049</v>
      </c>
      <c r="AW68" s="8">
        <v>86147.318903137901</v>
      </c>
      <c r="AX68" s="8">
        <v>138841.99494533023</v>
      </c>
      <c r="AY68" s="8">
        <v>47092.063772130474</v>
      </c>
      <c r="AZ68" s="100"/>
      <c r="BA68" s="8">
        <v>130820.97033629245</v>
      </c>
      <c r="BB68" s="9">
        <v>10928.833634225279</v>
      </c>
      <c r="BC68" s="8">
        <v>408631.08768711193</v>
      </c>
      <c r="BD68" s="9">
        <v>30041.172045876297</v>
      </c>
      <c r="BE68" s="8" t="s">
        <v>53</v>
      </c>
      <c r="BF68" s="9">
        <v>1781.7768478821431</v>
      </c>
    </row>
    <row r="69" spans="1:58" ht="15.75" customHeight="1" x14ac:dyDescent="0.3">
      <c r="A69" s="97" t="s">
        <v>189</v>
      </c>
      <c r="B69" s="98" t="s">
        <v>254</v>
      </c>
      <c r="C69" s="100"/>
      <c r="D69" s="7">
        <v>1778578.3852616805</v>
      </c>
      <c r="E69" s="100"/>
      <c r="F69" s="7">
        <v>951354.37966156937</v>
      </c>
      <c r="G69" s="7">
        <v>827224.00560011866</v>
      </c>
      <c r="H69" s="100"/>
      <c r="I69" s="7">
        <v>101402.45449440108</v>
      </c>
      <c r="J69" s="7">
        <v>35489.165454943068</v>
      </c>
      <c r="K69" s="7">
        <v>38940.629273408071</v>
      </c>
      <c r="L69" s="7">
        <v>30238.50925550178</v>
      </c>
      <c r="M69" s="7">
        <v>75076.420317406009</v>
      </c>
      <c r="N69" s="7">
        <v>85661.304864348494</v>
      </c>
      <c r="O69" s="7">
        <v>72894.052045263932</v>
      </c>
      <c r="P69" s="7">
        <v>59965.749868102685</v>
      </c>
      <c r="Q69" s="7">
        <v>354677.06881812186</v>
      </c>
      <c r="R69" s="7">
        <v>65136.181817234639</v>
      </c>
      <c r="S69" s="7">
        <v>69230.777590185215</v>
      </c>
      <c r="T69" s="7">
        <v>110512.69666075504</v>
      </c>
      <c r="U69" s="7">
        <v>162294.75369214959</v>
      </c>
      <c r="V69" s="10" t="s">
        <v>53</v>
      </c>
      <c r="W69" s="10" t="s">
        <v>53</v>
      </c>
      <c r="X69" s="10" t="s">
        <v>53</v>
      </c>
      <c r="Y69" s="7">
        <v>305315.34440237348</v>
      </c>
      <c r="Z69" s="7">
        <v>98635.042406391105</v>
      </c>
      <c r="AA69" s="10" t="s">
        <v>53</v>
      </c>
      <c r="AB69" s="7" t="s">
        <v>53</v>
      </c>
      <c r="AC69" s="10" t="s">
        <v>53</v>
      </c>
      <c r="AD69" s="10" t="s">
        <v>53</v>
      </c>
      <c r="AE69" s="7" t="s">
        <v>53</v>
      </c>
      <c r="AF69" s="7" t="s">
        <v>53</v>
      </c>
      <c r="AG69" s="7">
        <v>105667.02709161106</v>
      </c>
      <c r="AH69" s="100"/>
      <c r="AI69" s="8">
        <v>124627.6182020664</v>
      </c>
      <c r="AJ69" s="8">
        <v>186590.98438935279</v>
      </c>
      <c r="AK69" s="8">
        <v>37621.007587384818</v>
      </c>
      <c r="AL69" s="8">
        <v>23675.916026785369</v>
      </c>
      <c r="AM69" s="8">
        <v>30570.294781303153</v>
      </c>
      <c r="AN69" s="8">
        <v>222394.98330347188</v>
      </c>
      <c r="AO69" s="8">
        <v>293863.13619127747</v>
      </c>
      <c r="AP69" s="8">
        <v>32010.439179927893</v>
      </c>
      <c r="AQ69" s="100"/>
      <c r="AR69" s="8">
        <v>1023150.5209539273</v>
      </c>
      <c r="AS69" s="8">
        <v>755427.86430776375</v>
      </c>
      <c r="AT69" s="100"/>
      <c r="AU69" s="8">
        <v>362291.57500643819</v>
      </c>
      <c r="AV69" s="8">
        <v>287743.4975261956</v>
      </c>
      <c r="AW69" s="8">
        <v>311808.35151734663</v>
      </c>
      <c r="AX69" s="8">
        <v>548192.29421708756</v>
      </c>
      <c r="AY69" s="8">
        <v>268542.66699461406</v>
      </c>
      <c r="AZ69" s="100"/>
      <c r="BA69" s="8">
        <v>184426.65354743556</v>
      </c>
      <c r="BB69" s="8">
        <v>73452.407191071004</v>
      </c>
      <c r="BC69" s="8">
        <v>1418954.9455198394</v>
      </c>
      <c r="BD69" s="8">
        <v>98200.403988064238</v>
      </c>
      <c r="BE69" s="8" t="s">
        <v>53</v>
      </c>
      <c r="BF69" s="9">
        <v>3543.9750152803404</v>
      </c>
    </row>
    <row r="70" spans="1:58" ht="15.75" customHeight="1" x14ac:dyDescent="0.3">
      <c r="A70" s="97" t="s">
        <v>189</v>
      </c>
      <c r="B70" s="98" t="s">
        <v>147</v>
      </c>
      <c r="C70" s="100"/>
      <c r="D70" s="7">
        <v>127046.91237509978</v>
      </c>
      <c r="E70" s="100"/>
      <c r="F70" s="7">
        <v>120344.39731009475</v>
      </c>
      <c r="G70" s="10">
        <v>6702.5150650051037</v>
      </c>
      <c r="H70" s="100"/>
      <c r="I70" s="10">
        <v>4174.0921200404682</v>
      </c>
      <c r="J70" s="10">
        <v>29.350421649945574</v>
      </c>
      <c r="K70" s="10">
        <v>424.84338938822555</v>
      </c>
      <c r="L70" s="10">
        <v>440.4411960052401</v>
      </c>
      <c r="M70" s="10">
        <v>65.902093419922721</v>
      </c>
      <c r="N70" s="10">
        <v>114.56235753898903</v>
      </c>
      <c r="O70" s="10">
        <v>975.62537866049558</v>
      </c>
      <c r="P70" s="10">
        <v>1829.0464826504849</v>
      </c>
      <c r="Q70" s="10">
        <v>8558.2168665397185</v>
      </c>
      <c r="R70" s="10">
        <v>2382.7539736638573</v>
      </c>
      <c r="S70" s="10">
        <v>1038.736863314195</v>
      </c>
      <c r="T70" s="10">
        <v>1502.8440915965027</v>
      </c>
      <c r="U70" s="10">
        <v>714.26496640651624</v>
      </c>
      <c r="V70" s="10" t="s">
        <v>53</v>
      </c>
      <c r="W70" s="10" t="s">
        <v>53</v>
      </c>
      <c r="X70" s="10" t="s">
        <v>53</v>
      </c>
      <c r="Y70" s="10">
        <v>95992.460185279459</v>
      </c>
      <c r="Z70" s="10">
        <v>4376.1636301006674</v>
      </c>
      <c r="AA70" s="10" t="s">
        <v>53</v>
      </c>
      <c r="AB70" s="7" t="s">
        <v>53</v>
      </c>
      <c r="AC70" s="10" t="s">
        <v>53</v>
      </c>
      <c r="AD70" s="10" t="s">
        <v>53</v>
      </c>
      <c r="AE70" s="7" t="s">
        <v>53</v>
      </c>
      <c r="AF70" s="7" t="s">
        <v>53</v>
      </c>
      <c r="AG70" s="10">
        <v>4427.6083588452202</v>
      </c>
      <c r="AH70" s="100"/>
      <c r="AI70" s="9">
        <v>94293.285544526763</v>
      </c>
      <c r="AJ70" s="9">
        <v>8361.4805775721215</v>
      </c>
      <c r="AK70" s="9">
        <v>3142.191474112667</v>
      </c>
      <c r="AL70" s="9">
        <v>975.62537866049558</v>
      </c>
      <c r="AM70" s="9">
        <v>4156.7009810435175</v>
      </c>
      <c r="AN70" s="9">
        <v>4345.6286515434304</v>
      </c>
      <c r="AO70" s="9">
        <v>3585.3926857210226</v>
      </c>
      <c r="AP70" s="9">
        <v>1484.0920169148196</v>
      </c>
      <c r="AQ70" s="100"/>
      <c r="AR70" s="8">
        <v>83250.060183944996</v>
      </c>
      <c r="AS70" s="8">
        <v>43796.852191154969</v>
      </c>
      <c r="AT70" s="100"/>
      <c r="AU70" s="9">
        <v>13181.35684783704</v>
      </c>
      <c r="AV70" s="9">
        <v>25949.718865741888</v>
      </c>
      <c r="AW70" s="9">
        <v>27891.485749046904</v>
      </c>
      <c r="AX70" s="8">
        <v>48921.385126920424</v>
      </c>
      <c r="AY70" s="9">
        <v>11102.965785553761</v>
      </c>
      <c r="AZ70" s="100"/>
      <c r="BA70" s="9">
        <v>1975.5280655648412</v>
      </c>
      <c r="BB70" s="9">
        <v>2898.4362881725801</v>
      </c>
      <c r="BC70" s="8">
        <v>96378.825240146529</v>
      </c>
      <c r="BD70" s="9">
        <v>25125.21119261947</v>
      </c>
      <c r="BE70" s="8" t="s">
        <v>53</v>
      </c>
      <c r="BF70" s="9">
        <v>668.91158859647078</v>
      </c>
    </row>
    <row r="71" spans="1:58" ht="15.75" customHeight="1" x14ac:dyDescent="0.3">
      <c r="A71" s="97" t="s">
        <v>189</v>
      </c>
      <c r="B71" s="98" t="s">
        <v>148</v>
      </c>
      <c r="C71" s="100"/>
      <c r="D71" s="7">
        <v>423802.02399893646</v>
      </c>
      <c r="E71" s="100"/>
      <c r="F71" s="7">
        <v>347067.53060650261</v>
      </c>
      <c r="G71" s="7">
        <v>76734.493392432909</v>
      </c>
      <c r="H71" s="100"/>
      <c r="I71" s="10">
        <v>13180.716531338116</v>
      </c>
      <c r="J71" s="10">
        <v>1225.385293178623</v>
      </c>
      <c r="K71" s="10">
        <v>4458.8054599208181</v>
      </c>
      <c r="L71" s="10">
        <v>3446.8752018105765</v>
      </c>
      <c r="M71" s="10">
        <v>5734.3768866869414</v>
      </c>
      <c r="N71" s="10">
        <v>3839.3622125209022</v>
      </c>
      <c r="O71" s="10">
        <v>19887.891091962229</v>
      </c>
      <c r="P71" s="10">
        <v>12991.895293066515</v>
      </c>
      <c r="Q71" s="7">
        <v>177832.31783583728</v>
      </c>
      <c r="R71" s="10">
        <v>11522.659191078785</v>
      </c>
      <c r="S71" s="10">
        <v>9587.3391270117954</v>
      </c>
      <c r="T71" s="10">
        <v>16799.229878377482</v>
      </c>
      <c r="U71" s="10">
        <v>35880.50060827133</v>
      </c>
      <c r="V71" s="10" t="s">
        <v>53</v>
      </c>
      <c r="W71" s="10" t="s">
        <v>53</v>
      </c>
      <c r="X71" s="10" t="s">
        <v>53</v>
      </c>
      <c r="Y71" s="7">
        <v>79366.278922962942</v>
      </c>
      <c r="Z71" s="10">
        <v>8851.8017066193479</v>
      </c>
      <c r="AA71" s="10" t="s">
        <v>53</v>
      </c>
      <c r="AB71" s="7" t="s">
        <v>53</v>
      </c>
      <c r="AC71" s="10" t="s">
        <v>53</v>
      </c>
      <c r="AD71" s="10" t="s">
        <v>53</v>
      </c>
      <c r="AE71" s="7" t="s">
        <v>53</v>
      </c>
      <c r="AF71" s="7" t="s">
        <v>53</v>
      </c>
      <c r="AG71" s="10">
        <v>18430.823608058192</v>
      </c>
      <c r="AH71" s="100"/>
      <c r="AI71" s="9">
        <v>50345.812780548069</v>
      </c>
      <c r="AJ71" s="8">
        <v>129665.32461215967</v>
      </c>
      <c r="AK71" s="9">
        <v>9063.7258518197686</v>
      </c>
      <c r="AL71" s="9">
        <v>10226.872778952526</v>
      </c>
      <c r="AM71" s="9">
        <v>4179.8637395506612</v>
      </c>
      <c r="AN71" s="8">
        <v>46842.284744662669</v>
      </c>
      <c r="AO71" s="8">
        <v>87872.780760579612</v>
      </c>
      <c r="AP71" s="9">
        <v>8870.865338229094</v>
      </c>
      <c r="AQ71" s="100"/>
      <c r="AR71" s="8">
        <v>201624.77579431122</v>
      </c>
      <c r="AS71" s="8">
        <v>222177.24820462338</v>
      </c>
      <c r="AT71" s="100"/>
      <c r="AU71" s="8">
        <v>194976.44753889079</v>
      </c>
      <c r="AV71" s="8">
        <v>113589.64293735843</v>
      </c>
      <c r="AW71" s="8">
        <v>50207.624273696631</v>
      </c>
      <c r="AX71" s="8">
        <v>59140.243142818537</v>
      </c>
      <c r="AY71" s="9">
        <v>5888.0661061707269</v>
      </c>
      <c r="AZ71" s="100"/>
      <c r="BA71" s="9">
        <v>14378.105916896817</v>
      </c>
      <c r="BB71" s="9">
        <v>25818.629320897511</v>
      </c>
      <c r="BC71" s="8">
        <v>347652.14602562349</v>
      </c>
      <c r="BD71" s="9">
        <v>35953.142735517278</v>
      </c>
      <c r="BE71" s="8" t="s">
        <v>53</v>
      </c>
      <c r="BF71" s="9">
        <v>0</v>
      </c>
    </row>
    <row r="72" spans="1:58" ht="15.75" customHeight="1" x14ac:dyDescent="0.3">
      <c r="A72" s="97" t="s">
        <v>189</v>
      </c>
      <c r="B72" s="98" t="s">
        <v>149</v>
      </c>
      <c r="C72" s="100"/>
      <c r="D72" s="7">
        <v>294589.70111476193</v>
      </c>
      <c r="E72" s="100"/>
      <c r="F72" s="7">
        <v>265013.32079731894</v>
      </c>
      <c r="G72" s="7">
        <v>29576.380317442974</v>
      </c>
      <c r="H72" s="100"/>
      <c r="I72" s="10">
        <v>9322.2987077245198</v>
      </c>
      <c r="J72" s="10">
        <v>793.7133093414717</v>
      </c>
      <c r="K72" s="10">
        <v>2126.6676018571593</v>
      </c>
      <c r="L72" s="10">
        <v>1717.798503938257</v>
      </c>
      <c r="M72" s="10">
        <v>2571.2981556447921</v>
      </c>
      <c r="N72" s="10">
        <v>2297.4232762375905</v>
      </c>
      <c r="O72" s="10">
        <v>15125.347902136391</v>
      </c>
      <c r="P72" s="10">
        <v>7975.4461050027594</v>
      </c>
      <c r="Q72" s="7">
        <v>142507.64406749306</v>
      </c>
      <c r="R72" s="10">
        <v>6906.8838872450424</v>
      </c>
      <c r="S72" s="10">
        <v>4935.1402131429904</v>
      </c>
      <c r="T72" s="10">
        <v>6690.3474335274113</v>
      </c>
      <c r="U72" s="10">
        <v>20766.193950978231</v>
      </c>
      <c r="V72" s="10" t="s">
        <v>53</v>
      </c>
      <c r="W72" s="10" t="s">
        <v>53</v>
      </c>
      <c r="X72" s="10" t="s">
        <v>53</v>
      </c>
      <c r="Y72" s="10">
        <v>57602.359632498665</v>
      </c>
      <c r="Z72" s="10">
        <v>6089.1076609974798</v>
      </c>
      <c r="AA72" s="10" t="s">
        <v>53</v>
      </c>
      <c r="AB72" s="7" t="s">
        <v>53</v>
      </c>
      <c r="AC72" s="10" t="s">
        <v>53</v>
      </c>
      <c r="AD72" s="10" t="s">
        <v>53</v>
      </c>
      <c r="AE72" s="7" t="s">
        <v>53</v>
      </c>
      <c r="AF72" s="7" t="s">
        <v>53</v>
      </c>
      <c r="AG72" s="10">
        <v>6688.5987773552461</v>
      </c>
      <c r="AH72" s="100"/>
      <c r="AI72" s="9">
        <v>40092.668565422697</v>
      </c>
      <c r="AJ72" s="8">
        <v>118517.34545069814</v>
      </c>
      <c r="AK72" s="9">
        <v>7386.2044954027951</v>
      </c>
      <c r="AL72" s="9">
        <v>8917.4942857122933</v>
      </c>
      <c r="AM72" s="9">
        <v>3680.261851774073</v>
      </c>
      <c r="AN72" s="8">
        <v>31124.708379078824</v>
      </c>
      <c r="AO72" s="8">
        <v>51166.48304077192</v>
      </c>
      <c r="AP72" s="9">
        <v>4128.1547284586122</v>
      </c>
      <c r="AQ72" s="100"/>
      <c r="AR72" s="8">
        <v>143824.80541921311</v>
      </c>
      <c r="AS72" s="8">
        <v>150764.89569554903</v>
      </c>
      <c r="AT72" s="100"/>
      <c r="AU72" s="8">
        <v>129713.64577013596</v>
      </c>
      <c r="AV72" s="8">
        <v>90074.656038132031</v>
      </c>
      <c r="AW72" s="9">
        <v>36130.962315270692</v>
      </c>
      <c r="AX72" s="9">
        <v>35256.547059619348</v>
      </c>
      <c r="AY72" s="9">
        <v>3413.8899316043103</v>
      </c>
      <c r="AZ72" s="100"/>
      <c r="BA72" s="9">
        <v>4070.3843486445057</v>
      </c>
      <c r="BB72" s="9">
        <v>19739.789776327354</v>
      </c>
      <c r="BC72" s="8">
        <v>243212.84938208986</v>
      </c>
      <c r="BD72" s="9">
        <v>27566.677607699854</v>
      </c>
      <c r="BE72" s="8" t="s">
        <v>53</v>
      </c>
      <c r="BF72" s="9">
        <v>0</v>
      </c>
    </row>
    <row r="73" spans="1:58" ht="15.75" customHeight="1" x14ac:dyDescent="0.3">
      <c r="A73" s="97" t="s">
        <v>189</v>
      </c>
      <c r="B73" s="98" t="s">
        <v>150</v>
      </c>
      <c r="C73" s="100"/>
      <c r="D73" s="7">
        <v>129212.32288417264</v>
      </c>
      <c r="E73" s="100"/>
      <c r="F73" s="7">
        <v>82054.209809182823</v>
      </c>
      <c r="G73" s="7">
        <v>47158.113074990026</v>
      </c>
      <c r="H73" s="100"/>
      <c r="I73" s="10">
        <v>3858.4178236136013</v>
      </c>
      <c r="J73" s="10">
        <v>431.67198383715174</v>
      </c>
      <c r="K73" s="10">
        <v>2332.1378580636574</v>
      </c>
      <c r="L73" s="10">
        <v>1729.0766978723166</v>
      </c>
      <c r="M73" s="10">
        <v>3163.0787310421515</v>
      </c>
      <c r="N73" s="10">
        <v>1541.9389362833122</v>
      </c>
      <c r="O73" s="10">
        <v>4762.543189825833</v>
      </c>
      <c r="P73" s="10">
        <v>5016.4491880637688</v>
      </c>
      <c r="Q73" s="10">
        <v>35324.673768344634</v>
      </c>
      <c r="R73" s="10">
        <v>4615.7753038337469</v>
      </c>
      <c r="S73" s="10">
        <v>4652.1989138688004</v>
      </c>
      <c r="T73" s="10">
        <v>10108.882444850076</v>
      </c>
      <c r="U73" s="10">
        <v>15114.306657293106</v>
      </c>
      <c r="V73" s="10" t="s">
        <v>53</v>
      </c>
      <c r="W73" s="10" t="s">
        <v>53</v>
      </c>
      <c r="X73" s="10" t="s">
        <v>53</v>
      </c>
      <c r="Y73" s="10">
        <v>21763.91929046424</v>
      </c>
      <c r="Z73" s="10">
        <v>2762.6940456218636</v>
      </c>
      <c r="AA73" s="10" t="s">
        <v>53</v>
      </c>
      <c r="AB73" s="7" t="s">
        <v>53</v>
      </c>
      <c r="AC73" s="10" t="s">
        <v>53</v>
      </c>
      <c r="AD73" s="10" t="s">
        <v>53</v>
      </c>
      <c r="AE73" s="7" t="s">
        <v>53</v>
      </c>
      <c r="AF73" s="7" t="s">
        <v>53</v>
      </c>
      <c r="AG73" s="10">
        <v>11742.224830702948</v>
      </c>
      <c r="AH73" s="100"/>
      <c r="AI73" s="9">
        <v>10253.144215125398</v>
      </c>
      <c r="AJ73" s="9">
        <v>11147.979161461595</v>
      </c>
      <c r="AK73" s="9">
        <v>1677.5213564169783</v>
      </c>
      <c r="AL73" s="9">
        <v>1309.3784932402289</v>
      </c>
      <c r="AM73" s="9">
        <v>499.60188777658766</v>
      </c>
      <c r="AN73" s="9">
        <v>15717.576365583833</v>
      </c>
      <c r="AO73" s="9">
        <v>36706.297719807764</v>
      </c>
      <c r="AP73" s="9">
        <v>4742.7106097704855</v>
      </c>
      <c r="AQ73" s="100"/>
      <c r="AR73" s="8">
        <v>57799.970375098135</v>
      </c>
      <c r="AS73" s="8">
        <v>71412.352509074757</v>
      </c>
      <c r="AT73" s="100"/>
      <c r="AU73" s="8">
        <v>65262.801768754973</v>
      </c>
      <c r="AV73" s="9">
        <v>23514.986899226442</v>
      </c>
      <c r="AW73" s="9">
        <v>14076.661958425948</v>
      </c>
      <c r="AX73" s="9">
        <v>23883.696083199186</v>
      </c>
      <c r="AY73" s="9">
        <v>2474.1761745664166</v>
      </c>
      <c r="AZ73" s="100"/>
      <c r="BA73" s="9">
        <v>10307.721568252295</v>
      </c>
      <c r="BB73" s="9">
        <v>6078.8395445701544</v>
      </c>
      <c r="BC73" s="8">
        <v>104439.29664353299</v>
      </c>
      <c r="BD73" s="9">
        <v>8386.4651278174151</v>
      </c>
      <c r="BE73" s="8" t="s">
        <v>53</v>
      </c>
      <c r="BF73" s="9">
        <v>0</v>
      </c>
    </row>
    <row r="74" spans="1:58" ht="15.75" customHeight="1" x14ac:dyDescent="0.3">
      <c r="A74" s="97" t="s">
        <v>189</v>
      </c>
      <c r="B74" s="98" t="s">
        <v>151</v>
      </c>
      <c r="C74" s="100"/>
      <c r="D74" s="7">
        <v>277079.81373622292</v>
      </c>
      <c r="E74" s="100"/>
      <c r="F74" s="7">
        <v>241254.67720951489</v>
      </c>
      <c r="G74" s="7">
        <v>35825.136526707953</v>
      </c>
      <c r="H74" s="100"/>
      <c r="I74" s="10">
        <v>9470.5626204001601</v>
      </c>
      <c r="J74" s="10">
        <v>540.73029090324292</v>
      </c>
      <c r="K74" s="10">
        <v>2997.4162635870903</v>
      </c>
      <c r="L74" s="10">
        <v>1555.1540777530504</v>
      </c>
      <c r="M74" s="10">
        <v>1400.6351434026701</v>
      </c>
      <c r="N74" s="10">
        <v>1966.5608975267558</v>
      </c>
      <c r="O74" s="10">
        <v>13102.658320410334</v>
      </c>
      <c r="P74" s="10">
        <v>7101.9414400762435</v>
      </c>
      <c r="Q74" s="7">
        <v>127757.77508684696</v>
      </c>
      <c r="R74" s="10">
        <v>5661.2833775799054</v>
      </c>
      <c r="S74" s="10">
        <v>5993.9874931193463</v>
      </c>
      <c r="T74" s="10">
        <v>8962.3606179118924</v>
      </c>
      <c r="U74" s="10">
        <v>22296.002440132645</v>
      </c>
      <c r="V74" s="10" t="s">
        <v>53</v>
      </c>
      <c r="W74" s="10" t="s">
        <v>53</v>
      </c>
      <c r="X74" s="10" t="s">
        <v>53</v>
      </c>
      <c r="Y74" s="10">
        <v>54149.070144400896</v>
      </c>
      <c r="Z74" s="10">
        <v>5886.9138103576115</v>
      </c>
      <c r="AA74" s="10" t="s">
        <v>53</v>
      </c>
      <c r="AB74" s="7" t="s">
        <v>53</v>
      </c>
      <c r="AC74" s="10" t="s">
        <v>53</v>
      </c>
      <c r="AD74" s="10" t="s">
        <v>53</v>
      </c>
      <c r="AE74" s="7" t="s">
        <v>53</v>
      </c>
      <c r="AF74" s="7" t="s">
        <v>53</v>
      </c>
      <c r="AG74" s="10">
        <v>7763.3297821734059</v>
      </c>
      <c r="AH74" s="100"/>
      <c r="AI74" s="9">
        <v>41286.541389984988</v>
      </c>
      <c r="AJ74" s="8">
        <v>105148.6997299292</v>
      </c>
      <c r="AK74" s="9">
        <v>7229.7605738889315</v>
      </c>
      <c r="AL74" s="9">
        <v>8251.0360064661672</v>
      </c>
      <c r="AM74" s="9">
        <v>3694.610066226358</v>
      </c>
      <c r="AN74" s="9">
        <v>23626.95506934739</v>
      </c>
      <c r="AO74" s="8">
        <v>47161.749746822454</v>
      </c>
      <c r="AP74" s="9">
        <v>4855.3246268498724</v>
      </c>
      <c r="AQ74" s="100"/>
      <c r="AR74" s="8">
        <v>143233.9611362993</v>
      </c>
      <c r="AS74" s="8">
        <v>133845.85259992388</v>
      </c>
      <c r="AT74" s="100"/>
      <c r="AU74" s="8">
        <v>93517.322699833356</v>
      </c>
      <c r="AV74" s="8">
        <v>89287.161420920238</v>
      </c>
      <c r="AW74" s="9">
        <v>39781.863940832758</v>
      </c>
      <c r="AX74" s="8">
        <v>49635.393170762625</v>
      </c>
      <c r="AY74" s="9">
        <v>4858.0725038742394</v>
      </c>
      <c r="AZ74" s="100"/>
      <c r="BA74" s="9">
        <v>7101.9115645902257</v>
      </c>
      <c r="BB74" s="9">
        <v>18426.000396128871</v>
      </c>
      <c r="BC74" s="8">
        <v>226949.1111455381</v>
      </c>
      <c r="BD74" s="9">
        <v>24602.790629965657</v>
      </c>
      <c r="BE74" s="8" t="s">
        <v>53</v>
      </c>
      <c r="BF74" s="9">
        <v>0</v>
      </c>
    </row>
    <row r="75" spans="1:58" ht="15.75" customHeight="1" x14ac:dyDescent="0.3">
      <c r="A75" s="97" t="s">
        <v>189</v>
      </c>
      <c r="B75" s="98" t="s">
        <v>152</v>
      </c>
      <c r="C75" s="100"/>
      <c r="D75" s="7">
        <v>146722.2102627118</v>
      </c>
      <c r="E75" s="100"/>
      <c r="F75" s="7">
        <v>105812.85339698681</v>
      </c>
      <c r="G75" s="7">
        <v>40909.35686572508</v>
      </c>
      <c r="H75" s="100"/>
      <c r="I75" s="10">
        <v>3710.1539109379596</v>
      </c>
      <c r="J75" s="10">
        <v>684.65500227538041</v>
      </c>
      <c r="K75" s="10">
        <v>1461.3891963337276</v>
      </c>
      <c r="L75" s="10">
        <v>1891.7211240575234</v>
      </c>
      <c r="M75" s="10">
        <v>4333.7417432842722</v>
      </c>
      <c r="N75" s="10">
        <v>1872.8013149941471</v>
      </c>
      <c r="O75" s="10">
        <v>6785.2327715518977</v>
      </c>
      <c r="P75" s="10">
        <v>5889.9538529902838</v>
      </c>
      <c r="Q75" s="10">
        <v>50074.542748990869</v>
      </c>
      <c r="R75" s="10">
        <v>5861.375813498883</v>
      </c>
      <c r="S75" s="10">
        <v>3593.351633892446</v>
      </c>
      <c r="T75" s="10">
        <v>7836.8692604655935</v>
      </c>
      <c r="U75" s="10">
        <v>13584.498168138705</v>
      </c>
      <c r="V75" s="10" t="s">
        <v>53</v>
      </c>
      <c r="W75" s="10" t="s">
        <v>53</v>
      </c>
      <c r="X75" s="10" t="s">
        <v>53</v>
      </c>
      <c r="Y75" s="10">
        <v>25217.208778562021</v>
      </c>
      <c r="Z75" s="10">
        <v>2964.8878962617323</v>
      </c>
      <c r="AA75" s="10" t="s">
        <v>53</v>
      </c>
      <c r="AB75" s="7" t="s">
        <v>53</v>
      </c>
      <c r="AC75" s="10" t="s">
        <v>53</v>
      </c>
      <c r="AD75" s="10" t="s">
        <v>53</v>
      </c>
      <c r="AE75" s="7" t="s">
        <v>53</v>
      </c>
      <c r="AF75" s="7" t="s">
        <v>53</v>
      </c>
      <c r="AG75" s="10">
        <v>10667.493825884791</v>
      </c>
      <c r="AH75" s="100"/>
      <c r="AI75" s="9">
        <v>9059.2713905631008</v>
      </c>
      <c r="AJ75" s="9">
        <v>24516.624882230542</v>
      </c>
      <c r="AK75" s="9">
        <v>1833.965277930841</v>
      </c>
      <c r="AL75" s="9">
        <v>1975.8367724863606</v>
      </c>
      <c r="AM75" s="9">
        <v>485.25367332430284</v>
      </c>
      <c r="AN75" s="9">
        <v>23215.329675315268</v>
      </c>
      <c r="AO75" s="9">
        <v>40711.031013757201</v>
      </c>
      <c r="AP75" s="9">
        <v>4015.5407113792239</v>
      </c>
      <c r="AQ75" s="100"/>
      <c r="AR75" s="8">
        <v>58390.814658012001</v>
      </c>
      <c r="AS75" s="8">
        <v>88331.395604699996</v>
      </c>
      <c r="AT75" s="100"/>
      <c r="AU75" s="8">
        <v>101459.12483905735</v>
      </c>
      <c r="AV75" s="9">
        <v>24302.481516438176</v>
      </c>
      <c r="AW75" s="9">
        <v>10425.760332863889</v>
      </c>
      <c r="AX75" s="9">
        <v>9504.8499720559266</v>
      </c>
      <c r="AY75" s="9">
        <v>1029.9936022964894</v>
      </c>
      <c r="AZ75" s="100"/>
      <c r="BA75" s="9">
        <v>7276.194352306572</v>
      </c>
      <c r="BB75" s="9">
        <v>7392.6289247686418</v>
      </c>
      <c r="BC75" s="8">
        <v>120703.03488008503</v>
      </c>
      <c r="BD75" s="9">
        <v>11350.352105551603</v>
      </c>
      <c r="BE75" s="8" t="s">
        <v>53</v>
      </c>
      <c r="BF75" s="9">
        <v>0</v>
      </c>
    </row>
    <row r="76" spans="1:58" ht="15.75" customHeight="1" x14ac:dyDescent="0.3">
      <c r="A76" s="97" t="s">
        <v>189</v>
      </c>
      <c r="B76" s="98" t="s">
        <v>153</v>
      </c>
      <c r="C76" s="100"/>
      <c r="D76" s="7">
        <v>3483778.8234161874</v>
      </c>
      <c r="E76" s="100"/>
      <c r="F76" s="7">
        <v>2411386.8988981647</v>
      </c>
      <c r="G76" s="7">
        <v>1072391.9245180443</v>
      </c>
      <c r="H76" s="100"/>
      <c r="I76" s="7">
        <v>170508.19493408423</v>
      </c>
      <c r="J76" s="7">
        <v>36820.333749067693</v>
      </c>
      <c r="K76" s="7">
        <v>52093.843443173973</v>
      </c>
      <c r="L76" s="7">
        <v>49154.682787363417</v>
      </c>
      <c r="M76" s="7">
        <v>78347.13098406067</v>
      </c>
      <c r="N76" s="7">
        <v>96247.199456749644</v>
      </c>
      <c r="O76" s="7">
        <v>158176.86553297495</v>
      </c>
      <c r="P76" s="7">
        <v>115892.86726022798</v>
      </c>
      <c r="Q76" s="7">
        <v>908590.3458901475</v>
      </c>
      <c r="R76" s="7">
        <v>108378.75062487381</v>
      </c>
      <c r="S76" s="7">
        <v>107836.42670795761</v>
      </c>
      <c r="T76" s="7">
        <v>227677.92636770674</v>
      </c>
      <c r="U76" s="7">
        <v>413622.29961016821</v>
      </c>
      <c r="V76" s="10" t="s">
        <v>53</v>
      </c>
      <c r="W76" s="10" t="s">
        <v>53</v>
      </c>
      <c r="X76" s="10" t="s">
        <v>53</v>
      </c>
      <c r="Y76" s="7">
        <v>711422.2279514746</v>
      </c>
      <c r="Z76" s="7">
        <v>94791.595854505329</v>
      </c>
      <c r="AA76" s="10" t="s">
        <v>53</v>
      </c>
      <c r="AB76" s="7" t="s">
        <v>53</v>
      </c>
      <c r="AC76" s="10" t="s">
        <v>53</v>
      </c>
      <c r="AD76" s="10" t="s">
        <v>53</v>
      </c>
      <c r="AE76" s="7" t="s">
        <v>53</v>
      </c>
      <c r="AF76" s="7" t="s">
        <v>53</v>
      </c>
      <c r="AG76" s="7">
        <v>143597.02894868766</v>
      </c>
      <c r="AH76" s="100"/>
      <c r="AI76" s="8">
        <v>421901.82215160207</v>
      </c>
      <c r="AJ76" s="8">
        <v>482167.97260094772</v>
      </c>
      <c r="AK76" s="8">
        <v>109819.26642422128</v>
      </c>
      <c r="AL76" s="8">
        <v>48069.904696387886</v>
      </c>
      <c r="AM76" s="8">
        <v>45864.392821572153</v>
      </c>
      <c r="AN76" s="8">
        <v>470894.59317231376</v>
      </c>
      <c r="AO76" s="8">
        <v>775788.07350645179</v>
      </c>
      <c r="AP76" s="8">
        <v>56880.873524659219</v>
      </c>
      <c r="AQ76" s="100"/>
      <c r="AR76" s="8">
        <v>965554.73103066301</v>
      </c>
      <c r="AS76" s="8">
        <v>2518224.0923855314</v>
      </c>
      <c r="AT76" s="100"/>
      <c r="AU76" s="8">
        <v>1379114.9648836979</v>
      </c>
      <c r="AV76" s="8">
        <v>370280.19747741841</v>
      </c>
      <c r="AW76" s="8">
        <v>338066.92800928524</v>
      </c>
      <c r="AX76" s="8">
        <v>633664.87243267091</v>
      </c>
      <c r="AY76" s="8">
        <v>762651.86061312933</v>
      </c>
      <c r="AZ76" s="100"/>
      <c r="BA76" s="8">
        <v>134170.18277737821</v>
      </c>
      <c r="BB76" s="8">
        <v>128980.62706672428</v>
      </c>
      <c r="BC76" s="8">
        <v>2959952.0990357567</v>
      </c>
      <c r="BD76" s="8">
        <v>251720.55878481906</v>
      </c>
      <c r="BE76" s="8" t="s">
        <v>53</v>
      </c>
      <c r="BF76" s="9">
        <v>8955.3557515183729</v>
      </c>
    </row>
    <row r="77" spans="1:58" ht="15.75" customHeight="1" x14ac:dyDescent="0.3">
      <c r="A77" s="97" t="s">
        <v>191</v>
      </c>
      <c r="B77" s="98" t="s">
        <v>52</v>
      </c>
      <c r="C77" s="100"/>
      <c r="D77" s="7">
        <v>14180534.000001041</v>
      </c>
      <c r="E77" s="100"/>
      <c r="F77" s="7">
        <v>9406062.0969236773</v>
      </c>
      <c r="G77" s="7">
        <v>4774471.9030767316</v>
      </c>
      <c r="H77" s="100"/>
      <c r="I77" s="7">
        <v>714340.99999999639</v>
      </c>
      <c r="J77" s="7">
        <v>185049.0000000002</v>
      </c>
      <c r="K77" s="7">
        <v>234467.00000000058</v>
      </c>
      <c r="L77" s="7">
        <v>171943.00000000259</v>
      </c>
      <c r="M77" s="7">
        <v>423336.00000000052</v>
      </c>
      <c r="N77" s="7">
        <v>461268.00000000407</v>
      </c>
      <c r="O77" s="7">
        <v>642478.99999999278</v>
      </c>
      <c r="P77" s="7">
        <v>460668</v>
      </c>
      <c r="Q77" s="7">
        <v>3744351.000000109</v>
      </c>
      <c r="R77" s="7">
        <v>421930.00000000128</v>
      </c>
      <c r="S77" s="7">
        <v>446808.99999999924</v>
      </c>
      <c r="T77" s="7">
        <v>780442.99999999197</v>
      </c>
      <c r="U77" s="7">
        <v>1366172.9999999658</v>
      </c>
      <c r="V77" s="7" t="s">
        <v>53</v>
      </c>
      <c r="W77" s="7" t="s">
        <v>53</v>
      </c>
      <c r="X77" s="7" t="s">
        <v>53</v>
      </c>
      <c r="Y77" s="7">
        <v>2796838.0000000931</v>
      </c>
      <c r="Z77" s="7">
        <v>528613.00000000477</v>
      </c>
      <c r="AA77" s="7" t="s">
        <v>53</v>
      </c>
      <c r="AB77" s="7" t="s">
        <v>53</v>
      </c>
      <c r="AC77" s="7" t="s">
        <v>53</v>
      </c>
      <c r="AD77" s="7" t="s">
        <v>53</v>
      </c>
      <c r="AE77" s="7" t="s">
        <v>53</v>
      </c>
      <c r="AF77" s="7" t="s">
        <v>53</v>
      </c>
      <c r="AG77" s="7">
        <v>708565.99999998382</v>
      </c>
      <c r="AH77" s="100"/>
      <c r="AI77" s="8">
        <v>1603972.2427222454</v>
      </c>
      <c r="AJ77" s="8">
        <v>2276293.8748048437</v>
      </c>
      <c r="AK77" s="8">
        <v>399731.92864388367</v>
      </c>
      <c r="AL77" s="8">
        <v>239152.97346738566</v>
      </c>
      <c r="AM77" s="8">
        <v>203078.56030000414</v>
      </c>
      <c r="AN77" s="8">
        <v>1752993.5517001303</v>
      </c>
      <c r="AO77" s="8">
        <v>2702279.6221537259</v>
      </c>
      <c r="AP77" s="8">
        <v>228559.34313094593</v>
      </c>
      <c r="AQ77" s="100"/>
      <c r="AR77" s="8">
        <v>6956753.6454803748</v>
      </c>
      <c r="AS77" s="8">
        <v>7223780.3545196857</v>
      </c>
      <c r="AT77" s="100"/>
      <c r="AU77" s="8">
        <v>2688420.9743933692</v>
      </c>
      <c r="AV77" s="8">
        <v>1800788.0346669976</v>
      </c>
      <c r="AW77" s="8">
        <v>1675119.4414021589</v>
      </c>
      <c r="AX77" s="8">
        <v>2688150.8504762156</v>
      </c>
      <c r="AY77" s="8">
        <v>1294906.6047172202</v>
      </c>
      <c r="AZ77" s="100"/>
      <c r="BA77" s="8">
        <v>980263.90881127224</v>
      </c>
      <c r="BB77" s="8">
        <v>687528.74499465898</v>
      </c>
      <c r="BC77" s="8">
        <v>9904066.6050818283</v>
      </c>
      <c r="BD77" s="8">
        <v>918457.15277449891</v>
      </c>
      <c r="BE77" s="8">
        <v>541794.90611806407</v>
      </c>
      <c r="BF77" s="9">
        <v>9100.5785893624252</v>
      </c>
    </row>
    <row r="78" spans="1:58" ht="15.75" customHeight="1" x14ac:dyDescent="0.3">
      <c r="A78" s="97" t="s">
        <v>191</v>
      </c>
      <c r="B78" s="98" t="s">
        <v>140</v>
      </c>
      <c r="C78" s="100"/>
      <c r="D78" s="7">
        <v>4033148.0943441875</v>
      </c>
      <c r="E78" s="100"/>
      <c r="F78" s="7">
        <v>2505781.138816833</v>
      </c>
      <c r="G78" s="7">
        <v>1527366.9555273503</v>
      </c>
      <c r="H78" s="100"/>
      <c r="I78" s="7">
        <v>190160.61853022175</v>
      </c>
      <c r="J78" s="7">
        <v>54844.073309363346</v>
      </c>
      <c r="K78" s="7">
        <v>72769.731244330455</v>
      </c>
      <c r="L78" s="7">
        <v>48264.911044703091</v>
      </c>
      <c r="M78" s="7">
        <v>135023.25602900019</v>
      </c>
      <c r="N78" s="7">
        <v>128684.07208900015</v>
      </c>
      <c r="O78" s="7">
        <v>178645.49561753642</v>
      </c>
      <c r="P78" s="7">
        <v>158164.86506685734</v>
      </c>
      <c r="Q78" s="7">
        <v>1094019.4736395339</v>
      </c>
      <c r="R78" s="7">
        <v>120397.85608700791</v>
      </c>
      <c r="S78" s="7">
        <v>124221.50398794857</v>
      </c>
      <c r="T78" s="7">
        <v>226013.36019919868</v>
      </c>
      <c r="U78" s="7">
        <v>402669.34675078338</v>
      </c>
      <c r="V78" s="7" t="s">
        <v>53</v>
      </c>
      <c r="W78" s="7" t="s">
        <v>53</v>
      </c>
      <c r="X78" s="10" t="s">
        <v>53</v>
      </c>
      <c r="Y78" s="7">
        <v>666382.80897976796</v>
      </c>
      <c r="Z78" s="7">
        <v>131087.94419979339</v>
      </c>
      <c r="AA78" s="10" t="s">
        <v>53</v>
      </c>
      <c r="AB78" s="7" t="s">
        <v>53</v>
      </c>
      <c r="AC78" s="7" t="s">
        <v>53</v>
      </c>
      <c r="AD78" s="7" t="s">
        <v>53</v>
      </c>
      <c r="AE78" s="7" t="s">
        <v>53</v>
      </c>
      <c r="AF78" s="7" t="s">
        <v>53</v>
      </c>
      <c r="AG78" s="7">
        <v>265532.0419324353</v>
      </c>
      <c r="AH78" s="100"/>
      <c r="AI78" s="8">
        <v>338767.01950169762</v>
      </c>
      <c r="AJ78" s="8">
        <v>661408.30796493252</v>
      </c>
      <c r="AK78" s="8">
        <v>98495.600576440018</v>
      </c>
      <c r="AL78" s="8">
        <v>66132.343743006189</v>
      </c>
      <c r="AM78" s="8">
        <v>48701.667052399614</v>
      </c>
      <c r="AN78" s="8">
        <v>456474.95813325769</v>
      </c>
      <c r="AO78" s="8">
        <v>767638.07002608816</v>
      </c>
      <c r="AP78" s="8">
        <v>68163.171818996649</v>
      </c>
      <c r="AQ78" s="100"/>
      <c r="AR78" s="8">
        <v>2058844.8010694596</v>
      </c>
      <c r="AS78" s="8">
        <v>1974303.2932747183</v>
      </c>
      <c r="AT78" s="100"/>
      <c r="AU78" s="8">
        <v>0</v>
      </c>
      <c r="AV78" s="8">
        <v>0</v>
      </c>
      <c r="AW78" s="8">
        <v>0</v>
      </c>
      <c r="AX78" s="8">
        <v>0</v>
      </c>
      <c r="AY78" s="8">
        <v>0</v>
      </c>
      <c r="AZ78" s="100"/>
      <c r="BA78" s="8">
        <v>272903.51860481023</v>
      </c>
      <c r="BB78" s="8">
        <v>178980.37806213761</v>
      </c>
      <c r="BC78" s="8">
        <v>2153219.6048195604</v>
      </c>
      <c r="BD78" s="8">
        <v>175370.7160892229</v>
      </c>
      <c r="BE78" s="8">
        <v>111353.39012644686</v>
      </c>
      <c r="BF78" s="9">
        <v>1998.3830105338241</v>
      </c>
    </row>
    <row r="79" spans="1:58" ht="15.75" customHeight="1" x14ac:dyDescent="0.3">
      <c r="A79" s="97" t="s">
        <v>191</v>
      </c>
      <c r="B79" s="98" t="s">
        <v>54</v>
      </c>
      <c r="C79" s="100"/>
      <c r="D79" s="7">
        <v>10147385.9056569</v>
      </c>
      <c r="E79" s="100"/>
      <c r="F79" s="7">
        <v>6900280.9581064414</v>
      </c>
      <c r="G79" s="7">
        <v>3247104.9475496626</v>
      </c>
      <c r="H79" s="100"/>
      <c r="I79" s="7">
        <v>524180.38146977354</v>
      </c>
      <c r="J79" s="7">
        <v>130204.92669063772</v>
      </c>
      <c r="K79" s="7">
        <v>161697.26875566909</v>
      </c>
      <c r="L79" s="7">
        <v>123678.08895529715</v>
      </c>
      <c r="M79" s="7">
        <v>288312.74397100153</v>
      </c>
      <c r="N79" s="7">
        <v>332583.92791099998</v>
      </c>
      <c r="O79" s="7">
        <v>463833.5043824641</v>
      </c>
      <c r="P79" s="7">
        <v>302503.13493314176</v>
      </c>
      <c r="Q79" s="7">
        <v>2650331.5263604871</v>
      </c>
      <c r="R79" s="7">
        <v>301532.14391299477</v>
      </c>
      <c r="S79" s="7">
        <v>322587.49601205124</v>
      </c>
      <c r="T79" s="7">
        <v>554429.63980080176</v>
      </c>
      <c r="U79" s="7">
        <v>963503.65324921196</v>
      </c>
      <c r="V79" s="7" t="s">
        <v>53</v>
      </c>
      <c r="W79" s="7" t="s">
        <v>53</v>
      </c>
      <c r="X79" s="7" t="s">
        <v>53</v>
      </c>
      <c r="Y79" s="7">
        <v>2130455.1910202825</v>
      </c>
      <c r="Z79" s="7">
        <v>397525.05580021068</v>
      </c>
      <c r="AA79" s="7" t="s">
        <v>53</v>
      </c>
      <c r="AB79" s="7" t="s">
        <v>53</v>
      </c>
      <c r="AC79" s="7" t="s">
        <v>53</v>
      </c>
      <c r="AD79" s="7" t="s">
        <v>53</v>
      </c>
      <c r="AE79" s="7" t="s">
        <v>53</v>
      </c>
      <c r="AF79" s="7" t="s">
        <v>53</v>
      </c>
      <c r="AG79" s="7">
        <v>443033.95806756103</v>
      </c>
      <c r="AH79" s="100"/>
      <c r="AI79" s="8">
        <v>1265205.2232205586</v>
      </c>
      <c r="AJ79" s="8">
        <v>1614885.5668399117</v>
      </c>
      <c r="AK79" s="8">
        <v>301236.32806744182</v>
      </c>
      <c r="AL79" s="8">
        <v>173020.62972437774</v>
      </c>
      <c r="AM79" s="8">
        <v>154376.89324760213</v>
      </c>
      <c r="AN79" s="8">
        <v>1296518.5935668726</v>
      </c>
      <c r="AO79" s="8">
        <v>1934641.5521275899</v>
      </c>
      <c r="AP79" s="8">
        <v>160396.17131194766</v>
      </c>
      <c r="AQ79" s="100"/>
      <c r="AR79" s="8">
        <v>4897908.8444108237</v>
      </c>
      <c r="AS79" s="8">
        <v>5249477.0612448407</v>
      </c>
      <c r="AT79" s="100"/>
      <c r="AU79" s="8">
        <v>2688420.9743933692</v>
      </c>
      <c r="AV79" s="8">
        <v>1800788.0346669976</v>
      </c>
      <c r="AW79" s="8">
        <v>1675119.4414021589</v>
      </c>
      <c r="AX79" s="8">
        <v>2688150.8504762156</v>
      </c>
      <c r="AY79" s="8">
        <v>1294906.6047172202</v>
      </c>
      <c r="AZ79" s="100"/>
      <c r="BA79" s="8">
        <v>707360.39020645898</v>
      </c>
      <c r="BB79" s="8">
        <v>508548.3669325221</v>
      </c>
      <c r="BC79" s="8">
        <v>7750847.0002612909</v>
      </c>
      <c r="BD79" s="8">
        <v>743086.43668527843</v>
      </c>
      <c r="BE79" s="8">
        <v>430441.51599161577</v>
      </c>
      <c r="BF79" s="9">
        <v>7102.1955788286068</v>
      </c>
    </row>
    <row r="80" spans="1:58" ht="15.75" customHeight="1" x14ac:dyDescent="0.3">
      <c r="A80" s="97" t="s">
        <v>191</v>
      </c>
      <c r="B80" s="98" t="s">
        <v>141</v>
      </c>
      <c r="C80" s="100"/>
      <c r="D80" s="7">
        <v>6582459.8611853374</v>
      </c>
      <c r="E80" s="100"/>
      <c r="F80" s="7">
        <v>4414069.4700311366</v>
      </c>
      <c r="G80" s="7">
        <v>2168390.391154469</v>
      </c>
      <c r="H80" s="100"/>
      <c r="I80" s="7">
        <v>366035.01032606204</v>
      </c>
      <c r="J80" s="7">
        <v>90847.545682289492</v>
      </c>
      <c r="K80" s="7">
        <v>113729.78939509859</v>
      </c>
      <c r="L80" s="7">
        <v>81521.027836887704</v>
      </c>
      <c r="M80" s="7">
        <v>204795.99046825498</v>
      </c>
      <c r="N80" s="7">
        <v>231175.97182627179</v>
      </c>
      <c r="O80" s="7">
        <v>303876.89062782045</v>
      </c>
      <c r="P80" s="7">
        <v>177850.99811764606</v>
      </c>
      <c r="Q80" s="7">
        <v>1721707.4168236218</v>
      </c>
      <c r="R80" s="7">
        <v>185604.71741225114</v>
      </c>
      <c r="S80" s="7">
        <v>206210.07700379548</v>
      </c>
      <c r="T80" s="7">
        <v>344644.08442559646</v>
      </c>
      <c r="U80" s="7">
        <v>566319.11975349311</v>
      </c>
      <c r="V80" s="7" t="s">
        <v>53</v>
      </c>
      <c r="W80" s="7" t="s">
        <v>53</v>
      </c>
      <c r="X80" s="7" t="s">
        <v>53</v>
      </c>
      <c r="Y80" s="7">
        <v>1354386.9705966783</v>
      </c>
      <c r="Z80" s="7">
        <v>289376.67337626469</v>
      </c>
      <c r="AA80" s="10" t="s">
        <v>53</v>
      </c>
      <c r="AB80" s="7" t="s">
        <v>53</v>
      </c>
      <c r="AC80" s="7" t="s">
        <v>53</v>
      </c>
      <c r="AD80" s="7" t="s">
        <v>53</v>
      </c>
      <c r="AE80" s="7" t="s">
        <v>53</v>
      </c>
      <c r="AF80" s="7" t="s">
        <v>53</v>
      </c>
      <c r="AG80" s="7">
        <v>310559.986266564</v>
      </c>
      <c r="AH80" s="100"/>
      <c r="AI80" s="8">
        <v>764375.07039649878</v>
      </c>
      <c r="AJ80" s="8">
        <v>1078735.795395358</v>
      </c>
      <c r="AK80" s="8">
        <v>200814.86248656741</v>
      </c>
      <c r="AL80" s="8">
        <v>112087.44646855861</v>
      </c>
      <c r="AM80" s="8">
        <v>104205.82973653531</v>
      </c>
      <c r="AN80" s="8">
        <v>835281.9527288574</v>
      </c>
      <c r="AO80" s="8">
        <v>1212498.8369151973</v>
      </c>
      <c r="AP80" s="8">
        <v>106069.67590346656</v>
      </c>
      <c r="AQ80" s="100"/>
      <c r="AR80" s="8">
        <v>3911013.7139541577</v>
      </c>
      <c r="AS80" s="8">
        <v>2671446.1472313651</v>
      </c>
      <c r="AT80" s="100"/>
      <c r="AU80" s="8">
        <v>1282933.5488460113</v>
      </c>
      <c r="AV80" s="8">
        <v>1430216.4795093033</v>
      </c>
      <c r="AW80" s="8">
        <v>1348926.1222114423</v>
      </c>
      <c r="AX80" s="8">
        <v>2021726.8785767872</v>
      </c>
      <c r="AY80" s="8">
        <v>498656.83204195282</v>
      </c>
      <c r="AZ80" s="100"/>
      <c r="BA80" s="8">
        <v>528584.88857763878</v>
      </c>
      <c r="BB80" s="8">
        <v>332950.04056989204</v>
      </c>
      <c r="BC80" s="8">
        <v>5004364.8356050523</v>
      </c>
      <c r="BD80" s="8">
        <v>446363.78654120414</v>
      </c>
      <c r="BE80" s="8">
        <v>265365.48379108019</v>
      </c>
      <c r="BF80" s="9">
        <v>4830.8261005501827</v>
      </c>
    </row>
    <row r="81" spans="1:58" ht="15.75" customHeight="1" x14ac:dyDescent="0.3">
      <c r="A81" s="97" t="s">
        <v>191</v>
      </c>
      <c r="B81" s="98" t="s">
        <v>142</v>
      </c>
      <c r="C81" s="100"/>
      <c r="D81" s="7">
        <v>6174141.3847056339</v>
      </c>
      <c r="E81" s="100"/>
      <c r="F81" s="7">
        <v>4075417.0807737173</v>
      </c>
      <c r="G81" s="7">
        <v>2098724.3039321848</v>
      </c>
      <c r="H81" s="100"/>
      <c r="I81" s="7">
        <v>352235.38544421899</v>
      </c>
      <c r="J81" s="7">
        <v>86949.541907076069</v>
      </c>
      <c r="K81" s="7">
        <v>108808.78393263269</v>
      </c>
      <c r="L81" s="7">
        <v>78002.184884452116</v>
      </c>
      <c r="M81" s="7">
        <v>198775.30810251093</v>
      </c>
      <c r="N81" s="7">
        <v>223010.70046917596</v>
      </c>
      <c r="O81" s="7">
        <v>289939.80102146085</v>
      </c>
      <c r="P81" s="7">
        <v>165331.78879472669</v>
      </c>
      <c r="Q81" s="7">
        <v>1575258.0157344972</v>
      </c>
      <c r="R81" s="7">
        <v>175000.39540604595</v>
      </c>
      <c r="S81" s="7">
        <v>195193.71535010429</v>
      </c>
      <c r="T81" s="7">
        <v>321650.39598812885</v>
      </c>
      <c r="U81" s="7">
        <v>522379.73500819667</v>
      </c>
      <c r="V81" s="7" t="s">
        <v>53</v>
      </c>
      <c r="W81" s="7" t="s">
        <v>53</v>
      </c>
      <c r="X81" s="10" t="s">
        <v>53</v>
      </c>
      <c r="Y81" s="7">
        <v>1271124.7191822825</v>
      </c>
      <c r="Z81" s="7">
        <v>281472.91135348513</v>
      </c>
      <c r="AA81" s="10" t="s">
        <v>53</v>
      </c>
      <c r="AB81" s="7" t="s">
        <v>53</v>
      </c>
      <c r="AC81" s="7" t="s">
        <v>53</v>
      </c>
      <c r="AD81" s="7" t="s">
        <v>53</v>
      </c>
      <c r="AE81" s="7" t="s">
        <v>53</v>
      </c>
      <c r="AF81" s="7" t="s">
        <v>53</v>
      </c>
      <c r="AG81" s="7">
        <v>296850.99759205995</v>
      </c>
      <c r="AH81" s="100"/>
      <c r="AI81" s="8">
        <v>713001.51699748856</v>
      </c>
      <c r="AJ81" s="8">
        <v>981795.04742739757</v>
      </c>
      <c r="AK81" s="8">
        <v>192712.47539469099</v>
      </c>
      <c r="AL81" s="8">
        <v>106006.98633161848</v>
      </c>
      <c r="AM81" s="8">
        <v>100810.61255111957</v>
      </c>
      <c r="AN81" s="8">
        <v>782028.56233232049</v>
      </c>
      <c r="AO81" s="8">
        <v>1101361.6389699872</v>
      </c>
      <c r="AP81" s="8">
        <v>97700.240769049895</v>
      </c>
      <c r="AQ81" s="100"/>
      <c r="AR81" s="8">
        <v>3716323.102134468</v>
      </c>
      <c r="AS81" s="8">
        <v>2457818.2825713945</v>
      </c>
      <c r="AT81" s="100"/>
      <c r="AU81" s="8">
        <v>1106489.8675058377</v>
      </c>
      <c r="AV81" s="8">
        <v>1318145.5973541352</v>
      </c>
      <c r="AW81" s="8">
        <v>1301203.1777266951</v>
      </c>
      <c r="AX81" s="8">
        <v>1958821.4765135306</v>
      </c>
      <c r="AY81" s="8">
        <v>489481.26560565602</v>
      </c>
      <c r="AZ81" s="100"/>
      <c r="BA81" s="8">
        <v>513235.57204456808</v>
      </c>
      <c r="BB81" s="8">
        <v>308488.8575580566</v>
      </c>
      <c r="BC81" s="8">
        <v>4681683.9698730838</v>
      </c>
      <c r="BD81" s="8">
        <v>418889.1530076171</v>
      </c>
      <c r="BE81" s="8">
        <v>247585.04533034752</v>
      </c>
      <c r="BF81" s="9">
        <v>4258.7868920788515</v>
      </c>
    </row>
    <row r="82" spans="1:58" ht="15.75" customHeight="1" x14ac:dyDescent="0.3">
      <c r="A82" s="97" t="s">
        <v>191</v>
      </c>
      <c r="B82" s="98" t="s">
        <v>250</v>
      </c>
      <c r="C82" s="100"/>
      <c r="D82" s="7">
        <v>2715542.4499399476</v>
      </c>
      <c r="E82" s="100"/>
      <c r="F82" s="7">
        <v>2211148.4666912998</v>
      </c>
      <c r="G82" s="7">
        <v>504393.98324862035</v>
      </c>
      <c r="H82" s="100"/>
      <c r="I82" s="7">
        <v>149856.54858837271</v>
      </c>
      <c r="J82" s="7">
        <v>15935.519476561294</v>
      </c>
      <c r="K82" s="7">
        <v>33044.236910076674</v>
      </c>
      <c r="L82" s="7">
        <v>26323.250086877291</v>
      </c>
      <c r="M82" s="7">
        <v>55388.447386080639</v>
      </c>
      <c r="N82" s="7">
        <v>59215.394405019797</v>
      </c>
      <c r="O82" s="7">
        <v>139729.60477565715</v>
      </c>
      <c r="P82" s="7">
        <v>64531.085591375733</v>
      </c>
      <c r="Q82" s="7">
        <v>776746.28141718614</v>
      </c>
      <c r="R82" s="7">
        <v>66423.457154113654</v>
      </c>
      <c r="S82" s="7">
        <v>61062.58795004795</v>
      </c>
      <c r="T82" s="7">
        <v>133443.41358639454</v>
      </c>
      <c r="U82" s="7">
        <v>185741.21607857934</v>
      </c>
      <c r="V82" s="10" t="s">
        <v>53</v>
      </c>
      <c r="W82" s="10" t="s">
        <v>53</v>
      </c>
      <c r="X82" s="10" t="s">
        <v>53</v>
      </c>
      <c r="Y82" s="7">
        <v>744872.58342045359</v>
      </c>
      <c r="Z82" s="7">
        <v>97539.537907153703</v>
      </c>
      <c r="AA82" s="10" t="s">
        <v>53</v>
      </c>
      <c r="AB82" s="7" t="s">
        <v>53</v>
      </c>
      <c r="AC82" s="10" t="s">
        <v>53</v>
      </c>
      <c r="AD82" s="10" t="s">
        <v>53</v>
      </c>
      <c r="AE82" s="7" t="s">
        <v>53</v>
      </c>
      <c r="AF82" s="7" t="s">
        <v>53</v>
      </c>
      <c r="AG82" s="7">
        <v>96217.740605542233</v>
      </c>
      <c r="AH82" s="100"/>
      <c r="AI82" s="8">
        <v>476600.87124997593</v>
      </c>
      <c r="AJ82" s="8">
        <v>549667.58015324781</v>
      </c>
      <c r="AK82" s="8">
        <v>115869.42330352381</v>
      </c>
      <c r="AL82" s="8">
        <v>54579.172284786087</v>
      </c>
      <c r="AM82" s="8">
        <v>52609.057603688409</v>
      </c>
      <c r="AN82" s="8">
        <v>404275.66094003641</v>
      </c>
      <c r="AO82" s="8">
        <v>499645.83362601465</v>
      </c>
      <c r="AP82" s="8">
        <v>57900.867530021627</v>
      </c>
      <c r="AQ82" s="100"/>
      <c r="AR82" s="8">
        <v>1839159.7907557259</v>
      </c>
      <c r="AS82" s="8">
        <v>876382.65918421722</v>
      </c>
      <c r="AT82" s="100"/>
      <c r="AU82" s="8">
        <v>339960.59970129543</v>
      </c>
      <c r="AV82" s="8">
        <v>705163.29363396042</v>
      </c>
      <c r="AW82" s="8">
        <v>641811.25200441584</v>
      </c>
      <c r="AX82" s="8">
        <v>909082.19450916059</v>
      </c>
      <c r="AY82" s="8">
        <v>119525.11009108838</v>
      </c>
      <c r="AZ82" s="100"/>
      <c r="BA82" s="8">
        <v>93291.343797330555</v>
      </c>
      <c r="BB82" s="8">
        <v>125043.1325975849</v>
      </c>
      <c r="BC82" s="8">
        <v>2213835.7044536187</v>
      </c>
      <c r="BD82" s="8">
        <v>216345.98497787234</v>
      </c>
      <c r="BE82" s="8">
        <v>64538.436916546452</v>
      </c>
      <c r="BF82" s="9">
        <v>2487.847196992308</v>
      </c>
    </row>
    <row r="83" spans="1:58" ht="15.75" customHeight="1" x14ac:dyDescent="0.3">
      <c r="A83" s="97" t="s">
        <v>191</v>
      </c>
      <c r="B83" s="98" t="s">
        <v>143</v>
      </c>
      <c r="C83" s="100"/>
      <c r="D83" s="7">
        <v>1041266.1561499661</v>
      </c>
      <c r="E83" s="100"/>
      <c r="F83" s="7">
        <v>663688.13259516761</v>
      </c>
      <c r="G83" s="7">
        <v>377578.02355480287</v>
      </c>
      <c r="H83" s="100"/>
      <c r="I83" s="7">
        <v>48453.0341341444</v>
      </c>
      <c r="J83" s="7">
        <v>15029.387885631033</v>
      </c>
      <c r="K83" s="7">
        <v>18753.899367882947</v>
      </c>
      <c r="L83" s="7">
        <v>13435.221734700124</v>
      </c>
      <c r="M83" s="10">
        <v>19670.840695363822</v>
      </c>
      <c r="N83" s="7">
        <v>29877.346586113053</v>
      </c>
      <c r="O83" s="7">
        <v>54840.101709261231</v>
      </c>
      <c r="P83" s="7">
        <v>23881.829988437898</v>
      </c>
      <c r="Q83" s="7">
        <v>308007.19127299316</v>
      </c>
      <c r="R83" s="7">
        <v>35524.507498110084</v>
      </c>
      <c r="S83" s="7">
        <v>33675.208905169413</v>
      </c>
      <c r="T83" s="7">
        <v>70531.20869704237</v>
      </c>
      <c r="U83" s="7">
        <v>124234.35271020766</v>
      </c>
      <c r="V83" s="10" t="s">
        <v>53</v>
      </c>
      <c r="W83" s="10" t="s">
        <v>53</v>
      </c>
      <c r="X83" s="10" t="s">
        <v>53</v>
      </c>
      <c r="Y83" s="7">
        <v>145088.58245477936</v>
      </c>
      <c r="Z83" s="7">
        <v>45223.011427418736</v>
      </c>
      <c r="AA83" s="10" t="s">
        <v>53</v>
      </c>
      <c r="AB83" s="7" t="s">
        <v>53</v>
      </c>
      <c r="AC83" s="10" t="s">
        <v>53</v>
      </c>
      <c r="AD83" s="10" t="s">
        <v>53</v>
      </c>
      <c r="AE83" s="7" t="s">
        <v>53</v>
      </c>
      <c r="AF83" s="7" t="s">
        <v>53</v>
      </c>
      <c r="AG83" s="10">
        <v>48246.183155711107</v>
      </c>
      <c r="AH83" s="100"/>
      <c r="AI83" s="9">
        <v>63070.697427450577</v>
      </c>
      <c r="AJ83" s="8">
        <v>165228.73722910785</v>
      </c>
      <c r="AK83" s="9">
        <v>20478.852401261469</v>
      </c>
      <c r="AL83" s="9">
        <v>20047.376945979606</v>
      </c>
      <c r="AM83" s="9">
        <v>14232.61402142063</v>
      </c>
      <c r="AN83" s="8">
        <v>123985.19957405904</v>
      </c>
      <c r="AO83" s="8">
        <v>243678.88283461842</v>
      </c>
      <c r="AP83" s="9">
        <v>12965.772161270232</v>
      </c>
      <c r="AQ83" s="100"/>
      <c r="AR83" s="8">
        <v>596888.84274160408</v>
      </c>
      <c r="AS83" s="8">
        <v>444377.3134083632</v>
      </c>
      <c r="AT83" s="100"/>
      <c r="AU83" s="8">
        <v>202653.72565112956</v>
      </c>
      <c r="AV83" s="8">
        <v>220276.24516474572</v>
      </c>
      <c r="AW83" s="8">
        <v>249882.91394581518</v>
      </c>
      <c r="AX83" s="8">
        <v>327762.0423163987</v>
      </c>
      <c r="AY83" s="8">
        <v>40691.229071880196</v>
      </c>
      <c r="AZ83" s="100"/>
      <c r="BA83" s="8">
        <v>77954.871565953115</v>
      </c>
      <c r="BB83" s="8">
        <v>61662.002077109522</v>
      </c>
      <c r="BC83" s="91">
        <v>761282.81374352076</v>
      </c>
      <c r="BD83" s="8">
        <v>65795.59563680581</v>
      </c>
      <c r="BE83" s="8">
        <v>74213.114892840036</v>
      </c>
      <c r="BF83" s="9">
        <v>357.7582337400641</v>
      </c>
    </row>
    <row r="84" spans="1:58" ht="15.75" customHeight="1" x14ac:dyDescent="0.3">
      <c r="A84" s="97" t="s">
        <v>191</v>
      </c>
      <c r="B84" s="98" t="s">
        <v>144</v>
      </c>
      <c r="C84" s="100"/>
      <c r="D84" s="7">
        <v>762700.31338052161</v>
      </c>
      <c r="E84" s="100"/>
      <c r="F84" s="7">
        <v>499597.68159005209</v>
      </c>
      <c r="G84" s="7">
        <v>263102.63179047033</v>
      </c>
      <c r="H84" s="100"/>
      <c r="I84" s="10">
        <v>34137.392462153111</v>
      </c>
      <c r="J84" s="10">
        <v>10217.608752852208</v>
      </c>
      <c r="K84" s="10">
        <v>12554.67488996811</v>
      </c>
      <c r="L84" s="10">
        <v>9987.2700632112046</v>
      </c>
      <c r="M84" s="10">
        <v>11687.616796883598</v>
      </c>
      <c r="N84" s="10">
        <v>18022.271720275923</v>
      </c>
      <c r="O84" s="7">
        <v>41404.85226250282</v>
      </c>
      <c r="P84" s="10">
        <v>16925.853777945711</v>
      </c>
      <c r="Q84" s="7">
        <v>229831.26930871719</v>
      </c>
      <c r="R84" s="10">
        <v>21788.849740952082</v>
      </c>
      <c r="S84" s="10">
        <v>22062.198800118997</v>
      </c>
      <c r="T84" s="7">
        <v>55915.88542955173</v>
      </c>
      <c r="U84" s="7">
        <v>103138.34115456515</v>
      </c>
      <c r="V84" s="10" t="s">
        <v>53</v>
      </c>
      <c r="W84" s="10" t="s">
        <v>53</v>
      </c>
      <c r="X84" s="10" t="s">
        <v>53</v>
      </c>
      <c r="Y84" s="7">
        <v>104569.71966657744</v>
      </c>
      <c r="Z84" s="7">
        <v>28667.798265173733</v>
      </c>
      <c r="AA84" s="10" t="s">
        <v>53</v>
      </c>
      <c r="AB84" s="7" t="s">
        <v>53</v>
      </c>
      <c r="AC84" s="10" t="s">
        <v>53</v>
      </c>
      <c r="AD84" s="10" t="s">
        <v>53</v>
      </c>
      <c r="AE84" s="7" t="s">
        <v>53</v>
      </c>
      <c r="AF84" s="7" t="s">
        <v>53</v>
      </c>
      <c r="AG84" s="10">
        <v>37691.36416342904</v>
      </c>
      <c r="AH84" s="100"/>
      <c r="AI84" s="9">
        <v>46226.203452366783</v>
      </c>
      <c r="AJ84" s="8">
        <v>119418.78755551975</v>
      </c>
      <c r="AK84" s="9">
        <v>14631.2555677778</v>
      </c>
      <c r="AL84" s="9">
        <v>14910.174716329308</v>
      </c>
      <c r="AM84" s="9">
        <v>10314.002485274539</v>
      </c>
      <c r="AN84" s="8">
        <v>89826.364187446336</v>
      </c>
      <c r="AO84" s="8">
        <v>194114.6519590083</v>
      </c>
      <c r="AP84" s="9">
        <v>10156.241666330598</v>
      </c>
      <c r="AQ84" s="100"/>
      <c r="AR84" s="8">
        <v>401557.4821986116</v>
      </c>
      <c r="AS84" s="8">
        <v>361142.83118191129</v>
      </c>
      <c r="AT84" s="100"/>
      <c r="AU84" s="8">
        <v>148391.95068264264</v>
      </c>
      <c r="AV84" s="8">
        <v>158773.98953758783</v>
      </c>
      <c r="AW84" s="8">
        <v>180565.37350956912</v>
      </c>
      <c r="AX84" s="8">
        <v>240777.79377962221</v>
      </c>
      <c r="AY84" s="8">
        <v>34191.205871101745</v>
      </c>
      <c r="AZ84" s="100"/>
      <c r="BA84" s="8">
        <v>51987.983858410204</v>
      </c>
      <c r="BB84" s="8">
        <v>44985.880541862287</v>
      </c>
      <c r="BC84" s="91">
        <v>558220.21353384492</v>
      </c>
      <c r="BD84" s="8">
        <v>48641.631032943224</v>
      </c>
      <c r="BE84" s="8">
        <v>58613.17104757885</v>
      </c>
      <c r="BF84" s="9">
        <v>251.43336588441022</v>
      </c>
    </row>
    <row r="85" spans="1:58" ht="15.75" customHeight="1" x14ac:dyDescent="0.3">
      <c r="A85" s="97" t="s">
        <v>191</v>
      </c>
      <c r="B85" s="98" t="s">
        <v>145</v>
      </c>
      <c r="C85" s="100"/>
      <c r="D85" s="7">
        <v>278565.84276944667</v>
      </c>
      <c r="E85" s="100"/>
      <c r="F85" s="7">
        <v>164090.45100511439</v>
      </c>
      <c r="G85" s="7">
        <v>114475.39176433242</v>
      </c>
      <c r="H85" s="100"/>
      <c r="I85" s="10">
        <v>14315.64167199123</v>
      </c>
      <c r="J85" s="10">
        <v>4811.7791327788445</v>
      </c>
      <c r="K85" s="10">
        <v>6199.2244779148432</v>
      </c>
      <c r="L85" s="10">
        <v>3447.9516714889155</v>
      </c>
      <c r="M85" s="10">
        <v>7983.2238984802243</v>
      </c>
      <c r="N85" s="10">
        <v>11855.074865837121</v>
      </c>
      <c r="O85" s="10">
        <v>13435.24944675838</v>
      </c>
      <c r="P85" s="10">
        <v>6955.976210492172</v>
      </c>
      <c r="Q85" s="7">
        <v>78175.921964275301</v>
      </c>
      <c r="R85" s="10">
        <v>13735.657757158026</v>
      </c>
      <c r="S85" s="10">
        <v>11613.010105050495</v>
      </c>
      <c r="T85" s="10">
        <v>14615.323267490388</v>
      </c>
      <c r="U85" s="10">
        <v>21096.011555642501</v>
      </c>
      <c r="V85" s="10" t="s">
        <v>53</v>
      </c>
      <c r="W85" s="10" t="s">
        <v>53</v>
      </c>
      <c r="X85" s="10" t="s">
        <v>53</v>
      </c>
      <c r="Y85" s="10">
        <v>40518.862788202081</v>
      </c>
      <c r="Z85" s="10">
        <v>16555.213162244982</v>
      </c>
      <c r="AA85" s="10" t="s">
        <v>53</v>
      </c>
      <c r="AB85" s="7" t="s">
        <v>53</v>
      </c>
      <c r="AC85" s="10" t="s">
        <v>53</v>
      </c>
      <c r="AD85" s="10" t="s">
        <v>53</v>
      </c>
      <c r="AE85" s="7" t="s">
        <v>53</v>
      </c>
      <c r="AF85" s="7" t="s">
        <v>53</v>
      </c>
      <c r="AG85" s="10">
        <v>10554.81899228198</v>
      </c>
      <c r="AH85" s="100"/>
      <c r="AI85" s="9">
        <v>16844.493975083809</v>
      </c>
      <c r="AJ85" s="9">
        <v>45809.949673587987</v>
      </c>
      <c r="AK85" s="9">
        <v>5847.5968334836753</v>
      </c>
      <c r="AL85" s="9">
        <v>5137.2022296502837</v>
      </c>
      <c r="AM85" s="9">
        <v>3918.6115361460952</v>
      </c>
      <c r="AN85" s="8">
        <v>34158.835386612824</v>
      </c>
      <c r="AO85" s="8">
        <v>49564.230875610156</v>
      </c>
      <c r="AP85" s="9">
        <v>2809.5304949396327</v>
      </c>
      <c r="AQ85" s="100"/>
      <c r="AR85" s="8">
        <v>195331.36054299411</v>
      </c>
      <c r="AS85" s="8">
        <v>83234.482226452514</v>
      </c>
      <c r="AT85" s="100"/>
      <c r="AU85" s="8">
        <v>54261.774968487334</v>
      </c>
      <c r="AV85" s="8">
        <v>61502.255627157974</v>
      </c>
      <c r="AW85" s="8">
        <v>69317.540436245734</v>
      </c>
      <c r="AX85" s="8">
        <v>86984.248536777552</v>
      </c>
      <c r="AY85" s="9">
        <v>6500.0232007784616</v>
      </c>
      <c r="AZ85" s="100"/>
      <c r="BA85" s="9">
        <v>25966.887707542737</v>
      </c>
      <c r="BB85" s="9">
        <v>16676.121535247195</v>
      </c>
      <c r="BC85" s="91">
        <v>203062.60020967733</v>
      </c>
      <c r="BD85" s="9">
        <v>17153.964603862576</v>
      </c>
      <c r="BE85" s="9">
        <v>15599.94384526117</v>
      </c>
      <c r="BF85" s="9">
        <v>106.32486785565388</v>
      </c>
    </row>
    <row r="86" spans="1:58" ht="15.75" customHeight="1" x14ac:dyDescent="0.3">
      <c r="A86" s="97" t="s">
        <v>191</v>
      </c>
      <c r="B86" s="98" t="s">
        <v>146</v>
      </c>
      <c r="C86" s="100"/>
      <c r="D86" s="7">
        <v>518542.32320067857</v>
      </c>
      <c r="E86" s="100"/>
      <c r="F86" s="7">
        <v>170554.64785801948</v>
      </c>
      <c r="G86" s="7">
        <v>347987.67534265923</v>
      </c>
      <c r="H86" s="100"/>
      <c r="I86" s="10">
        <v>31847.927033369273</v>
      </c>
      <c r="J86" s="7">
        <v>22589.99534457779</v>
      </c>
      <c r="K86" s="7">
        <v>17652.547417584574</v>
      </c>
      <c r="L86" s="10">
        <v>7361.6856942628565</v>
      </c>
      <c r="M86" s="7">
        <v>47512.608194494627</v>
      </c>
      <c r="N86" s="7">
        <v>52359.204405308061</v>
      </c>
      <c r="O86" s="10">
        <v>16652.585714684035</v>
      </c>
      <c r="P86" s="10">
        <v>10959.375089461379</v>
      </c>
      <c r="Q86" s="10">
        <v>52509.072726910956</v>
      </c>
      <c r="R86" s="10">
        <v>11252.774388014966</v>
      </c>
      <c r="S86" s="7">
        <v>27851.362963247786</v>
      </c>
      <c r="T86" s="10">
        <v>13752.563290746382</v>
      </c>
      <c r="U86" s="10">
        <v>41193.945788272445</v>
      </c>
      <c r="V86" s="10" t="s">
        <v>53</v>
      </c>
      <c r="W86" s="10" t="s">
        <v>53</v>
      </c>
      <c r="X86" s="10" t="s">
        <v>53</v>
      </c>
      <c r="Y86" s="7">
        <v>55559.806076927394</v>
      </c>
      <c r="Z86" s="7">
        <v>47403.706707226833</v>
      </c>
      <c r="AA86" s="10" t="s">
        <v>53</v>
      </c>
      <c r="AB86" s="7" t="s">
        <v>53</v>
      </c>
      <c r="AC86" s="10" t="s">
        <v>53</v>
      </c>
      <c r="AD86" s="10" t="s">
        <v>53</v>
      </c>
      <c r="AE86" s="7" t="s">
        <v>53</v>
      </c>
      <c r="AF86" s="7" t="s">
        <v>53</v>
      </c>
      <c r="AG86" s="7">
        <v>56921.539296481904</v>
      </c>
      <c r="AH86" s="100"/>
      <c r="AI86" s="9">
        <v>21391.413896643076</v>
      </c>
      <c r="AJ86" s="9">
        <v>21716.460638227793</v>
      </c>
      <c r="AK86" s="9">
        <v>12666.380404870586</v>
      </c>
      <c r="AL86" s="9">
        <v>4597.8464413200836</v>
      </c>
      <c r="AM86" s="9">
        <v>10143.137573607823</v>
      </c>
      <c r="AN86" s="8">
        <v>40953.005619376359</v>
      </c>
      <c r="AO86" s="8">
        <v>53795.359214128206</v>
      </c>
      <c r="AP86" s="9">
        <v>5291.0440698456823</v>
      </c>
      <c r="AQ86" s="100"/>
      <c r="AR86" s="8">
        <v>169134.27299724487</v>
      </c>
      <c r="AS86" s="8">
        <v>349408.05020343291</v>
      </c>
      <c r="AT86" s="100"/>
      <c r="AU86" s="8">
        <v>196870.41467654426</v>
      </c>
      <c r="AV86" s="8">
        <v>82983.757440020534</v>
      </c>
      <c r="AW86" s="8">
        <v>72060.778606135762</v>
      </c>
      <c r="AX86" s="8">
        <v>116911.74441939218</v>
      </c>
      <c r="AY86" s="8">
        <v>49715.628058584385</v>
      </c>
      <c r="AZ86" s="100"/>
      <c r="BA86" s="8">
        <v>135192.15979204711</v>
      </c>
      <c r="BB86" s="9">
        <v>16828.326555348442</v>
      </c>
      <c r="BC86" s="91">
        <v>329952.67878944892</v>
      </c>
      <c r="BD86" s="9">
        <v>21204.982554342318</v>
      </c>
      <c r="BE86" s="9">
        <v>15142.300780027057</v>
      </c>
      <c r="BF86" s="9">
        <v>221.87472946248494</v>
      </c>
    </row>
    <row r="87" spans="1:58" ht="15.75" customHeight="1" x14ac:dyDescent="0.3">
      <c r="A87" s="97" t="s">
        <v>191</v>
      </c>
      <c r="B87" s="98" t="s">
        <v>254</v>
      </c>
      <c r="C87" s="100"/>
      <c r="D87" s="7">
        <v>1811892.7047238774</v>
      </c>
      <c r="E87" s="100"/>
      <c r="F87" s="7">
        <v>958283.01408860262</v>
      </c>
      <c r="G87" s="7">
        <v>853609.69063523761</v>
      </c>
      <c r="H87" s="100"/>
      <c r="I87" s="7">
        <v>118249.07510212883</v>
      </c>
      <c r="J87" s="7">
        <v>33224.26357252428</v>
      </c>
      <c r="K87" s="7">
        <v>38418.718060603525</v>
      </c>
      <c r="L87" s="7">
        <v>30602.5556656962</v>
      </c>
      <c r="M87" s="7">
        <v>76203.411826572847</v>
      </c>
      <c r="N87" s="7">
        <v>81071.697326355352</v>
      </c>
      <c r="O87" s="7">
        <v>75064.68849953069</v>
      </c>
      <c r="P87" s="7">
        <v>65432.184943693734</v>
      </c>
      <c r="Q87" s="7">
        <v>400996.91062908439</v>
      </c>
      <c r="R87" s="7">
        <v>61060.947947974215</v>
      </c>
      <c r="S87" s="7">
        <v>66493.004136373638</v>
      </c>
      <c r="T87" s="7">
        <v>102434.75726309954</v>
      </c>
      <c r="U87" s="7">
        <v>168717.6747060621</v>
      </c>
      <c r="V87" s="10" t="s">
        <v>53</v>
      </c>
      <c r="W87" s="10" t="s">
        <v>53</v>
      </c>
      <c r="X87" s="10" t="s">
        <v>53</v>
      </c>
      <c r="Y87" s="7">
        <v>298268.48293661582</v>
      </c>
      <c r="Z87" s="7">
        <v>90353.662689233737</v>
      </c>
      <c r="AA87" s="10" t="s">
        <v>53</v>
      </c>
      <c r="AB87" s="7" t="s">
        <v>53</v>
      </c>
      <c r="AC87" s="10" t="s">
        <v>53</v>
      </c>
      <c r="AD87" s="10" t="s">
        <v>53</v>
      </c>
      <c r="AE87" s="7" t="s">
        <v>53</v>
      </c>
      <c r="AF87" s="7" t="s">
        <v>53</v>
      </c>
      <c r="AG87" s="7">
        <v>95159.228120705287</v>
      </c>
      <c r="AH87" s="100"/>
      <c r="AI87" s="8">
        <v>125576.6845810001</v>
      </c>
      <c r="AJ87" s="8">
        <v>210938.27926162657</v>
      </c>
      <c r="AK87" s="8">
        <v>42612.861057706403</v>
      </c>
      <c r="AL87" s="8">
        <v>24454.22893952157</v>
      </c>
      <c r="AM87" s="8">
        <v>23015.987127054806</v>
      </c>
      <c r="AN87" s="8">
        <v>210829.07107965078</v>
      </c>
      <c r="AO87" s="8">
        <v>299547.17548212496</v>
      </c>
      <c r="AP87" s="9">
        <v>21308.72655992553</v>
      </c>
      <c r="AQ87" s="100"/>
      <c r="AR87" s="8">
        <v>1057750.3522754624</v>
      </c>
      <c r="AS87" s="8">
        <v>754142.35244838044</v>
      </c>
      <c r="AT87" s="100"/>
      <c r="AU87" s="8">
        <v>357243.34974717279</v>
      </c>
      <c r="AV87" s="8">
        <v>293105.40409592976</v>
      </c>
      <c r="AW87" s="8">
        <v>319083.56124135322</v>
      </c>
      <c r="AX87" s="8">
        <v>572696.43891497899</v>
      </c>
      <c r="AY87" s="8">
        <v>269763.95072441362</v>
      </c>
      <c r="AZ87" s="100"/>
      <c r="BA87" s="8">
        <v>205047.19995869594</v>
      </c>
      <c r="BB87" s="8">
        <v>103650.57144457471</v>
      </c>
      <c r="BC87" s="92">
        <v>1310387.8488833795</v>
      </c>
      <c r="BD87" s="8">
        <v>98820.538255587438</v>
      </c>
      <c r="BE87" s="8">
        <v>92795.239449749468</v>
      </c>
      <c r="BF87" s="9">
        <v>1191.3067318839942</v>
      </c>
    </row>
    <row r="88" spans="1:58" ht="15.75" customHeight="1" x14ac:dyDescent="0.3">
      <c r="A88" s="97" t="s">
        <v>191</v>
      </c>
      <c r="B88" s="98" t="s">
        <v>147</v>
      </c>
      <c r="C88" s="100"/>
      <c r="D88" s="7">
        <v>86897.750691397334</v>
      </c>
      <c r="E88" s="100"/>
      <c r="F88" s="7">
        <v>71742.819540573706</v>
      </c>
      <c r="G88" s="10">
        <v>15154.931150823542</v>
      </c>
      <c r="H88" s="100"/>
      <c r="I88" s="10">
        <v>3828.8005862043633</v>
      </c>
      <c r="J88" s="10">
        <v>170.37562778162817</v>
      </c>
      <c r="K88" s="10">
        <v>939.38217648575278</v>
      </c>
      <c r="L88" s="10">
        <v>279.47170291557239</v>
      </c>
      <c r="M88" s="10">
        <v>0</v>
      </c>
      <c r="N88" s="10">
        <v>487.05774638100979</v>
      </c>
      <c r="O88" s="10">
        <v>3652.8203223302521</v>
      </c>
      <c r="P88" s="10">
        <v>527.31318175737192</v>
      </c>
      <c r="Q88" s="10">
        <v>36998.559688322799</v>
      </c>
      <c r="R88" s="10">
        <v>738.70841783114588</v>
      </c>
      <c r="S88" s="10">
        <v>6111.5513952648516</v>
      </c>
      <c r="T88" s="10">
        <v>1488.4531508452149</v>
      </c>
      <c r="U88" s="10">
        <v>2492.5457250774043</v>
      </c>
      <c r="V88" s="10" t="s">
        <v>53</v>
      </c>
      <c r="W88" s="10" t="s">
        <v>53</v>
      </c>
      <c r="X88" s="10" t="s">
        <v>53</v>
      </c>
      <c r="Y88" s="10">
        <v>27335.264293482203</v>
      </c>
      <c r="Z88" s="10">
        <v>952.99262245164687</v>
      </c>
      <c r="AA88" s="10" t="s">
        <v>53</v>
      </c>
      <c r="AB88" s="7" t="s">
        <v>53</v>
      </c>
      <c r="AC88" s="10" t="s">
        <v>53</v>
      </c>
      <c r="AD88" s="10" t="s">
        <v>53</v>
      </c>
      <c r="AE88" s="7" t="s">
        <v>53</v>
      </c>
      <c r="AF88" s="7" t="s">
        <v>53</v>
      </c>
      <c r="AG88" s="10">
        <v>306.30641362005696</v>
      </c>
      <c r="AH88" s="100"/>
      <c r="AI88" s="9">
        <v>26361.849842416388</v>
      </c>
      <c r="AJ88" s="9">
        <v>34243.990145183699</v>
      </c>
      <c r="AK88" s="9">
        <v>1084.9582273284555</v>
      </c>
      <c r="AL88" s="9">
        <v>2328.3617200112753</v>
      </c>
      <c r="AM88" s="9">
        <v>809.81622534733492</v>
      </c>
      <c r="AN88" s="9">
        <v>1985.6251191956774</v>
      </c>
      <c r="AO88" s="9">
        <v>4694.3878131040583</v>
      </c>
      <c r="AP88" s="9">
        <v>233.83044798684526</v>
      </c>
      <c r="AQ88" s="100"/>
      <c r="AR88" s="8">
        <v>53389.843364420041</v>
      </c>
      <c r="AS88" s="8">
        <v>33507.907326977249</v>
      </c>
      <c r="AT88" s="100"/>
      <c r="AU88" s="9">
        <v>9761.7777296956829</v>
      </c>
      <c r="AV88" s="9">
        <v>16616.897019470369</v>
      </c>
      <c r="AW88" s="9">
        <v>18364.671928961783</v>
      </c>
      <c r="AX88" s="8">
        <v>32369.056353579908</v>
      </c>
      <c r="AY88" s="9">
        <v>9785.3476596895725</v>
      </c>
      <c r="AZ88" s="100"/>
      <c r="BA88" s="9">
        <v>1749.9969305412237</v>
      </c>
      <c r="BB88" s="9">
        <v>1304.8248834382998</v>
      </c>
      <c r="BC88" s="91">
        <v>66224.924003223714</v>
      </c>
      <c r="BD88" s="9">
        <v>16722.051583009568</v>
      </c>
      <c r="BE88" s="9">
        <v>895.95329118451923</v>
      </c>
      <c r="BF88" s="9">
        <v>0</v>
      </c>
    </row>
    <row r="89" spans="1:58" ht="15.75" customHeight="1" x14ac:dyDescent="0.3">
      <c r="A89" s="97" t="s">
        <v>191</v>
      </c>
      <c r="B89" s="98" t="s">
        <v>148</v>
      </c>
      <c r="C89" s="100"/>
      <c r="D89" s="7">
        <v>408318.4764796322</v>
      </c>
      <c r="E89" s="100"/>
      <c r="F89" s="7">
        <v>338652.38925736165</v>
      </c>
      <c r="G89" s="7">
        <v>69666.087222269984</v>
      </c>
      <c r="H89" s="100"/>
      <c r="I89" s="10">
        <v>13799.624881842841</v>
      </c>
      <c r="J89" s="10">
        <v>3898.003775213137</v>
      </c>
      <c r="K89" s="10">
        <v>4921.0054624655759</v>
      </c>
      <c r="L89" s="10">
        <v>3518.8429524356384</v>
      </c>
      <c r="M89" s="10">
        <v>6020.6823657436025</v>
      </c>
      <c r="N89" s="10">
        <v>8165.2713570954465</v>
      </c>
      <c r="O89" s="10">
        <v>13937.089606360152</v>
      </c>
      <c r="P89" s="10">
        <v>12519.209322919462</v>
      </c>
      <c r="Q89" s="7">
        <v>146449.40108913777</v>
      </c>
      <c r="R89" s="10">
        <v>10604.322006205206</v>
      </c>
      <c r="S89" s="10">
        <v>11016.361653690883</v>
      </c>
      <c r="T89" s="10">
        <v>22993.688437468329</v>
      </c>
      <c r="U89" s="10">
        <v>43939.384745299802</v>
      </c>
      <c r="V89" s="10" t="s">
        <v>53</v>
      </c>
      <c r="W89" s="10" t="s">
        <v>53</v>
      </c>
      <c r="X89" s="10" t="s">
        <v>53</v>
      </c>
      <c r="Y89" s="7">
        <v>83262.251414389088</v>
      </c>
      <c r="Z89" s="10">
        <v>7903.7620227789421</v>
      </c>
      <c r="AA89" s="10" t="s">
        <v>53</v>
      </c>
      <c r="AB89" s="7" t="s">
        <v>53</v>
      </c>
      <c r="AC89" s="10" t="s">
        <v>53</v>
      </c>
      <c r="AD89" s="10" t="s">
        <v>53</v>
      </c>
      <c r="AE89" s="7" t="s">
        <v>53</v>
      </c>
      <c r="AF89" s="7" t="s">
        <v>53</v>
      </c>
      <c r="AG89" s="10">
        <v>13708.98867450433</v>
      </c>
      <c r="AH89" s="100"/>
      <c r="AI89" s="9">
        <v>51373.553399008611</v>
      </c>
      <c r="AJ89" s="9">
        <v>96940.747967960502</v>
      </c>
      <c r="AK89" s="9">
        <v>8102.3870918761204</v>
      </c>
      <c r="AL89" s="9">
        <v>6080.4601369402289</v>
      </c>
      <c r="AM89" s="9">
        <v>3395.217185415619</v>
      </c>
      <c r="AN89" s="8">
        <v>53253.390396539246</v>
      </c>
      <c r="AO89" s="8">
        <v>111137.19794520445</v>
      </c>
      <c r="AP89" s="9">
        <v>8369.4351344168008</v>
      </c>
      <c r="AQ89" s="100"/>
      <c r="AR89" s="8">
        <v>194690.61181966931</v>
      </c>
      <c r="AS89" s="8">
        <v>213627.86465996157</v>
      </c>
      <c r="AT89" s="100"/>
      <c r="AU89" s="8">
        <v>176443.68134015752</v>
      </c>
      <c r="AV89" s="8">
        <v>112070.88215516752</v>
      </c>
      <c r="AW89" s="8">
        <v>47722.94448474751</v>
      </c>
      <c r="AX89" s="8">
        <v>62905.402063261739</v>
      </c>
      <c r="AY89" s="9">
        <v>9175.5664362969819</v>
      </c>
      <c r="AZ89" s="100"/>
      <c r="BA89" s="9">
        <v>15349.316533070181</v>
      </c>
      <c r="BB89" s="9">
        <v>24461.183011834743</v>
      </c>
      <c r="BC89" s="91">
        <v>322680.86573193513</v>
      </c>
      <c r="BD89" s="9">
        <v>27474.633533587021</v>
      </c>
      <c r="BE89" s="9">
        <v>17780.438460732654</v>
      </c>
      <c r="BF89" s="9">
        <v>572.03920847133213</v>
      </c>
    </row>
    <row r="90" spans="1:58" ht="15.75" customHeight="1" x14ac:dyDescent="0.3">
      <c r="A90" s="97" t="s">
        <v>191</v>
      </c>
      <c r="B90" s="98" t="s">
        <v>149</v>
      </c>
      <c r="C90" s="100"/>
      <c r="D90" s="7">
        <v>295708.838720478</v>
      </c>
      <c r="E90" s="100"/>
      <c r="F90" s="7">
        <v>258836.9170093241</v>
      </c>
      <c r="G90" s="7">
        <v>36871.921711154158</v>
      </c>
      <c r="H90" s="100"/>
      <c r="I90" s="10">
        <v>8809.362512324702</v>
      </c>
      <c r="J90" s="10">
        <v>1619.5302773344863</v>
      </c>
      <c r="K90" s="10">
        <v>2626.8982895242511</v>
      </c>
      <c r="L90" s="10">
        <v>1738.8777600483397</v>
      </c>
      <c r="M90" s="10">
        <v>3777.1702162972224</v>
      </c>
      <c r="N90" s="10">
        <v>4217.5099964949695</v>
      </c>
      <c r="O90" s="10">
        <v>11101.906368494307</v>
      </c>
      <c r="P90" s="10">
        <v>8169.1597991408216</v>
      </c>
      <c r="Q90" s="7">
        <v>118047.44505616094</v>
      </c>
      <c r="R90" s="10">
        <v>5918.3735484591953</v>
      </c>
      <c r="S90" s="10">
        <v>6474.1486009014543</v>
      </c>
      <c r="T90" s="10">
        <v>12891.136130478413</v>
      </c>
      <c r="U90" s="10">
        <v>30975.956401321957</v>
      </c>
      <c r="V90" s="10" t="s">
        <v>53</v>
      </c>
      <c r="W90" s="10" t="s">
        <v>53</v>
      </c>
      <c r="X90" s="10" t="s">
        <v>53</v>
      </c>
      <c r="Y90" s="10">
        <v>64197.61092770379</v>
      </c>
      <c r="Z90" s="10">
        <v>6176.5912699030378</v>
      </c>
      <c r="AA90" s="10" t="s">
        <v>53</v>
      </c>
      <c r="AB90" s="7" t="s">
        <v>53</v>
      </c>
      <c r="AC90" s="10" t="s">
        <v>53</v>
      </c>
      <c r="AD90" s="10" t="s">
        <v>53</v>
      </c>
      <c r="AE90" s="7" t="s">
        <v>53</v>
      </c>
      <c r="AF90" s="7" t="s">
        <v>53</v>
      </c>
      <c r="AG90" s="10">
        <v>8264.6056492406533</v>
      </c>
      <c r="AH90" s="100"/>
      <c r="AI90" s="9">
        <v>43100.439585286702</v>
      </c>
      <c r="AJ90" s="9">
        <v>86810.605575181995</v>
      </c>
      <c r="AK90" s="9">
        <v>5721.1190424239221</v>
      </c>
      <c r="AL90" s="9">
        <v>5337.2105565457359</v>
      </c>
      <c r="AM90" s="9">
        <v>2566.4639972954137</v>
      </c>
      <c r="AN90" s="8">
        <v>34678.30713123949</v>
      </c>
      <c r="AO90" s="8">
        <v>75599.910148820039</v>
      </c>
      <c r="AP90" s="9">
        <v>5022.8609725309598</v>
      </c>
      <c r="AQ90" s="100"/>
      <c r="AR90" s="8">
        <v>152300.41082696395</v>
      </c>
      <c r="AS90" s="8">
        <v>143408.42789351408</v>
      </c>
      <c r="AT90" s="100"/>
      <c r="AU90" s="8">
        <v>130724.70739386446</v>
      </c>
      <c r="AV90" s="8">
        <v>84478.135791862063</v>
      </c>
      <c r="AW90" s="9">
        <v>35105.081493300269</v>
      </c>
      <c r="AX90" s="9">
        <v>40863.471343807316</v>
      </c>
      <c r="AY90" s="9">
        <v>4537.4426976443247</v>
      </c>
      <c r="AZ90" s="100"/>
      <c r="BA90" s="9">
        <v>10064.61936841705</v>
      </c>
      <c r="BB90" s="9">
        <v>15956.257367741737</v>
      </c>
      <c r="BC90" s="91">
        <v>237219.31860694944</v>
      </c>
      <c r="BD90" s="9">
        <v>20525.597272632378</v>
      </c>
      <c r="BE90" s="9">
        <v>11575.501013317093</v>
      </c>
      <c r="BF90" s="9">
        <v>367.54509142029042</v>
      </c>
    </row>
    <row r="91" spans="1:58" ht="15.75" customHeight="1" x14ac:dyDescent="0.3">
      <c r="A91" s="97" t="s">
        <v>191</v>
      </c>
      <c r="B91" s="98" t="s">
        <v>150</v>
      </c>
      <c r="C91" s="100"/>
      <c r="D91" s="7">
        <v>112609.63775915335</v>
      </c>
      <c r="E91" s="100"/>
      <c r="F91" s="7">
        <v>79815.472248037448</v>
      </c>
      <c r="G91" s="7">
        <v>32794.16551111592</v>
      </c>
      <c r="H91" s="100"/>
      <c r="I91" s="10">
        <v>4990.2623695181437</v>
      </c>
      <c r="J91" s="10">
        <v>2278.4734978786523</v>
      </c>
      <c r="K91" s="10">
        <v>2294.1071729413266</v>
      </c>
      <c r="L91" s="10">
        <v>1779.9651923872968</v>
      </c>
      <c r="M91" s="10">
        <v>2243.5121494463797</v>
      </c>
      <c r="N91" s="10">
        <v>3947.7613606004734</v>
      </c>
      <c r="O91" s="10">
        <v>2835.1832378658437</v>
      </c>
      <c r="P91" s="10">
        <v>4350.0495237786417</v>
      </c>
      <c r="Q91" s="10">
        <v>28401.956032976927</v>
      </c>
      <c r="R91" s="10">
        <v>4685.9484577460153</v>
      </c>
      <c r="S91" s="10">
        <v>4542.2130527894296</v>
      </c>
      <c r="T91" s="10">
        <v>10102.552306989901</v>
      </c>
      <c r="U91" s="10">
        <v>12963.428343977888</v>
      </c>
      <c r="V91" s="10" t="s">
        <v>53</v>
      </c>
      <c r="W91" s="10" t="s">
        <v>53</v>
      </c>
      <c r="X91" s="10" t="s">
        <v>53</v>
      </c>
      <c r="Y91" s="10">
        <v>19064.64048668529</v>
      </c>
      <c r="Z91" s="10">
        <v>1727.1707528759071</v>
      </c>
      <c r="AA91" s="10" t="s">
        <v>53</v>
      </c>
      <c r="AB91" s="7" t="s">
        <v>53</v>
      </c>
      <c r="AC91" s="10" t="s">
        <v>53</v>
      </c>
      <c r="AD91" s="10" t="s">
        <v>53</v>
      </c>
      <c r="AE91" s="7" t="s">
        <v>53</v>
      </c>
      <c r="AF91" s="7" t="s">
        <v>53</v>
      </c>
      <c r="AG91" s="10">
        <v>5444.3830252636826</v>
      </c>
      <c r="AH91" s="100"/>
      <c r="AI91" s="9">
        <v>8273.113813721935</v>
      </c>
      <c r="AJ91" s="9">
        <v>10130.142392778584</v>
      </c>
      <c r="AK91" s="9">
        <v>2381.2680494521992</v>
      </c>
      <c r="AL91" s="9">
        <v>743.24958039449268</v>
      </c>
      <c r="AM91" s="9">
        <v>828.75318812020623</v>
      </c>
      <c r="AN91" s="9">
        <v>18575.083265299687</v>
      </c>
      <c r="AO91" s="9">
        <v>35537.287796384422</v>
      </c>
      <c r="AP91" s="9">
        <v>3346.5741618858442</v>
      </c>
      <c r="AQ91" s="100"/>
      <c r="AR91" s="8">
        <v>42390.20099270557</v>
      </c>
      <c r="AS91" s="8">
        <v>70219.436766447674</v>
      </c>
      <c r="AT91" s="100"/>
      <c r="AU91" s="8">
        <v>45718.97394629351</v>
      </c>
      <c r="AV91" s="9">
        <v>27592.746363305396</v>
      </c>
      <c r="AW91" s="9">
        <v>12617.862991447239</v>
      </c>
      <c r="AX91" s="9">
        <v>22041.930719454471</v>
      </c>
      <c r="AY91" s="9">
        <v>4638.1237386526545</v>
      </c>
      <c r="AZ91" s="100"/>
      <c r="BA91" s="9">
        <v>5284.6971646531319</v>
      </c>
      <c r="BB91" s="9">
        <v>8504.9256440930185</v>
      </c>
      <c r="BC91" s="91">
        <v>85461.547124985853</v>
      </c>
      <c r="BD91" s="9">
        <v>6949.0362609546373</v>
      </c>
      <c r="BE91" s="9">
        <v>6204.9374474155629</v>
      </c>
      <c r="BF91" s="9">
        <v>204.49411705104163</v>
      </c>
    </row>
    <row r="92" spans="1:58" ht="15.75" customHeight="1" x14ac:dyDescent="0.3">
      <c r="A92" s="97" t="s">
        <v>191</v>
      </c>
      <c r="B92" s="98" t="s">
        <v>151</v>
      </c>
      <c r="C92" s="100"/>
      <c r="D92" s="7">
        <v>253325.0738995201</v>
      </c>
      <c r="E92" s="100"/>
      <c r="F92" s="7">
        <v>215746.92164813081</v>
      </c>
      <c r="G92" s="7">
        <v>37578.152251389089</v>
      </c>
      <c r="H92" s="100"/>
      <c r="I92" s="10">
        <v>9854.6459160097384</v>
      </c>
      <c r="J92" s="10">
        <v>1273.5933209614334</v>
      </c>
      <c r="K92" s="10">
        <v>2809.3377742939374</v>
      </c>
      <c r="L92" s="10">
        <v>1448.5128911819888</v>
      </c>
      <c r="M92" s="10">
        <v>2197.5442816637769</v>
      </c>
      <c r="N92" s="10">
        <v>4138.076176464846</v>
      </c>
      <c r="O92" s="10">
        <v>10268.499635612596</v>
      </c>
      <c r="P92" s="10">
        <v>6764.6870404925785</v>
      </c>
      <c r="Q92" s="7">
        <v>95491.819164415472</v>
      </c>
      <c r="R92" s="10">
        <v>4028.2685862052767</v>
      </c>
      <c r="S92" s="10">
        <v>6740.3296408927599</v>
      </c>
      <c r="T92" s="10">
        <v>10711.63205754455</v>
      </c>
      <c r="U92" s="10">
        <v>25798.799249307613</v>
      </c>
      <c r="V92" s="10" t="s">
        <v>53</v>
      </c>
      <c r="W92" s="10" t="s">
        <v>53</v>
      </c>
      <c r="X92" s="10" t="s">
        <v>53</v>
      </c>
      <c r="Y92" s="10">
        <v>59624.264806643187</v>
      </c>
      <c r="Z92" s="10">
        <v>2986.8577640937283</v>
      </c>
      <c r="AA92" s="10" t="s">
        <v>53</v>
      </c>
      <c r="AB92" s="7" t="s">
        <v>53</v>
      </c>
      <c r="AC92" s="10" t="s">
        <v>53</v>
      </c>
      <c r="AD92" s="10" t="s">
        <v>53</v>
      </c>
      <c r="AE92" s="7" t="s">
        <v>53</v>
      </c>
      <c r="AF92" s="7" t="s">
        <v>53</v>
      </c>
      <c r="AG92" s="10">
        <v>8230.1747983052319</v>
      </c>
      <c r="AH92" s="100"/>
      <c r="AI92" s="9">
        <v>40550.325597182433</v>
      </c>
      <c r="AJ92" s="9">
        <v>70889.749928079254</v>
      </c>
      <c r="AK92" s="9">
        <v>6458.9636989533219</v>
      </c>
      <c r="AL92" s="9">
        <v>4886.3171868011177</v>
      </c>
      <c r="AM92" s="9">
        <v>1614.0017590946704</v>
      </c>
      <c r="AN92" s="8">
        <v>27590.074436304614</v>
      </c>
      <c r="AO92" s="8">
        <v>59041.49271199412</v>
      </c>
      <c r="AP92" s="9">
        <v>4715.9963297215709</v>
      </c>
      <c r="AQ92" s="100"/>
      <c r="AR92" s="8">
        <v>132243.41978692875</v>
      </c>
      <c r="AS92" s="8">
        <v>121081.6541125915</v>
      </c>
      <c r="AT92" s="100"/>
      <c r="AU92" s="8">
        <v>79859.842621424817</v>
      </c>
      <c r="AV92" s="8">
        <v>77833.114091934985</v>
      </c>
      <c r="AW92" s="9">
        <v>38466.826302960384</v>
      </c>
      <c r="AX92" s="8">
        <v>49804.770592594083</v>
      </c>
      <c r="AY92" s="9">
        <v>7360.5202906059485</v>
      </c>
      <c r="AZ92" s="100"/>
      <c r="BA92" s="9">
        <v>7399.3471739775887</v>
      </c>
      <c r="BB92" s="9">
        <v>15156.626565743638</v>
      </c>
      <c r="BC92" s="91">
        <v>203367.68808679676</v>
      </c>
      <c r="BD92" s="9">
        <v>16742.169368868625</v>
      </c>
      <c r="BE92" s="9">
        <v>10313.783296778616</v>
      </c>
      <c r="BF92" s="9">
        <v>345.45940735448164</v>
      </c>
    </row>
    <row r="93" spans="1:58" ht="15.75" customHeight="1" x14ac:dyDescent="0.3">
      <c r="A93" s="97" t="s">
        <v>191</v>
      </c>
      <c r="B93" s="98" t="s">
        <v>152</v>
      </c>
      <c r="C93" s="100"/>
      <c r="D93" s="7">
        <v>154993.40258011123</v>
      </c>
      <c r="E93" s="100"/>
      <c r="F93" s="7">
        <v>122905.46760923043</v>
      </c>
      <c r="G93" s="7">
        <v>32087.934970881004</v>
      </c>
      <c r="H93" s="100"/>
      <c r="I93" s="10">
        <v>3944.9789658331042</v>
      </c>
      <c r="J93" s="10">
        <v>2624.4104542517052</v>
      </c>
      <c r="K93" s="10">
        <v>2111.6676881716412</v>
      </c>
      <c r="L93" s="10">
        <v>2070.3300612536477</v>
      </c>
      <c r="M93" s="10">
        <v>3823.1380840798274</v>
      </c>
      <c r="N93" s="10">
        <v>4027.195180630597</v>
      </c>
      <c r="O93" s="10">
        <v>3668.5899707475633</v>
      </c>
      <c r="P93" s="10">
        <v>5754.5222824268867</v>
      </c>
      <c r="Q93" s="7">
        <v>50957.581924722428</v>
      </c>
      <c r="R93" s="10">
        <v>6576.0534199999338</v>
      </c>
      <c r="S93" s="10">
        <v>4276.0320127981231</v>
      </c>
      <c r="T93" s="10">
        <v>12282.056379923761</v>
      </c>
      <c r="U93" s="10">
        <v>18140.58549599224</v>
      </c>
      <c r="V93" s="10" t="s">
        <v>53</v>
      </c>
      <c r="W93" s="10" t="s">
        <v>53</v>
      </c>
      <c r="X93" s="10" t="s">
        <v>53</v>
      </c>
      <c r="Y93" s="10">
        <v>23637.986607745908</v>
      </c>
      <c r="Z93" s="10">
        <v>4916.9042586852147</v>
      </c>
      <c r="AA93" s="10" t="s">
        <v>53</v>
      </c>
      <c r="AB93" s="7" t="s">
        <v>53</v>
      </c>
      <c r="AC93" s="10" t="s">
        <v>53</v>
      </c>
      <c r="AD93" s="10" t="s">
        <v>53</v>
      </c>
      <c r="AE93" s="7" t="s">
        <v>53</v>
      </c>
      <c r="AF93" s="7" t="s">
        <v>53</v>
      </c>
      <c r="AG93" s="10">
        <v>5478.8138761991058</v>
      </c>
      <c r="AH93" s="100"/>
      <c r="AI93" s="9">
        <v>10823.227801826208</v>
      </c>
      <c r="AJ93" s="9">
        <v>26050.998039881335</v>
      </c>
      <c r="AK93" s="9">
        <v>1643.4233929227985</v>
      </c>
      <c r="AL93" s="9">
        <v>1194.1429501391142</v>
      </c>
      <c r="AM93" s="9">
        <v>1781.2154263209493</v>
      </c>
      <c r="AN93" s="8">
        <v>25663.315960234551</v>
      </c>
      <c r="AO93" s="8">
        <v>52095.705233210254</v>
      </c>
      <c r="AP93" s="9">
        <v>3653.4388046952322</v>
      </c>
      <c r="AQ93" s="100"/>
      <c r="AR93" s="8">
        <v>62447.192032741026</v>
      </c>
      <c r="AS93" s="8">
        <v>92546.210547370472</v>
      </c>
      <c r="AT93" s="100"/>
      <c r="AU93" s="8">
        <v>96583.838718733066</v>
      </c>
      <c r="AV93" s="8">
        <v>34237.768063232521</v>
      </c>
      <c r="AW93" s="9">
        <v>9256.1181817871347</v>
      </c>
      <c r="AX93" s="9">
        <v>13100.631470667677</v>
      </c>
      <c r="AY93" s="9">
        <v>1815.0461456910334</v>
      </c>
      <c r="AZ93" s="100"/>
      <c r="BA93" s="9">
        <v>7949.9693590926008</v>
      </c>
      <c r="BB93" s="9">
        <v>9304.5564460911155</v>
      </c>
      <c r="BC93" s="91">
        <v>119313.17764513842</v>
      </c>
      <c r="BD93" s="8">
        <v>10732.464164718389</v>
      </c>
      <c r="BE93" s="8">
        <v>7466.6551639540394</v>
      </c>
      <c r="BF93" s="9">
        <v>226.57980111685046</v>
      </c>
    </row>
    <row r="94" spans="1:58" ht="15.75" customHeight="1" x14ac:dyDescent="0.3">
      <c r="A94" s="97" t="s">
        <v>191</v>
      </c>
      <c r="B94" s="98" t="s">
        <v>153</v>
      </c>
      <c r="C94" s="100"/>
      <c r="D94" s="7">
        <v>3564926.0444704574</v>
      </c>
      <c r="E94" s="100"/>
      <c r="F94" s="7">
        <v>2486211.4880752498</v>
      </c>
      <c r="G94" s="7">
        <v>1078714.5563951752</v>
      </c>
      <c r="H94" s="100"/>
      <c r="I94" s="7">
        <v>158145.37114371438</v>
      </c>
      <c r="J94" s="7">
        <v>39357.381008347656</v>
      </c>
      <c r="K94" s="7">
        <v>47967.479360570323</v>
      </c>
      <c r="L94" s="7">
        <v>42157.06111840927</v>
      </c>
      <c r="M94" s="7">
        <v>83516.753502744119</v>
      </c>
      <c r="N94" s="7">
        <v>101407.95608472613</v>
      </c>
      <c r="O94" s="7">
        <v>159956.61375464234</v>
      </c>
      <c r="P94" s="7">
        <v>124652.1368154981</v>
      </c>
      <c r="Q94" s="7">
        <v>928624.10953683779</v>
      </c>
      <c r="R94" s="7">
        <v>115927.42650074256</v>
      </c>
      <c r="S94" s="7">
        <v>116377.41900825726</v>
      </c>
      <c r="T94" s="7">
        <v>209785.5553752064</v>
      </c>
      <c r="U94" s="7">
        <v>397184.53349571774</v>
      </c>
      <c r="V94" s="10" t="s">
        <v>53</v>
      </c>
      <c r="W94" s="10" t="s">
        <v>53</v>
      </c>
      <c r="X94" s="10" t="s">
        <v>53</v>
      </c>
      <c r="Y94" s="7">
        <v>776068.22042357177</v>
      </c>
      <c r="Z94" s="7">
        <v>108148.3824239431</v>
      </c>
      <c r="AA94" s="10" t="s">
        <v>53</v>
      </c>
      <c r="AB94" s="7" t="s">
        <v>53</v>
      </c>
      <c r="AC94" s="10" t="s">
        <v>53</v>
      </c>
      <c r="AD94" s="10" t="s">
        <v>53</v>
      </c>
      <c r="AE94" s="7" t="s">
        <v>53</v>
      </c>
      <c r="AF94" s="7" t="s">
        <v>53</v>
      </c>
      <c r="AG94" s="7">
        <v>132473.97180099861</v>
      </c>
      <c r="AH94" s="100"/>
      <c r="AI94" s="8">
        <v>500830.15282406361</v>
      </c>
      <c r="AJ94" s="8">
        <v>536149.77144455828</v>
      </c>
      <c r="AK94" s="8">
        <v>100421.46558087495</v>
      </c>
      <c r="AL94" s="8">
        <v>60933.183255818833</v>
      </c>
      <c r="AM94" s="8">
        <v>50171.06351106568</v>
      </c>
      <c r="AN94" s="8">
        <v>461236.64083798067</v>
      </c>
      <c r="AO94" s="8">
        <v>722142.71521237819</v>
      </c>
      <c r="AP94" s="8">
        <v>54326.495408481816</v>
      </c>
      <c r="AQ94" s="100"/>
      <c r="AR94" s="8">
        <v>986895.13045679801</v>
      </c>
      <c r="AS94" s="8">
        <v>2578030.9140136503</v>
      </c>
      <c r="AT94" s="100"/>
      <c r="AU94" s="8">
        <v>1405487.4255473511</v>
      </c>
      <c r="AV94" s="8">
        <v>370571.55515768594</v>
      </c>
      <c r="AW94" s="8">
        <v>326193.31919071358</v>
      </c>
      <c r="AX94" s="8">
        <v>666423.97189939453</v>
      </c>
      <c r="AY94" s="8">
        <v>796249.7726752673</v>
      </c>
      <c r="AZ94" s="100"/>
      <c r="BA94" s="8">
        <v>178775.50162883074</v>
      </c>
      <c r="BB94" s="8">
        <v>175598.3263626305</v>
      </c>
      <c r="BC94" s="8">
        <v>2746482.1646560915</v>
      </c>
      <c r="BD94" s="8">
        <v>296722.65014407283</v>
      </c>
      <c r="BE94" s="8">
        <v>165076.0322005366</v>
      </c>
      <c r="BF94" s="9">
        <v>2271.3694782784269</v>
      </c>
    </row>
    <row r="95" spans="1:58" ht="15.75" customHeight="1" x14ac:dyDescent="0.3">
      <c r="A95" s="97" t="s">
        <v>193</v>
      </c>
      <c r="B95" s="98" t="s">
        <v>52</v>
      </c>
      <c r="C95" s="100"/>
      <c r="D95" s="7">
        <v>14279685.29309799</v>
      </c>
      <c r="E95" s="100"/>
      <c r="F95" s="7">
        <v>9475345.0357306525</v>
      </c>
      <c r="G95" s="7">
        <v>4804340.2573669711</v>
      </c>
      <c r="H95" s="100"/>
      <c r="I95" s="7">
        <v>719335.71447396628</v>
      </c>
      <c r="J95" s="7">
        <v>186342.87354036231</v>
      </c>
      <c r="K95" s="7">
        <v>236106.4071158914</v>
      </c>
      <c r="L95" s="7">
        <v>173145.23561408295</v>
      </c>
      <c r="M95" s="7">
        <v>426295.99032193032</v>
      </c>
      <c r="N95" s="7">
        <v>464493.21310689306</v>
      </c>
      <c r="O95" s="7">
        <v>646971.25112450996</v>
      </c>
      <c r="P95" s="7">
        <v>493351.84740064759</v>
      </c>
      <c r="Q95" s="7">
        <v>3770531.7234015646</v>
      </c>
      <c r="R95" s="7">
        <v>424880.15948686318</v>
      </c>
      <c r="S95" s="7">
        <v>449933.11492468556</v>
      </c>
      <c r="T95" s="7">
        <v>785899.90356315393</v>
      </c>
      <c r="U95" s="7">
        <v>1375725.3623270751</v>
      </c>
      <c r="V95" s="7" t="s">
        <v>53</v>
      </c>
      <c r="W95" s="7" t="s">
        <v>53</v>
      </c>
      <c r="X95" s="7" t="s">
        <v>53</v>
      </c>
      <c r="Y95" s="7">
        <v>2816393.8181371992</v>
      </c>
      <c r="Z95" s="7">
        <v>532309.09332551667</v>
      </c>
      <c r="AA95" s="7" t="s">
        <v>53</v>
      </c>
      <c r="AB95" s="7" t="s">
        <v>53</v>
      </c>
      <c r="AC95" s="7" t="s">
        <v>53</v>
      </c>
      <c r="AD95" s="7" t="s">
        <v>53</v>
      </c>
      <c r="AE95" s="7" t="s">
        <v>53</v>
      </c>
      <c r="AF95" s="7" t="s">
        <v>53</v>
      </c>
      <c r="AG95" s="7">
        <v>713520.33533281577</v>
      </c>
      <c r="AH95" s="100"/>
      <c r="AI95" s="8">
        <v>1615187.1387396713</v>
      </c>
      <c r="AJ95" s="8">
        <v>2292209.6122567193</v>
      </c>
      <c r="AK95" s="8">
        <v>402527.09343536175</v>
      </c>
      <c r="AL95" s="8">
        <v>240825.18456862238</v>
      </c>
      <c r="AM95" s="8">
        <v>204498.27300000263</v>
      </c>
      <c r="AN95" s="8">
        <v>1765250.9035778802</v>
      </c>
      <c r="AO95" s="8">
        <v>2724689.3865914252</v>
      </c>
      <c r="AP95" s="8">
        <v>230157.44356099141</v>
      </c>
      <c r="AQ95" s="100"/>
      <c r="AR95" s="8">
        <v>7056147.7618469307</v>
      </c>
      <c r="AS95" s="8">
        <v>7223537.5312501872</v>
      </c>
      <c r="AT95" s="100"/>
      <c r="AU95" s="8">
        <v>2719971.9620603346</v>
      </c>
      <c r="AV95" s="8">
        <v>1763909.8686858381</v>
      </c>
      <c r="AW95" s="8">
        <v>1701348.1014502563</v>
      </c>
      <c r="AX95" s="8">
        <v>2733496.0253416416</v>
      </c>
      <c r="AY95" s="8">
        <v>1372774.5170485752</v>
      </c>
      <c r="AZ95" s="100"/>
      <c r="BA95" s="8">
        <v>867557.82736385171</v>
      </c>
      <c r="BB95" s="8">
        <v>585629.63595325104</v>
      </c>
      <c r="BC95" s="8">
        <v>10498113.077281049</v>
      </c>
      <c r="BD95" s="8">
        <v>414936.3119961911</v>
      </c>
      <c r="BE95" s="8">
        <v>764825.58334944642</v>
      </c>
      <c r="BF95" s="9">
        <v>8313.2741005513835</v>
      </c>
    </row>
    <row r="96" spans="1:58" ht="15.75" customHeight="1" x14ac:dyDescent="0.3">
      <c r="A96" s="97" t="s">
        <v>193</v>
      </c>
      <c r="B96" s="98" t="s">
        <v>140</v>
      </c>
      <c r="C96" s="100"/>
      <c r="D96" s="7">
        <v>3988184.8185109855</v>
      </c>
      <c r="E96" s="100"/>
      <c r="F96" s="7">
        <v>2498411.4611115619</v>
      </c>
      <c r="G96" s="7">
        <v>1489773.357399469</v>
      </c>
      <c r="H96" s="100"/>
      <c r="I96" s="7">
        <v>178995.57251794779</v>
      </c>
      <c r="J96" s="7">
        <v>55008.16101673642</v>
      </c>
      <c r="K96" s="7">
        <v>70717.608143668142</v>
      </c>
      <c r="L96" s="7">
        <v>43766.128698334374</v>
      </c>
      <c r="M96" s="7">
        <v>128083.97875251946</v>
      </c>
      <c r="N96" s="7">
        <v>136497.77989520226</v>
      </c>
      <c r="O96" s="7">
        <v>183878.35247955413</v>
      </c>
      <c r="P96" s="7">
        <v>172446.17638248185</v>
      </c>
      <c r="Q96" s="7">
        <v>1111236.2707731016</v>
      </c>
      <c r="R96" s="7">
        <v>115631.66619845314</v>
      </c>
      <c r="S96" s="7">
        <v>116921.43493878846</v>
      </c>
      <c r="T96" s="7">
        <v>221599.7906068594</v>
      </c>
      <c r="U96" s="7">
        <v>383985.50820912945</v>
      </c>
      <c r="V96" s="7" t="s">
        <v>53</v>
      </c>
      <c r="W96" s="7" t="s">
        <v>53</v>
      </c>
      <c r="X96" s="10" t="s">
        <v>53</v>
      </c>
      <c r="Y96" s="7">
        <v>652593.8538271276</v>
      </c>
      <c r="Z96" s="7">
        <v>128322.52736985947</v>
      </c>
      <c r="AA96" s="10" t="s">
        <v>53</v>
      </c>
      <c r="AB96" s="7" t="s">
        <v>53</v>
      </c>
      <c r="AC96" s="7" t="s">
        <v>53</v>
      </c>
      <c r="AD96" s="7" t="s">
        <v>53</v>
      </c>
      <c r="AE96" s="7" t="s">
        <v>53</v>
      </c>
      <c r="AF96" s="7" t="s">
        <v>53</v>
      </c>
      <c r="AG96" s="7">
        <v>264921.5587394305</v>
      </c>
      <c r="AH96" s="100"/>
      <c r="AI96" s="8">
        <v>334833.11993115576</v>
      </c>
      <c r="AJ96" s="8">
        <v>681446.18403124099</v>
      </c>
      <c r="AK96" s="8">
        <v>87424.256441341029</v>
      </c>
      <c r="AL96" s="8">
        <v>66873.857225811982</v>
      </c>
      <c r="AM96" s="8">
        <v>45599.112116729484</v>
      </c>
      <c r="AN96" s="8">
        <v>435291.52235245495</v>
      </c>
      <c r="AO96" s="8">
        <v>773560.4886930408</v>
      </c>
      <c r="AP96" s="8">
        <v>73382.920319762605</v>
      </c>
      <c r="AQ96" s="100"/>
      <c r="AR96" s="8">
        <v>2053085.7204045458</v>
      </c>
      <c r="AS96" s="8">
        <v>1935099.0981064599</v>
      </c>
      <c r="AT96" s="100"/>
      <c r="AU96" s="8">
        <v>0</v>
      </c>
      <c r="AV96" s="8">
        <v>0</v>
      </c>
      <c r="AW96" s="8">
        <v>0</v>
      </c>
      <c r="AX96" s="8">
        <v>0</v>
      </c>
      <c r="AY96" s="8">
        <v>0</v>
      </c>
      <c r="AZ96" s="100"/>
      <c r="BA96" s="8">
        <v>250134.59025088005</v>
      </c>
      <c r="BB96" s="8">
        <v>145078.28259460028</v>
      </c>
      <c r="BC96" s="8">
        <v>2213232.0158607913</v>
      </c>
      <c r="BD96" s="8">
        <v>68868.108598335602</v>
      </c>
      <c r="BE96" s="8">
        <v>169072.44606603376</v>
      </c>
      <c r="BF96" s="9">
        <v>1489.7920871529348</v>
      </c>
    </row>
    <row r="97" spans="1:58" ht="15.75" customHeight="1" x14ac:dyDescent="0.3">
      <c r="A97" s="97" t="s">
        <v>193</v>
      </c>
      <c r="B97" s="98" t="s">
        <v>54</v>
      </c>
      <c r="C97" s="100"/>
      <c r="D97" s="7">
        <v>10291500.474586511</v>
      </c>
      <c r="E97" s="100"/>
      <c r="F97" s="7">
        <v>6976933.5746190092</v>
      </c>
      <c r="G97" s="7">
        <v>3314566.8999674874</v>
      </c>
      <c r="H97" s="100"/>
      <c r="I97" s="7">
        <v>540340.14195603016</v>
      </c>
      <c r="J97" s="7">
        <v>131334.71252362485</v>
      </c>
      <c r="K97" s="7">
        <v>165388.7989722229</v>
      </c>
      <c r="L97" s="7">
        <v>129379.10691574901</v>
      </c>
      <c r="M97" s="7">
        <v>298212.01156941074</v>
      </c>
      <c r="N97" s="7">
        <v>327995.43321168405</v>
      </c>
      <c r="O97" s="7">
        <v>463092.89864495344</v>
      </c>
      <c r="P97" s="7">
        <v>320905.67101816682</v>
      </c>
      <c r="Q97" s="7">
        <v>2659295.4526284221</v>
      </c>
      <c r="R97" s="7">
        <v>309248.49328841141</v>
      </c>
      <c r="S97" s="7">
        <v>333011.67998588848</v>
      </c>
      <c r="T97" s="7">
        <v>564300.11295631342</v>
      </c>
      <c r="U97" s="7">
        <v>991739.85411792668</v>
      </c>
      <c r="V97" s="7" t="s">
        <v>53</v>
      </c>
      <c r="W97" s="7" t="s">
        <v>53</v>
      </c>
      <c r="X97" s="7" t="s">
        <v>53</v>
      </c>
      <c r="Y97" s="7">
        <v>2163799.9643101152</v>
      </c>
      <c r="Z97" s="7">
        <v>403986.56595565268</v>
      </c>
      <c r="AA97" s="7" t="s">
        <v>53</v>
      </c>
      <c r="AB97" s="7" t="s">
        <v>53</v>
      </c>
      <c r="AC97" s="7" t="s">
        <v>53</v>
      </c>
      <c r="AD97" s="7" t="s">
        <v>53</v>
      </c>
      <c r="AE97" s="7" t="s">
        <v>53</v>
      </c>
      <c r="AF97" s="7" t="s">
        <v>53</v>
      </c>
      <c r="AG97" s="7">
        <v>448598.77659338154</v>
      </c>
      <c r="AH97" s="100"/>
      <c r="AI97" s="8">
        <v>1280354.0188085309</v>
      </c>
      <c r="AJ97" s="8">
        <v>1610763.4282254432</v>
      </c>
      <c r="AK97" s="8">
        <v>315102.83699402708</v>
      </c>
      <c r="AL97" s="8">
        <v>173951.32734281142</v>
      </c>
      <c r="AM97" s="8">
        <v>158899.16088326942</v>
      </c>
      <c r="AN97" s="8">
        <v>1329959.3812254253</v>
      </c>
      <c r="AO97" s="8">
        <v>1951128.8978984444</v>
      </c>
      <c r="AP97" s="8">
        <v>156774.52324122982</v>
      </c>
      <c r="AQ97" s="100"/>
      <c r="AR97" s="8">
        <v>5003062.0414427277</v>
      </c>
      <c r="AS97" s="8">
        <v>5288438.4331439584</v>
      </c>
      <c r="AT97" s="100"/>
      <c r="AU97" s="8">
        <v>2719971.9620603346</v>
      </c>
      <c r="AV97" s="8">
        <v>1763909.8686858381</v>
      </c>
      <c r="AW97" s="8">
        <v>1701348.1014502563</v>
      </c>
      <c r="AX97" s="8">
        <v>2733496.0253416416</v>
      </c>
      <c r="AY97" s="8">
        <v>1372774.5170485752</v>
      </c>
      <c r="AZ97" s="100"/>
      <c r="BA97" s="8">
        <v>617423.23711297568</v>
      </c>
      <c r="BB97" s="8">
        <v>440551.35335865419</v>
      </c>
      <c r="BC97" s="8">
        <v>8284881.0614200123</v>
      </c>
      <c r="BD97" s="8">
        <v>346068.20339785569</v>
      </c>
      <c r="BE97" s="8">
        <v>595753.13728341286</v>
      </c>
      <c r="BF97" s="9">
        <v>6823.4820133984458</v>
      </c>
    </row>
    <row r="98" spans="1:58" ht="15.75" customHeight="1" x14ac:dyDescent="0.3">
      <c r="A98" s="97" t="s">
        <v>193</v>
      </c>
      <c r="B98" s="98" t="s">
        <v>141</v>
      </c>
      <c r="C98" s="100"/>
      <c r="D98" s="7">
        <v>6436256.8291052021</v>
      </c>
      <c r="E98" s="100"/>
      <c r="F98" s="7">
        <v>4318937.0491890134</v>
      </c>
      <c r="G98" s="7">
        <v>2117319.7799161365</v>
      </c>
      <c r="H98" s="100"/>
      <c r="I98" s="7">
        <v>352939.41063906346</v>
      </c>
      <c r="J98" s="7">
        <v>89763.483001446177</v>
      </c>
      <c r="K98" s="7">
        <v>110539.78045374967</v>
      </c>
      <c r="L98" s="7">
        <v>80868.917429825538</v>
      </c>
      <c r="M98" s="7">
        <v>207693.8647933591</v>
      </c>
      <c r="N98" s="7">
        <v>229040.39451001331</v>
      </c>
      <c r="O98" s="7">
        <v>295317.24200195912</v>
      </c>
      <c r="P98" s="7">
        <v>188725.9385543268</v>
      </c>
      <c r="Q98" s="7">
        <v>1636903.4350987589</v>
      </c>
      <c r="R98" s="7">
        <v>185171.65089025412</v>
      </c>
      <c r="S98" s="7">
        <v>225205.96286171442</v>
      </c>
      <c r="T98" s="7">
        <v>320219.16486973985</v>
      </c>
      <c r="U98" s="7">
        <v>567572.9003548132</v>
      </c>
      <c r="V98" s="7" t="s">
        <v>53</v>
      </c>
      <c r="W98" s="7" t="s">
        <v>53</v>
      </c>
      <c r="X98" s="7" t="s">
        <v>53</v>
      </c>
      <c r="Y98" s="7">
        <v>1338980.0210730569</v>
      </c>
      <c r="Z98" s="7">
        <v>289550.38188069843</v>
      </c>
      <c r="AA98" s="7" t="s">
        <v>53</v>
      </c>
      <c r="AB98" s="7" t="s">
        <v>53</v>
      </c>
      <c r="AC98" s="7" t="s">
        <v>53</v>
      </c>
      <c r="AD98" s="7" t="s">
        <v>53</v>
      </c>
      <c r="AE98" s="7" t="s">
        <v>53</v>
      </c>
      <c r="AF98" s="7" t="s">
        <v>53</v>
      </c>
      <c r="AG98" s="7">
        <v>294634.51633695641</v>
      </c>
      <c r="AH98" s="100"/>
      <c r="AI98" s="8">
        <v>779624.83000737708</v>
      </c>
      <c r="AJ98" s="8">
        <v>1055968.6616067679</v>
      </c>
      <c r="AK98" s="8">
        <v>194416.30624413441</v>
      </c>
      <c r="AL98" s="8">
        <v>112998.4625659655</v>
      </c>
      <c r="AM98" s="8">
        <v>105745.60917481191</v>
      </c>
      <c r="AN98" s="8">
        <v>824852.79035543476</v>
      </c>
      <c r="AO98" s="8">
        <v>1141100.9583133236</v>
      </c>
      <c r="AP98" s="8">
        <v>104229.43092130753</v>
      </c>
      <c r="AQ98" s="100"/>
      <c r="AR98" s="8">
        <v>3898390.4190372704</v>
      </c>
      <c r="AS98" s="8">
        <v>2537866.4100679946</v>
      </c>
      <c r="AT98" s="100"/>
      <c r="AU98" s="8">
        <v>1223915.6042120154</v>
      </c>
      <c r="AV98" s="8">
        <v>1382208.975022767</v>
      </c>
      <c r="AW98" s="8">
        <v>1341110.247046883</v>
      </c>
      <c r="AX98" s="8">
        <v>1997042.4193720245</v>
      </c>
      <c r="AY98" s="8">
        <v>491979.58345156454</v>
      </c>
      <c r="AZ98" s="100"/>
      <c r="BA98" s="8">
        <v>453127.76806613535</v>
      </c>
      <c r="BB98" s="8">
        <v>281760.39950152673</v>
      </c>
      <c r="BC98" s="8">
        <v>5160076.9740660479</v>
      </c>
      <c r="BD98" s="8">
        <v>201141.99749706284</v>
      </c>
      <c r="BE98" s="8">
        <v>335724.44519281999</v>
      </c>
      <c r="BF98" s="9">
        <v>4425.2447816930389</v>
      </c>
    </row>
    <row r="99" spans="1:58" ht="15.75" customHeight="1" x14ac:dyDescent="0.3">
      <c r="A99" s="97" t="s">
        <v>193</v>
      </c>
      <c r="B99" s="98" t="s">
        <v>142</v>
      </c>
      <c r="C99" s="100"/>
      <c r="D99" s="7">
        <v>6113230.2356983619</v>
      </c>
      <c r="E99" s="100"/>
      <c r="F99" s="7">
        <v>4054350.476163635</v>
      </c>
      <c r="G99" s="7">
        <v>2058879.75953461</v>
      </c>
      <c r="H99" s="100"/>
      <c r="I99" s="7">
        <v>343224.39419329958</v>
      </c>
      <c r="J99" s="7">
        <v>88135.718738991505</v>
      </c>
      <c r="K99" s="7">
        <v>106573.95369640279</v>
      </c>
      <c r="L99" s="7">
        <v>77420.039830516427</v>
      </c>
      <c r="M99" s="7">
        <v>204254.84411880301</v>
      </c>
      <c r="N99" s="7">
        <v>226534.09133912032</v>
      </c>
      <c r="O99" s="7">
        <v>280910.70735673548</v>
      </c>
      <c r="P99" s="7">
        <v>172193.28881128362</v>
      </c>
      <c r="Q99" s="7">
        <v>1526721.966407812</v>
      </c>
      <c r="R99" s="7">
        <v>175886.48873239677</v>
      </c>
      <c r="S99" s="7">
        <v>214403.3575555486</v>
      </c>
      <c r="T99" s="7">
        <v>305431.84670309373</v>
      </c>
      <c r="U99" s="7">
        <v>530389.47068544687</v>
      </c>
      <c r="V99" s="7" t="s">
        <v>53</v>
      </c>
      <c r="W99" s="7" t="s">
        <v>53</v>
      </c>
      <c r="X99" s="7" t="s">
        <v>53</v>
      </c>
      <c r="Y99" s="7">
        <v>1266335.8429293367</v>
      </c>
      <c r="Z99" s="7">
        <v>283973.51737229328</v>
      </c>
      <c r="AA99" s="7" t="s">
        <v>53</v>
      </c>
      <c r="AB99" s="7" t="s">
        <v>53</v>
      </c>
      <c r="AC99" s="7" t="s">
        <v>53</v>
      </c>
      <c r="AD99" s="7" t="s">
        <v>53</v>
      </c>
      <c r="AE99" s="7" t="s">
        <v>53</v>
      </c>
      <c r="AF99" s="7" t="s">
        <v>53</v>
      </c>
      <c r="AG99" s="7">
        <v>288750.85388334421</v>
      </c>
      <c r="AH99" s="100"/>
      <c r="AI99" s="8">
        <v>745854.8075658275</v>
      </c>
      <c r="AJ99" s="8">
        <v>975626.35865629965</v>
      </c>
      <c r="AK99" s="8">
        <v>189462.97591604581</v>
      </c>
      <c r="AL99" s="8">
        <v>108100.28947060769</v>
      </c>
      <c r="AM99" s="8">
        <v>102315.99645575264</v>
      </c>
      <c r="AN99" s="8">
        <v>768899.45601297531</v>
      </c>
      <c r="AO99" s="8">
        <v>1062436.2397625665</v>
      </c>
      <c r="AP99" s="8">
        <v>101654.35232360163</v>
      </c>
      <c r="AQ99" s="100"/>
      <c r="AR99" s="8">
        <v>3738807.2880794881</v>
      </c>
      <c r="AS99" s="8">
        <v>2374422.9476188095</v>
      </c>
      <c r="AT99" s="100"/>
      <c r="AU99" s="8">
        <v>1082797.6573150614</v>
      </c>
      <c r="AV99" s="8">
        <v>1297046.2243999429</v>
      </c>
      <c r="AW99" s="8">
        <v>1297496.6724972834</v>
      </c>
      <c r="AX99" s="8">
        <v>1949199.2724919557</v>
      </c>
      <c r="AY99" s="8">
        <v>486690.40899405017</v>
      </c>
      <c r="AZ99" s="100"/>
      <c r="BA99" s="8">
        <v>447457.43920934596</v>
      </c>
      <c r="BB99" s="8">
        <v>250583.90357392153</v>
      </c>
      <c r="BC99" s="8">
        <v>4901688.9687269675</v>
      </c>
      <c r="BD99" s="8">
        <v>191174.90088985339</v>
      </c>
      <c r="BE99" s="8">
        <v>318037.72685199481</v>
      </c>
      <c r="BF99" s="9">
        <v>4287.2964462440759</v>
      </c>
    </row>
    <row r="100" spans="1:58" ht="15.75" customHeight="1" x14ac:dyDescent="0.3">
      <c r="A100" s="97" t="s">
        <v>193</v>
      </c>
      <c r="B100" s="98" t="s">
        <v>250</v>
      </c>
      <c r="C100" s="100"/>
      <c r="D100" s="7">
        <v>2875532.8374336693</v>
      </c>
      <c r="E100" s="100"/>
      <c r="F100" s="7">
        <v>2326713.4393348517</v>
      </c>
      <c r="G100" s="7">
        <v>548819.39809880021</v>
      </c>
      <c r="H100" s="100"/>
      <c r="I100" s="7">
        <v>175006.96410275917</v>
      </c>
      <c r="J100" s="7">
        <v>19736.940190389458</v>
      </c>
      <c r="K100" s="7">
        <v>35394.413609284944</v>
      </c>
      <c r="L100" s="7">
        <v>23836.009315363426</v>
      </c>
      <c r="M100" s="7">
        <v>61334.439272664866</v>
      </c>
      <c r="N100" s="7">
        <v>56909.208912638853</v>
      </c>
      <c r="O100" s="7">
        <v>144540.76249045759</v>
      </c>
      <c r="P100" s="7">
        <v>72730.628490743213</v>
      </c>
      <c r="Q100" s="7">
        <v>822478.09240989643</v>
      </c>
      <c r="R100" s="7">
        <v>69939.753674060325</v>
      </c>
      <c r="S100" s="7">
        <v>74436.868727431487</v>
      </c>
      <c r="T100" s="7">
        <v>136774.69280657219</v>
      </c>
      <c r="U100" s="7">
        <v>186624.89224123186</v>
      </c>
      <c r="V100" s="10" t="s">
        <v>53</v>
      </c>
      <c r="W100" s="10" t="s">
        <v>53</v>
      </c>
      <c r="X100" s="10" t="s">
        <v>53</v>
      </c>
      <c r="Y100" s="7">
        <v>771702.07049982052</v>
      </c>
      <c r="Z100" s="7">
        <v>105935.02550870503</v>
      </c>
      <c r="AA100" s="10" t="s">
        <v>53</v>
      </c>
      <c r="AB100" s="7" t="s">
        <v>53</v>
      </c>
      <c r="AC100" s="10" t="s">
        <v>53</v>
      </c>
      <c r="AD100" s="10" t="s">
        <v>53</v>
      </c>
      <c r="AE100" s="7" t="s">
        <v>53</v>
      </c>
      <c r="AF100" s="7" t="s">
        <v>53</v>
      </c>
      <c r="AG100" s="7">
        <v>110281.47269454482</v>
      </c>
      <c r="AH100" s="100"/>
      <c r="AI100" s="8">
        <v>506839.03899924358</v>
      </c>
      <c r="AJ100" s="8">
        <v>585835.13056690525</v>
      </c>
      <c r="AK100" s="8">
        <v>129431.10935234139</v>
      </c>
      <c r="AL100" s="8">
        <v>56994.609489214396</v>
      </c>
      <c r="AM100" s="8">
        <v>57331.017847345953</v>
      </c>
      <c r="AN100" s="8">
        <v>406147.02220639976</v>
      </c>
      <c r="AO100" s="8">
        <v>526475.15602923662</v>
      </c>
      <c r="AP100" s="8">
        <v>57660.35484414862</v>
      </c>
      <c r="AQ100" s="100"/>
      <c r="AR100" s="8">
        <v>1950471.0368901899</v>
      </c>
      <c r="AS100" s="8">
        <v>925061.80054344574</v>
      </c>
      <c r="AT100" s="100"/>
      <c r="AU100" s="8">
        <v>400860.60765670141</v>
      </c>
      <c r="AV100" s="8">
        <v>750176.61429340683</v>
      </c>
      <c r="AW100" s="8">
        <v>687060.33584617765</v>
      </c>
      <c r="AX100" s="8">
        <v>918491.36957980006</v>
      </c>
      <c r="AY100" s="8">
        <v>118943.91005754659</v>
      </c>
      <c r="AZ100" s="100"/>
      <c r="BA100" s="8">
        <v>90585.573459474821</v>
      </c>
      <c r="BB100" s="8">
        <v>119451.23584979596</v>
      </c>
      <c r="BC100" s="8">
        <v>2458312.8487153202</v>
      </c>
      <c r="BD100" s="8">
        <v>103520.51716430589</v>
      </c>
      <c r="BE100" s="8">
        <v>102088.19709742296</v>
      </c>
      <c r="BF100" s="9">
        <v>1574.4651473342822</v>
      </c>
    </row>
    <row r="101" spans="1:58" ht="15.75" customHeight="1" x14ac:dyDescent="0.3">
      <c r="A101" s="97" t="s">
        <v>193</v>
      </c>
      <c r="B101" s="98" t="s">
        <v>143</v>
      </c>
      <c r="C101" s="100"/>
      <c r="D101" s="7">
        <v>889255.18858284445</v>
      </c>
      <c r="E101" s="100"/>
      <c r="F101" s="7">
        <v>559149.5685284303</v>
      </c>
      <c r="G101" s="7">
        <v>330105.62005441921</v>
      </c>
      <c r="H101" s="100"/>
      <c r="I101" s="7">
        <v>34931.416877581622</v>
      </c>
      <c r="J101" s="10">
        <v>7813.6293118327649</v>
      </c>
      <c r="K101" s="7">
        <v>17937.052067578141</v>
      </c>
      <c r="L101" s="7">
        <v>16682.239958163183</v>
      </c>
      <c r="M101" s="10">
        <v>11705.160022972395</v>
      </c>
      <c r="N101" s="10">
        <v>17998.256235343251</v>
      </c>
      <c r="O101" s="7">
        <v>51353.701862029062</v>
      </c>
      <c r="P101" s="7">
        <v>27761.977202684517</v>
      </c>
      <c r="Q101" s="7">
        <v>272694.00106514926</v>
      </c>
      <c r="R101" s="7">
        <v>28721.813045541927</v>
      </c>
      <c r="S101" s="10">
        <v>24960.494943796675</v>
      </c>
      <c r="T101" s="7">
        <v>58029.305301378779</v>
      </c>
      <c r="U101" s="7">
        <v>115364.10228003476</v>
      </c>
      <c r="V101" s="10" t="s">
        <v>53</v>
      </c>
      <c r="W101" s="10" t="s">
        <v>53</v>
      </c>
      <c r="X101" s="10" t="s">
        <v>53</v>
      </c>
      <c r="Y101" s="7">
        <v>140733.31571289734</v>
      </c>
      <c r="Z101" s="7">
        <v>31864.437057065166</v>
      </c>
      <c r="AA101" s="10" t="s">
        <v>53</v>
      </c>
      <c r="AB101" s="7" t="s">
        <v>53</v>
      </c>
      <c r="AC101" s="10" t="s">
        <v>53</v>
      </c>
      <c r="AD101" s="10" t="s">
        <v>53</v>
      </c>
      <c r="AE101" s="7" t="s">
        <v>53</v>
      </c>
      <c r="AF101" s="7" t="s">
        <v>53</v>
      </c>
      <c r="AG101" s="10">
        <v>29735.832448022698</v>
      </c>
      <c r="AH101" s="100"/>
      <c r="AI101" s="9">
        <v>59760.711155532692</v>
      </c>
      <c r="AJ101" s="8">
        <v>137817.53469826825</v>
      </c>
      <c r="AK101" s="9">
        <v>11984.692051451002</v>
      </c>
      <c r="AL101" s="9">
        <v>16780.060655569036</v>
      </c>
      <c r="AM101" s="9">
        <v>7224.2747426074857</v>
      </c>
      <c r="AN101" s="8">
        <v>112324.17180492749</v>
      </c>
      <c r="AO101" s="8">
        <v>203624.384694373</v>
      </c>
      <c r="AP101" s="9">
        <v>9633.7387256995098</v>
      </c>
      <c r="AQ101" s="100"/>
      <c r="AR101" s="8">
        <v>550026.07074352622</v>
      </c>
      <c r="AS101" s="8">
        <v>339229.11783932149</v>
      </c>
      <c r="AT101" s="100"/>
      <c r="AU101" s="8">
        <v>175010.21280264869</v>
      </c>
      <c r="AV101" s="8">
        <v>181716.64460269696</v>
      </c>
      <c r="AW101" s="8">
        <v>206994.16474147671</v>
      </c>
      <c r="AX101" s="8">
        <v>291880.72242455214</v>
      </c>
      <c r="AY101" s="8">
        <v>33653.444011473279</v>
      </c>
      <c r="AZ101" s="100"/>
      <c r="BA101" s="8">
        <v>42652.802766738227</v>
      </c>
      <c r="BB101" s="8">
        <v>45565.977776925487</v>
      </c>
      <c r="BC101" s="91">
        <v>687604.56039445067</v>
      </c>
      <c r="BD101" s="9">
        <v>25532.965470305335</v>
      </c>
      <c r="BE101" s="8">
        <v>87770.94650722915</v>
      </c>
      <c r="BF101" s="9">
        <v>127.93566719712055</v>
      </c>
    </row>
    <row r="102" spans="1:58" ht="15.75" customHeight="1" x14ac:dyDescent="0.3">
      <c r="A102" s="97" t="s">
        <v>193</v>
      </c>
      <c r="B102" s="98" t="s">
        <v>144</v>
      </c>
      <c r="C102" s="100"/>
      <c r="D102" s="7">
        <v>673316.58792159287</v>
      </c>
      <c r="E102" s="100"/>
      <c r="F102" s="7">
        <v>430631.21752171632</v>
      </c>
      <c r="G102" s="7">
        <v>242685.37039988101</v>
      </c>
      <c r="H102" s="100"/>
      <c r="I102" s="10">
        <v>26635.556941912135</v>
      </c>
      <c r="J102" s="10">
        <v>4945.6407815217035</v>
      </c>
      <c r="K102" s="10">
        <v>14510.536849097087</v>
      </c>
      <c r="L102" s="7">
        <v>11925.891282227014</v>
      </c>
      <c r="M102" s="10">
        <v>7614.1069411077933</v>
      </c>
      <c r="N102" s="10">
        <v>10367.693012758002</v>
      </c>
      <c r="O102" s="7">
        <v>41104.20202927936</v>
      </c>
      <c r="P102" s="7">
        <v>20500.29426535685</v>
      </c>
      <c r="Q102" s="7">
        <v>210342.4527221219</v>
      </c>
      <c r="R102" s="10">
        <v>21056.183942032763</v>
      </c>
      <c r="S102" s="10">
        <v>17628.799232301655</v>
      </c>
      <c r="T102" s="7">
        <v>46478.988149442019</v>
      </c>
      <c r="U102" s="7">
        <v>95138.931212936557</v>
      </c>
      <c r="V102" s="10" t="s">
        <v>53</v>
      </c>
      <c r="W102" s="10" t="s">
        <v>53</v>
      </c>
      <c r="X102" s="10" t="s">
        <v>53</v>
      </c>
      <c r="Y102" s="7">
        <v>103847.64553335802</v>
      </c>
      <c r="Z102" s="10">
        <v>19588.06435557258</v>
      </c>
      <c r="AA102" s="10" t="s">
        <v>53</v>
      </c>
      <c r="AB102" s="7" t="s">
        <v>53</v>
      </c>
      <c r="AC102" s="10" t="s">
        <v>53</v>
      </c>
      <c r="AD102" s="10" t="s">
        <v>53</v>
      </c>
      <c r="AE102" s="7" t="s">
        <v>53</v>
      </c>
      <c r="AF102" s="7" t="s">
        <v>53</v>
      </c>
      <c r="AG102" s="10">
        <v>20663.147479793948</v>
      </c>
      <c r="AH102" s="100"/>
      <c r="AI102" s="9">
        <v>46520.937870541107</v>
      </c>
      <c r="AJ102" s="8">
        <v>104964.61896754395</v>
      </c>
      <c r="AK102" s="9">
        <v>9904.5696952872713</v>
      </c>
      <c r="AL102" s="9">
        <v>14034.109600365133</v>
      </c>
      <c r="AM102" s="9">
        <v>5605.6354525817205</v>
      </c>
      <c r="AN102" s="8">
        <v>84798.229430072519</v>
      </c>
      <c r="AO102" s="8">
        <v>157761.87976833261</v>
      </c>
      <c r="AP102" s="9">
        <v>7041.2367369903068</v>
      </c>
      <c r="AQ102" s="100"/>
      <c r="AR102" s="8">
        <v>393098.05541578372</v>
      </c>
      <c r="AS102" s="8">
        <v>280218.53250581247</v>
      </c>
      <c r="AT102" s="100"/>
      <c r="AU102" s="8">
        <v>128261.5385279523</v>
      </c>
      <c r="AV102" s="8">
        <v>135807.70171996439</v>
      </c>
      <c r="AW102" s="8">
        <v>151864.97329121269</v>
      </c>
      <c r="AX102" s="8">
        <v>227721.50849426369</v>
      </c>
      <c r="AY102" s="9">
        <v>29660.865888201846</v>
      </c>
      <c r="AZ102" s="100"/>
      <c r="BA102" s="8">
        <v>29380.135697851187</v>
      </c>
      <c r="BB102" s="8">
        <v>32493.828555349584</v>
      </c>
      <c r="BC102" s="91">
        <v>513229.87074465025</v>
      </c>
      <c r="BD102" s="9">
        <v>20827.326605259361</v>
      </c>
      <c r="BE102" s="8">
        <v>77257.490651288448</v>
      </c>
      <c r="BF102" s="9">
        <v>127.93566719712055</v>
      </c>
    </row>
    <row r="103" spans="1:58" ht="15.75" customHeight="1" x14ac:dyDescent="0.3">
      <c r="A103" s="97" t="s">
        <v>193</v>
      </c>
      <c r="B103" s="98" t="s">
        <v>145</v>
      </c>
      <c r="C103" s="100"/>
      <c r="D103" s="7">
        <v>215938.60066125219</v>
      </c>
      <c r="E103" s="100"/>
      <c r="F103" s="7">
        <v>128518.35100671423</v>
      </c>
      <c r="G103" s="7">
        <v>87420.249654538173</v>
      </c>
      <c r="H103" s="100"/>
      <c r="I103" s="10">
        <v>8295.8599356694558</v>
      </c>
      <c r="J103" s="10">
        <v>2867.9885303110559</v>
      </c>
      <c r="K103" s="10">
        <v>3426.5152184810477</v>
      </c>
      <c r="L103" s="10">
        <v>4756.3486759361767</v>
      </c>
      <c r="M103" s="10">
        <v>4091.0530818646021</v>
      </c>
      <c r="N103" s="10">
        <v>7630.5632225852296</v>
      </c>
      <c r="O103" s="10">
        <v>10249.499832749685</v>
      </c>
      <c r="P103" s="10">
        <v>7261.6829373276851</v>
      </c>
      <c r="Q103" s="7">
        <v>62351.548343026931</v>
      </c>
      <c r="R103" s="10">
        <v>7665.6291035091617</v>
      </c>
      <c r="S103" s="10">
        <v>7331.6957114949982</v>
      </c>
      <c r="T103" s="10">
        <v>11550.317151936853</v>
      </c>
      <c r="U103" s="10">
        <v>20225.171067098265</v>
      </c>
      <c r="V103" s="10" t="s">
        <v>53</v>
      </c>
      <c r="W103" s="10" t="s">
        <v>53</v>
      </c>
      <c r="X103" s="10" t="s">
        <v>53</v>
      </c>
      <c r="Y103" s="10">
        <v>36885.670179539746</v>
      </c>
      <c r="Z103" s="10">
        <v>12276.372701492644</v>
      </c>
      <c r="AA103" s="10" t="s">
        <v>53</v>
      </c>
      <c r="AB103" s="7" t="s">
        <v>53</v>
      </c>
      <c r="AC103" s="10" t="s">
        <v>53</v>
      </c>
      <c r="AD103" s="10" t="s">
        <v>53</v>
      </c>
      <c r="AE103" s="7" t="s">
        <v>53</v>
      </c>
      <c r="AF103" s="7" t="s">
        <v>53</v>
      </c>
      <c r="AG103" s="10">
        <v>9072.684968228772</v>
      </c>
      <c r="AH103" s="100"/>
      <c r="AI103" s="9">
        <v>13239.773284991612</v>
      </c>
      <c r="AJ103" s="9">
        <v>32852.915730724453</v>
      </c>
      <c r="AK103" s="9">
        <v>2080.1223561637316</v>
      </c>
      <c r="AL103" s="9">
        <v>2745.9510552039196</v>
      </c>
      <c r="AM103" s="9">
        <v>1618.6392900257638</v>
      </c>
      <c r="AN103" s="8">
        <v>27525.942374855007</v>
      </c>
      <c r="AO103" s="8">
        <v>45862.504926040529</v>
      </c>
      <c r="AP103" s="9">
        <v>2592.5019887092062</v>
      </c>
      <c r="AQ103" s="100"/>
      <c r="AR103" s="8">
        <v>156928.01532774256</v>
      </c>
      <c r="AS103" s="8">
        <v>59010.585333509414</v>
      </c>
      <c r="AT103" s="100"/>
      <c r="AU103" s="8">
        <v>46748.674274696561</v>
      </c>
      <c r="AV103" s="8">
        <v>45908.942882732947</v>
      </c>
      <c r="AW103" s="8">
        <v>55129.191450263745</v>
      </c>
      <c r="AX103" s="8">
        <v>64159.213930287719</v>
      </c>
      <c r="AY103" s="9">
        <v>3992.5781232714207</v>
      </c>
      <c r="AZ103" s="100"/>
      <c r="BA103" s="9">
        <v>13272.667068886978</v>
      </c>
      <c r="BB103" s="9">
        <v>13072.149221575897</v>
      </c>
      <c r="BC103" s="91">
        <v>174374.68964980228</v>
      </c>
      <c r="BD103" s="9">
        <v>4705.6388650459667</v>
      </c>
      <c r="BE103" s="9">
        <v>10513.455855940907</v>
      </c>
      <c r="BF103" s="9">
        <v>0</v>
      </c>
    </row>
    <row r="104" spans="1:58" ht="15.75" customHeight="1" x14ac:dyDescent="0.3">
      <c r="A104" s="97" t="s">
        <v>193</v>
      </c>
      <c r="B104" s="98" t="s">
        <v>146</v>
      </c>
      <c r="C104" s="100"/>
      <c r="D104" s="7">
        <v>528991.48329447745</v>
      </c>
      <c r="E104" s="100"/>
      <c r="F104" s="7">
        <v>178785.90715733788</v>
      </c>
      <c r="G104" s="7">
        <v>350205.57613713644</v>
      </c>
      <c r="H104" s="100"/>
      <c r="I104" s="7">
        <v>35357.16110942341</v>
      </c>
      <c r="J104" s="7">
        <v>26036.302351278504</v>
      </c>
      <c r="K104" s="7">
        <v>16249.800386760722</v>
      </c>
      <c r="L104" s="10">
        <v>5498.0581686481255</v>
      </c>
      <c r="M104" s="7">
        <v>50962.989752903377</v>
      </c>
      <c r="N104" s="7">
        <v>65817.758617549363</v>
      </c>
      <c r="O104" s="10">
        <v>11971.734130750265</v>
      </c>
      <c r="P104" s="10">
        <v>10463.104282636015</v>
      </c>
      <c r="Q104" s="10">
        <v>51424.516771427305</v>
      </c>
      <c r="R104" s="10">
        <v>10670.553991397332</v>
      </c>
      <c r="S104" s="7">
        <v>38443.154298985304</v>
      </c>
      <c r="T104" s="10">
        <v>12018.503568100117</v>
      </c>
      <c r="U104" s="10">
        <v>31710.891376356143</v>
      </c>
      <c r="V104" s="10" t="s">
        <v>53</v>
      </c>
      <c r="W104" s="10" t="s">
        <v>53</v>
      </c>
      <c r="X104" s="10" t="s">
        <v>53</v>
      </c>
      <c r="Y104" s="7">
        <v>64062.231954088005</v>
      </c>
      <c r="Z104" s="7">
        <v>48463.216714701324</v>
      </c>
      <c r="AA104" s="10" t="s">
        <v>53</v>
      </c>
      <c r="AB104" s="7" t="s">
        <v>53</v>
      </c>
      <c r="AC104" s="10" t="s">
        <v>53</v>
      </c>
      <c r="AD104" s="10" t="s">
        <v>53</v>
      </c>
      <c r="AE104" s="7" t="s">
        <v>53</v>
      </c>
      <c r="AF104" s="7" t="s">
        <v>53</v>
      </c>
      <c r="AG104" s="7">
        <v>48977.333582101259</v>
      </c>
      <c r="AH104" s="100"/>
      <c r="AI104" s="9">
        <v>30973.783268330561</v>
      </c>
      <c r="AJ104" s="9">
        <v>31614.667205777114</v>
      </c>
      <c r="AK104" s="9">
        <v>11798.954895297686</v>
      </c>
      <c r="AL104" s="9">
        <v>4824.8346267106872</v>
      </c>
      <c r="AM104" s="9">
        <v>10496.838977812577</v>
      </c>
      <c r="AN104" s="8">
        <v>41533.997056884284</v>
      </c>
      <c r="AO104" s="9">
        <v>39576.34545964405</v>
      </c>
      <c r="AP104" s="9">
        <v>7966.4856668810216</v>
      </c>
      <c r="AQ104" s="100"/>
      <c r="AR104" s="8">
        <v>171282.16985069629</v>
      </c>
      <c r="AS104" s="8">
        <v>357709.31344377727</v>
      </c>
      <c r="AT104" s="100"/>
      <c r="AU104" s="8">
        <v>184885.86804760058</v>
      </c>
      <c r="AV104" s="8">
        <v>86266.536789683945</v>
      </c>
      <c r="AW104" s="8">
        <v>80652.073663526215</v>
      </c>
      <c r="AX104" s="8">
        <v>135303.24069261056</v>
      </c>
      <c r="AY104" s="8">
        <v>41883.764101050692</v>
      </c>
      <c r="AZ104" s="100"/>
      <c r="BA104" s="8">
        <v>135832.62454825005</v>
      </c>
      <c r="BB104" s="9">
        <v>10214.398052635286</v>
      </c>
      <c r="BC104" s="91">
        <v>356601.20922175719</v>
      </c>
      <c r="BD104" s="9">
        <v>12220.236318711717</v>
      </c>
      <c r="BE104" s="9">
        <v>13211.228054458526</v>
      </c>
      <c r="BF104" s="9">
        <v>911.78709866174449</v>
      </c>
    </row>
    <row r="105" spans="1:58" ht="15.75" customHeight="1" x14ac:dyDescent="0.3">
      <c r="A105" s="97" t="s">
        <v>193</v>
      </c>
      <c r="B105" s="98" t="s">
        <v>254</v>
      </c>
      <c r="C105" s="100"/>
      <c r="D105" s="7">
        <v>1765687.5589882541</v>
      </c>
      <c r="E105" s="100"/>
      <c r="F105" s="7">
        <v>939901.81890878465</v>
      </c>
      <c r="G105" s="7">
        <v>825785.74007946136</v>
      </c>
      <c r="H105" s="100"/>
      <c r="I105" s="7">
        <v>97341.534307004404</v>
      </c>
      <c r="J105" s="7">
        <v>34397.120572317734</v>
      </c>
      <c r="K105" s="7">
        <v>36903.194818751501</v>
      </c>
      <c r="L105" s="7">
        <v>31244.214704862308</v>
      </c>
      <c r="M105" s="7">
        <v>78534.766333984488</v>
      </c>
      <c r="N105" s="7">
        <v>83963.394776387926</v>
      </c>
      <c r="O105" s="7">
        <v>72643.683002560094</v>
      </c>
      <c r="P105" s="7">
        <v>61129.641611708095</v>
      </c>
      <c r="Q105" s="7">
        <v>374277.70591904508</v>
      </c>
      <c r="R105" s="7">
        <v>66046.488982029507</v>
      </c>
      <c r="S105" s="7">
        <v>76128.357770267408</v>
      </c>
      <c r="T105" s="7">
        <v>98609.345027045114</v>
      </c>
      <c r="U105" s="7">
        <v>194928.64081090235</v>
      </c>
      <c r="V105" s="10" t="s">
        <v>53</v>
      </c>
      <c r="W105" s="10" t="s">
        <v>53</v>
      </c>
      <c r="X105" s="10" t="s">
        <v>53</v>
      </c>
      <c r="Y105" s="7">
        <v>253006.95722401992</v>
      </c>
      <c r="Z105" s="7">
        <v>94795.31629143258</v>
      </c>
      <c r="AA105" s="10" t="s">
        <v>53</v>
      </c>
      <c r="AB105" s="7" t="s">
        <v>53</v>
      </c>
      <c r="AC105" s="10" t="s">
        <v>53</v>
      </c>
      <c r="AD105" s="10" t="s">
        <v>53</v>
      </c>
      <c r="AE105" s="7" t="s">
        <v>53</v>
      </c>
      <c r="AF105" s="7" t="s">
        <v>53</v>
      </c>
      <c r="AG105" s="7">
        <v>99350.57140725803</v>
      </c>
      <c r="AH105" s="100"/>
      <c r="AI105" s="8">
        <v>114762.97295803454</v>
      </c>
      <c r="AJ105" s="8">
        <v>214580.38985715443</v>
      </c>
      <c r="AK105" s="8">
        <v>35942.182777174843</v>
      </c>
      <c r="AL105" s="8">
        <v>29500.784699113443</v>
      </c>
      <c r="AM105" s="8">
        <v>26721.099530265652</v>
      </c>
      <c r="AN105" s="8">
        <v>201516.63422512298</v>
      </c>
      <c r="AO105" s="8">
        <v>290733.31482090609</v>
      </c>
      <c r="AP105" s="9">
        <v>26144.440041011414</v>
      </c>
      <c r="AQ105" s="100"/>
      <c r="AR105" s="8">
        <v>1037383.5886998564</v>
      </c>
      <c r="AS105" s="8">
        <v>728303.97028839029</v>
      </c>
      <c r="AT105" s="100"/>
      <c r="AU105" s="8">
        <v>317940.92707940447</v>
      </c>
      <c r="AV105" s="8">
        <v>268355.57825816021</v>
      </c>
      <c r="AW105" s="8">
        <v>315413.84691968141</v>
      </c>
      <c r="AX105" s="8">
        <v>579751.16543457215</v>
      </c>
      <c r="AY105" s="8">
        <v>284226.04129643104</v>
      </c>
      <c r="AZ105" s="100"/>
      <c r="BA105" s="8">
        <v>176706.25058447095</v>
      </c>
      <c r="BB105" s="8">
        <v>75211.426223478949</v>
      </c>
      <c r="BC105" s="92">
        <v>1351824.4507368752</v>
      </c>
      <c r="BD105" s="91">
        <v>45304.967717483552</v>
      </c>
      <c r="BE105" s="8">
        <v>114967.35519288457</v>
      </c>
      <c r="BF105" s="9">
        <v>1673.1085330509293</v>
      </c>
    </row>
    <row r="106" spans="1:58" ht="15.75" customHeight="1" x14ac:dyDescent="0.3">
      <c r="A106" s="97" t="s">
        <v>193</v>
      </c>
      <c r="B106" s="98" t="s">
        <v>147</v>
      </c>
      <c r="C106" s="100"/>
      <c r="D106" s="7">
        <v>53763.167399092854</v>
      </c>
      <c r="E106" s="100"/>
      <c r="F106" s="7">
        <v>49799.74223428368</v>
      </c>
      <c r="G106" s="10">
        <v>3963.4251648091558</v>
      </c>
      <c r="H106" s="100"/>
      <c r="I106" s="10">
        <v>587.31779652928219</v>
      </c>
      <c r="J106" s="10">
        <v>151.72631317319099</v>
      </c>
      <c r="K106" s="10">
        <v>89.492814027405132</v>
      </c>
      <c r="L106" s="10">
        <v>159.51768347972893</v>
      </c>
      <c r="M106" s="10">
        <v>1717.488736276347</v>
      </c>
      <c r="N106" s="10">
        <v>1845.4727972021878</v>
      </c>
      <c r="O106" s="10">
        <v>400.82587093919591</v>
      </c>
      <c r="P106" s="10">
        <v>107.93722351200429</v>
      </c>
      <c r="Q106" s="10">
        <v>5847.6502422724152</v>
      </c>
      <c r="R106" s="10">
        <v>507.87903936866007</v>
      </c>
      <c r="S106" s="10">
        <v>434.48181506767605</v>
      </c>
      <c r="T106" s="10">
        <v>0</v>
      </c>
      <c r="U106" s="10">
        <v>1760.9439769201581</v>
      </c>
      <c r="V106" s="10" t="s">
        <v>53</v>
      </c>
      <c r="W106" s="10" t="s">
        <v>53</v>
      </c>
      <c r="X106" s="10" t="s">
        <v>53</v>
      </c>
      <c r="Y106" s="10">
        <v>36831.267538518667</v>
      </c>
      <c r="Z106" s="10">
        <v>2915.5218003890541</v>
      </c>
      <c r="AA106" s="10" t="s">
        <v>53</v>
      </c>
      <c r="AB106" s="7" t="s">
        <v>53</v>
      </c>
      <c r="AC106" s="10" t="s">
        <v>53</v>
      </c>
      <c r="AD106" s="10" t="s">
        <v>53</v>
      </c>
      <c r="AE106" s="7" t="s">
        <v>53</v>
      </c>
      <c r="AF106" s="7" t="s">
        <v>53</v>
      </c>
      <c r="AG106" s="10">
        <v>405.6437514168656</v>
      </c>
      <c r="AH106" s="100"/>
      <c r="AI106" s="9">
        <v>33518.301184682445</v>
      </c>
      <c r="AJ106" s="9">
        <v>5778.6363281895547</v>
      </c>
      <c r="AK106" s="9">
        <v>306.03683978055551</v>
      </c>
      <c r="AL106" s="9">
        <v>0</v>
      </c>
      <c r="AM106" s="9">
        <v>542.76535772144598</v>
      </c>
      <c r="AN106" s="9">
        <v>7377.6307196465832</v>
      </c>
      <c r="AO106" s="9">
        <v>2027.0387584020564</v>
      </c>
      <c r="AP106" s="9">
        <v>249.33304586105112</v>
      </c>
      <c r="AQ106" s="100"/>
      <c r="AR106" s="8">
        <v>29644.421895227064</v>
      </c>
      <c r="AS106" s="9">
        <v>24118.745503865779</v>
      </c>
      <c r="AT106" s="100"/>
      <c r="AU106" s="9">
        <v>4100.0417287126893</v>
      </c>
      <c r="AV106" s="9">
        <v>10530.850455991098</v>
      </c>
      <c r="AW106" s="9">
        <v>7376.2513264263007</v>
      </c>
      <c r="AX106" s="9">
        <v>23772.774360415126</v>
      </c>
      <c r="AY106" s="9">
        <v>7983.2495275476276</v>
      </c>
      <c r="AZ106" s="100"/>
      <c r="BA106" s="9">
        <v>1680.1878504123915</v>
      </c>
      <c r="BB106" s="9">
        <v>140.86567108557782</v>
      </c>
      <c r="BC106" s="9">
        <v>47345.899658548129</v>
      </c>
      <c r="BD106" s="9">
        <v>4596.2142190467548</v>
      </c>
      <c r="BE106" s="9">
        <v>0</v>
      </c>
      <c r="BF106" s="9">
        <v>0</v>
      </c>
    </row>
    <row r="107" spans="1:58" ht="15.75" customHeight="1" x14ac:dyDescent="0.3">
      <c r="A107" s="97" t="s">
        <v>193</v>
      </c>
      <c r="B107" s="98" t="s">
        <v>148</v>
      </c>
      <c r="C107" s="100"/>
      <c r="D107" s="7">
        <v>323026.59340695513</v>
      </c>
      <c r="E107" s="100"/>
      <c r="F107" s="7">
        <v>264586.57302543725</v>
      </c>
      <c r="G107" s="7">
        <v>58440.020381517897</v>
      </c>
      <c r="H107" s="100"/>
      <c r="I107" s="10">
        <v>9715.0164457643205</v>
      </c>
      <c r="J107" s="10">
        <v>1627.7642624547814</v>
      </c>
      <c r="K107" s="10">
        <v>3965.8267573468365</v>
      </c>
      <c r="L107" s="10">
        <v>3448.8775993092213</v>
      </c>
      <c r="M107" s="10">
        <v>3439.0206745558539</v>
      </c>
      <c r="N107" s="10">
        <v>2506.303170892962</v>
      </c>
      <c r="O107" s="10">
        <v>14406.534645223708</v>
      </c>
      <c r="P107" s="10">
        <v>16532.649743042915</v>
      </c>
      <c r="Q107" s="7">
        <v>110181.46869093506</v>
      </c>
      <c r="R107" s="10">
        <v>9285.1621578565973</v>
      </c>
      <c r="S107" s="10">
        <v>10802.605306165789</v>
      </c>
      <c r="T107" s="10">
        <v>14787.318166645437</v>
      </c>
      <c r="U107" s="10">
        <v>37183.429669369034</v>
      </c>
      <c r="V107" s="10" t="s">
        <v>53</v>
      </c>
      <c r="W107" s="10" t="s">
        <v>53</v>
      </c>
      <c r="X107" s="10" t="s">
        <v>53</v>
      </c>
      <c r="Y107" s="7">
        <v>72644.178143710771</v>
      </c>
      <c r="Z107" s="10">
        <v>5576.8645084047321</v>
      </c>
      <c r="AA107" s="10" t="s">
        <v>53</v>
      </c>
      <c r="AB107" s="7" t="s">
        <v>53</v>
      </c>
      <c r="AC107" s="10" t="s">
        <v>53</v>
      </c>
      <c r="AD107" s="10" t="s">
        <v>53</v>
      </c>
      <c r="AE107" s="7" t="s">
        <v>53</v>
      </c>
      <c r="AF107" s="7" t="s">
        <v>53</v>
      </c>
      <c r="AG107" s="10">
        <v>5883.6624536117779</v>
      </c>
      <c r="AH107" s="100"/>
      <c r="AI107" s="9">
        <v>33770.022441548193</v>
      </c>
      <c r="AJ107" s="9">
        <v>80342.302950467682</v>
      </c>
      <c r="AK107" s="9">
        <v>4953.3303280883474</v>
      </c>
      <c r="AL107" s="9">
        <v>4898.1730953577553</v>
      </c>
      <c r="AM107" s="9">
        <v>3429.6127190592051</v>
      </c>
      <c r="AN107" s="8">
        <v>55953.334342461436</v>
      </c>
      <c r="AO107" s="8">
        <v>78664.718550749065</v>
      </c>
      <c r="AP107" s="9">
        <v>2575.0785977058836</v>
      </c>
      <c r="AQ107" s="100"/>
      <c r="AR107" s="8">
        <v>159583.1309577736</v>
      </c>
      <c r="AS107" s="8">
        <v>163443.46244918203</v>
      </c>
      <c r="AT107" s="100"/>
      <c r="AU107" s="8">
        <v>141117.94689694498</v>
      </c>
      <c r="AV107" s="8">
        <v>85162.750622825566</v>
      </c>
      <c r="AW107" s="8">
        <v>43613.574549598889</v>
      </c>
      <c r="AX107" s="8">
        <v>47843.146880072192</v>
      </c>
      <c r="AY107" s="9">
        <v>5289.1744575139301</v>
      </c>
      <c r="AZ107" s="100"/>
      <c r="BA107" s="9">
        <v>5670.3288567886757</v>
      </c>
      <c r="BB107" s="9">
        <v>31176.495927604912</v>
      </c>
      <c r="BC107" s="91">
        <v>258388.0053390782</v>
      </c>
      <c r="BD107" s="9">
        <v>9967.096607209498</v>
      </c>
      <c r="BE107" s="9">
        <v>17686.718340825268</v>
      </c>
      <c r="BF107" s="9">
        <v>137.94833544896366</v>
      </c>
    </row>
    <row r="108" spans="1:58" ht="15.75" customHeight="1" x14ac:dyDescent="0.3">
      <c r="A108" s="97" t="s">
        <v>193</v>
      </c>
      <c r="B108" s="98" t="s">
        <v>149</v>
      </c>
      <c r="C108" s="100"/>
      <c r="D108" s="7">
        <v>224553.09261201991</v>
      </c>
      <c r="E108" s="100"/>
      <c r="F108" s="7">
        <v>195798.62112597877</v>
      </c>
      <c r="G108" s="7">
        <v>28754.471486041235</v>
      </c>
      <c r="H108" s="100"/>
      <c r="I108" s="10">
        <v>6016.0015221446356</v>
      </c>
      <c r="J108" s="10">
        <v>778.31579759683711</v>
      </c>
      <c r="K108" s="10">
        <v>2533.3733439730308</v>
      </c>
      <c r="L108" s="10">
        <v>1985.3525181715761</v>
      </c>
      <c r="M108" s="10">
        <v>2345.7652020082728</v>
      </c>
      <c r="N108" s="10">
        <v>1767.9193453169503</v>
      </c>
      <c r="O108" s="10">
        <v>10183.285089055804</v>
      </c>
      <c r="P108" s="10">
        <v>9464.1365927471415</v>
      </c>
      <c r="Q108" s="7">
        <v>85441.303075096148</v>
      </c>
      <c r="R108" s="10">
        <v>5747.2398876690586</v>
      </c>
      <c r="S108" s="10">
        <v>7055.4672023150079</v>
      </c>
      <c r="T108" s="10">
        <v>10561.324598058885</v>
      </c>
      <c r="U108" s="10">
        <v>19922.264493188377</v>
      </c>
      <c r="V108" s="10" t="s">
        <v>53</v>
      </c>
      <c r="W108" s="10" t="s">
        <v>53</v>
      </c>
      <c r="X108" s="10" t="s">
        <v>53</v>
      </c>
      <c r="Y108" s="10">
        <v>51542.260858269925</v>
      </c>
      <c r="Z108" s="10">
        <v>5180.5755638299797</v>
      </c>
      <c r="AA108" s="10" t="s">
        <v>53</v>
      </c>
      <c r="AB108" s="7" t="s">
        <v>53</v>
      </c>
      <c r="AC108" s="10" t="s">
        <v>53</v>
      </c>
      <c r="AD108" s="10" t="s">
        <v>53</v>
      </c>
      <c r="AE108" s="7" t="s">
        <v>53</v>
      </c>
      <c r="AF108" s="7" t="s">
        <v>53</v>
      </c>
      <c r="AG108" s="10">
        <v>3846.5607390044911</v>
      </c>
      <c r="AH108" s="100"/>
      <c r="AI108" s="9">
        <v>25882.666995675201</v>
      </c>
      <c r="AJ108" s="9">
        <v>68159.844203685381</v>
      </c>
      <c r="AK108" s="9">
        <v>4041.950532409046</v>
      </c>
      <c r="AL108" s="9">
        <v>4298.6904884340065</v>
      </c>
      <c r="AM108" s="9">
        <v>3332.4242693166616</v>
      </c>
      <c r="AN108" s="8">
        <v>38826.179117588872</v>
      </c>
      <c r="AO108" s="8">
        <v>49601.576685882821</v>
      </c>
      <c r="AP108" s="9">
        <v>1655.288832986939</v>
      </c>
      <c r="AQ108" s="100"/>
      <c r="AR108" s="8">
        <v>118170.42219851342</v>
      </c>
      <c r="AS108" s="8">
        <v>106382.67041350658</v>
      </c>
      <c r="AT108" s="100"/>
      <c r="AU108" s="8">
        <v>96129.757728633296</v>
      </c>
      <c r="AV108" s="8">
        <v>60222.021543762778</v>
      </c>
      <c r="AW108" s="9">
        <v>34018.140532332254</v>
      </c>
      <c r="AX108" s="9">
        <v>31915.625644006257</v>
      </c>
      <c r="AY108" s="9">
        <v>2267.5471632855347</v>
      </c>
      <c r="AZ108" s="100"/>
      <c r="BA108" s="9">
        <v>2912.8668750668767</v>
      </c>
      <c r="BB108" s="9">
        <v>21952.215795102285</v>
      </c>
      <c r="BC108" s="91">
        <v>183198.81774312662</v>
      </c>
      <c r="BD108" s="9">
        <v>7759.8542578149672</v>
      </c>
      <c r="BE108" s="9">
        <v>8591.3896054605266</v>
      </c>
      <c r="BF108" s="9">
        <v>137.94833544896366</v>
      </c>
    </row>
    <row r="109" spans="1:58" ht="15.75" customHeight="1" x14ac:dyDescent="0.3">
      <c r="A109" s="97" t="s">
        <v>193</v>
      </c>
      <c r="B109" s="98" t="s">
        <v>150</v>
      </c>
      <c r="C109" s="100"/>
      <c r="D109" s="7">
        <v>98473.500794935419</v>
      </c>
      <c r="E109" s="100"/>
      <c r="F109" s="7">
        <v>68787.951899458683</v>
      </c>
      <c r="G109" s="7">
        <v>29685.548895476652</v>
      </c>
      <c r="H109" s="100"/>
      <c r="I109" s="10">
        <v>3699.014923619688</v>
      </c>
      <c r="J109" s="10">
        <v>849.44846485794483</v>
      </c>
      <c r="K109" s="10">
        <v>1432.4534133738039</v>
      </c>
      <c r="L109" s="10">
        <v>1463.5250811376438</v>
      </c>
      <c r="M109" s="10">
        <v>1093.2554725475802</v>
      </c>
      <c r="N109" s="10">
        <v>738.38382557601176</v>
      </c>
      <c r="O109" s="10">
        <v>4223.2495561679107</v>
      </c>
      <c r="P109" s="10">
        <v>7068.513150295792</v>
      </c>
      <c r="Q109" s="10">
        <v>24740.165615838934</v>
      </c>
      <c r="R109" s="10">
        <v>3537.9222701875383</v>
      </c>
      <c r="S109" s="10">
        <v>3747.1381038507793</v>
      </c>
      <c r="T109" s="10">
        <v>4225.993568586553</v>
      </c>
      <c r="U109" s="10">
        <v>17261.16517618069</v>
      </c>
      <c r="V109" s="10" t="s">
        <v>53</v>
      </c>
      <c r="W109" s="10" t="s">
        <v>53</v>
      </c>
      <c r="X109" s="10" t="s">
        <v>53</v>
      </c>
      <c r="Y109" s="10">
        <v>21101.917285440933</v>
      </c>
      <c r="Z109" s="10">
        <v>396.28894457475394</v>
      </c>
      <c r="AA109" s="10" t="s">
        <v>53</v>
      </c>
      <c r="AB109" s="7" t="s">
        <v>53</v>
      </c>
      <c r="AC109" s="10" t="s">
        <v>53</v>
      </c>
      <c r="AD109" s="10" t="s">
        <v>53</v>
      </c>
      <c r="AE109" s="7" t="s">
        <v>53</v>
      </c>
      <c r="AF109" s="7" t="s">
        <v>53</v>
      </c>
      <c r="AG109" s="10">
        <v>2037.1017146072882</v>
      </c>
      <c r="AH109" s="100"/>
      <c r="AI109" s="9">
        <v>7887.3554458729768</v>
      </c>
      <c r="AJ109" s="9">
        <v>12182.458746782298</v>
      </c>
      <c r="AK109" s="9">
        <v>911.37979567930267</v>
      </c>
      <c r="AL109" s="9">
        <v>599.48260692374981</v>
      </c>
      <c r="AM109" s="9">
        <v>97.188449742543938</v>
      </c>
      <c r="AN109" s="9">
        <v>17127.155224872629</v>
      </c>
      <c r="AO109" s="9">
        <v>29063.141864866324</v>
      </c>
      <c r="AP109" s="9">
        <v>919.78976471894453</v>
      </c>
      <c r="AQ109" s="100"/>
      <c r="AR109" s="8">
        <v>41412.708759260146</v>
      </c>
      <c r="AS109" s="8">
        <v>57060.792035675244</v>
      </c>
      <c r="AT109" s="100"/>
      <c r="AU109" s="8">
        <v>44988.189168311605</v>
      </c>
      <c r="AV109" s="9">
        <v>24940.72907906281</v>
      </c>
      <c r="AW109" s="9">
        <v>9595.4340172666289</v>
      </c>
      <c r="AX109" s="9">
        <v>15927.521236065953</v>
      </c>
      <c r="AY109" s="9">
        <v>3021.6272942283949</v>
      </c>
      <c r="AZ109" s="100"/>
      <c r="BA109" s="9">
        <v>2757.461981721799</v>
      </c>
      <c r="BB109" s="9">
        <v>9224.2801325026212</v>
      </c>
      <c r="BC109" s="91">
        <v>75189.187595951662</v>
      </c>
      <c r="BD109" s="9">
        <v>2207.2423493945307</v>
      </c>
      <c r="BE109" s="9">
        <v>9095.3287353647484</v>
      </c>
      <c r="BF109" s="9">
        <v>0</v>
      </c>
    </row>
    <row r="110" spans="1:58" ht="15.75" customHeight="1" x14ac:dyDescent="0.3">
      <c r="A110" s="97" t="s">
        <v>193</v>
      </c>
      <c r="B110" s="98" t="s">
        <v>151</v>
      </c>
      <c r="C110" s="100"/>
      <c r="D110" s="7">
        <v>216212.99579578187</v>
      </c>
      <c r="E110" s="100"/>
      <c r="F110" s="7">
        <v>184231.28202621723</v>
      </c>
      <c r="G110" s="7">
        <v>31981.713769564849</v>
      </c>
      <c r="H110" s="100"/>
      <c r="I110" s="10">
        <v>6865.3110245672815</v>
      </c>
      <c r="J110" s="10">
        <v>927.62497664339355</v>
      </c>
      <c r="K110" s="10">
        <v>2654.5790069267409</v>
      </c>
      <c r="L110" s="10">
        <v>1716.6083810402802</v>
      </c>
      <c r="M110" s="10">
        <v>2005.0467639943777</v>
      </c>
      <c r="N110" s="10">
        <v>1114.0259814179265</v>
      </c>
      <c r="O110" s="10">
        <v>9611.538366228282</v>
      </c>
      <c r="P110" s="10">
        <v>9006.7149032782236</v>
      </c>
      <c r="Q110" s="7">
        <v>83922.560791535725</v>
      </c>
      <c r="R110" s="10">
        <v>4633.3541725390332</v>
      </c>
      <c r="S110" s="10">
        <v>5205.0320364239524</v>
      </c>
      <c r="T110" s="10">
        <v>8087.3387895116557</v>
      </c>
      <c r="U110" s="10">
        <v>22557.440441529721</v>
      </c>
      <c r="V110" s="10" t="s">
        <v>53</v>
      </c>
      <c r="W110" s="10" t="s">
        <v>53</v>
      </c>
      <c r="X110" s="10" t="s">
        <v>53</v>
      </c>
      <c r="Y110" s="10">
        <v>50345.234262860482</v>
      </c>
      <c r="Z110" s="10">
        <v>3712.907895617519</v>
      </c>
      <c r="AA110" s="10" t="s">
        <v>53</v>
      </c>
      <c r="AB110" s="7" t="s">
        <v>53</v>
      </c>
      <c r="AC110" s="10" t="s">
        <v>53</v>
      </c>
      <c r="AD110" s="10" t="s">
        <v>53</v>
      </c>
      <c r="AE110" s="7" t="s">
        <v>53</v>
      </c>
      <c r="AF110" s="7" t="s">
        <v>53</v>
      </c>
      <c r="AG110" s="10">
        <v>3561.1503262443725</v>
      </c>
      <c r="AH110" s="100"/>
      <c r="AI110" s="9">
        <v>27054.593936334011</v>
      </c>
      <c r="AJ110" s="9">
        <v>67650.95738493641</v>
      </c>
      <c r="AK110" s="9">
        <v>3808.99726433967</v>
      </c>
      <c r="AL110" s="9">
        <v>3554.4494924328023</v>
      </c>
      <c r="AM110" s="9">
        <v>2561.8270862076702</v>
      </c>
      <c r="AN110" s="8">
        <v>31700.020100904952</v>
      </c>
      <c r="AO110" s="8">
        <v>46087.05316005295</v>
      </c>
      <c r="AP110" s="9">
        <v>1813.3836010089765</v>
      </c>
      <c r="AQ110" s="100"/>
      <c r="AR110" s="8">
        <v>116851.80985835611</v>
      </c>
      <c r="AS110" s="8">
        <v>99361.185937426068</v>
      </c>
      <c r="AT110" s="100"/>
      <c r="AU110" s="8">
        <v>72183.510703505279</v>
      </c>
      <c r="AV110" s="8">
        <v>62902.321038416303</v>
      </c>
      <c r="AW110" s="9">
        <v>36204.637508880747</v>
      </c>
      <c r="AX110" s="9">
        <v>40177.330078726896</v>
      </c>
      <c r="AY110" s="9">
        <v>4745.1964662531054</v>
      </c>
      <c r="AZ110" s="100"/>
      <c r="BA110" s="9">
        <v>2851.271134699321</v>
      </c>
      <c r="BB110" s="9">
        <v>19571.377787840087</v>
      </c>
      <c r="BC110" s="91">
        <v>175069.90597836813</v>
      </c>
      <c r="BD110" s="9">
        <v>8309.4081628353688</v>
      </c>
      <c r="BE110" s="9">
        <v>10273.08439659038</v>
      </c>
      <c r="BF110" s="9">
        <v>137.94833544896366</v>
      </c>
    </row>
    <row r="111" spans="1:58" ht="15.75" customHeight="1" x14ac:dyDescent="0.3">
      <c r="A111" s="97" t="s">
        <v>193</v>
      </c>
      <c r="B111" s="98" t="s">
        <v>152</v>
      </c>
      <c r="C111" s="100"/>
      <c r="D111" s="7">
        <v>106813.59761117322</v>
      </c>
      <c r="E111" s="100"/>
      <c r="F111" s="7">
        <v>80355.290999220058</v>
      </c>
      <c r="G111" s="7">
        <v>26458.306611953034</v>
      </c>
      <c r="H111" s="100"/>
      <c r="I111" s="10">
        <v>2849.7054211970408</v>
      </c>
      <c r="J111" s="10">
        <v>700.13928581138816</v>
      </c>
      <c r="K111" s="10">
        <v>1311.2477504200949</v>
      </c>
      <c r="L111" s="10">
        <v>1732.2692182689398</v>
      </c>
      <c r="M111" s="10">
        <v>1433.9739105614758</v>
      </c>
      <c r="N111" s="10">
        <v>1392.2771894750354</v>
      </c>
      <c r="O111" s="10">
        <v>4794.9962789954325</v>
      </c>
      <c r="P111" s="10">
        <v>7525.9348397647072</v>
      </c>
      <c r="Q111" s="10">
        <v>26258.907899399321</v>
      </c>
      <c r="R111" s="10">
        <v>4651.807985317565</v>
      </c>
      <c r="S111" s="10">
        <v>5597.5732697418371</v>
      </c>
      <c r="T111" s="10">
        <v>6699.9793771337718</v>
      </c>
      <c r="U111" s="10">
        <v>14625.989227839344</v>
      </c>
      <c r="V111" s="10" t="s">
        <v>53</v>
      </c>
      <c r="W111" s="10" t="s">
        <v>53</v>
      </c>
      <c r="X111" s="10" t="s">
        <v>53</v>
      </c>
      <c r="Y111" s="10">
        <v>22298.943880850366</v>
      </c>
      <c r="Z111" s="10">
        <v>1863.9566127872147</v>
      </c>
      <c r="AA111" s="10" t="s">
        <v>53</v>
      </c>
      <c r="AB111" s="7" t="s">
        <v>53</v>
      </c>
      <c r="AC111" s="10" t="s">
        <v>53</v>
      </c>
      <c r="AD111" s="10" t="s">
        <v>53</v>
      </c>
      <c r="AE111" s="7" t="s">
        <v>53</v>
      </c>
      <c r="AF111" s="7" t="s">
        <v>53</v>
      </c>
      <c r="AG111" s="10">
        <v>2322.5121273674067</v>
      </c>
      <c r="AH111" s="100"/>
      <c r="AI111" s="9">
        <v>6715.4285052141704</v>
      </c>
      <c r="AJ111" s="9">
        <v>12691.345565531268</v>
      </c>
      <c r="AK111" s="9">
        <v>1144.3330637486779</v>
      </c>
      <c r="AL111" s="9">
        <v>1343.7236029249548</v>
      </c>
      <c r="AM111" s="9">
        <v>867.78563285153552</v>
      </c>
      <c r="AN111" s="9">
        <v>24253.314241556523</v>
      </c>
      <c r="AO111" s="9">
        <v>32577.66539069618</v>
      </c>
      <c r="AP111" s="9">
        <v>761.6949966969072</v>
      </c>
      <c r="AQ111" s="100"/>
      <c r="AR111" s="8">
        <v>42731.321099417459</v>
      </c>
      <c r="AS111" s="8">
        <v>64082.276511755736</v>
      </c>
      <c r="AT111" s="100"/>
      <c r="AU111" s="8">
        <v>68934.436193439644</v>
      </c>
      <c r="AV111" s="9">
        <v>22260.429584409292</v>
      </c>
      <c r="AW111" s="9">
        <v>7408.937040718135</v>
      </c>
      <c r="AX111" s="9">
        <v>7665.8168013453296</v>
      </c>
      <c r="AY111" s="9">
        <v>543.97799126082452</v>
      </c>
      <c r="AZ111" s="100"/>
      <c r="BA111" s="9">
        <v>2819.0577220893551</v>
      </c>
      <c r="BB111" s="9">
        <v>11605.118139764823</v>
      </c>
      <c r="BC111" s="91">
        <v>83318.099360709966</v>
      </c>
      <c r="BD111" s="9">
        <v>1657.6884443741292</v>
      </c>
      <c r="BE111" s="9">
        <v>7413.6339442348908</v>
      </c>
      <c r="BF111" s="9">
        <v>0</v>
      </c>
    </row>
    <row r="112" spans="1:58" ht="15.75" customHeight="1" x14ac:dyDescent="0.3">
      <c r="A112" s="97" t="s">
        <v>193</v>
      </c>
      <c r="B112" s="98" t="s">
        <v>153</v>
      </c>
      <c r="C112" s="100"/>
      <c r="D112" s="7">
        <v>3855243.6454813839</v>
      </c>
      <c r="E112" s="100"/>
      <c r="F112" s="7">
        <v>2657996.5254300446</v>
      </c>
      <c r="G112" s="7">
        <v>1197247.1200513074</v>
      </c>
      <c r="H112" s="100"/>
      <c r="I112" s="7">
        <v>187400.73131697738</v>
      </c>
      <c r="J112" s="7">
        <v>41571.229522179718</v>
      </c>
      <c r="K112" s="7">
        <v>54849.01851847145</v>
      </c>
      <c r="L112" s="7">
        <v>48510.189485923212</v>
      </c>
      <c r="M112" s="7">
        <v>90518.146776053691</v>
      </c>
      <c r="N112" s="7">
        <v>98955.038701668032</v>
      </c>
      <c r="O112" s="7">
        <v>167775.6566429947</v>
      </c>
      <c r="P112" s="7">
        <v>132179.73246384133</v>
      </c>
      <c r="Q112" s="7">
        <v>1022392.0175297024</v>
      </c>
      <c r="R112" s="7">
        <v>124076.84239815998</v>
      </c>
      <c r="S112" s="7">
        <v>107805.71712416993</v>
      </c>
      <c r="T112" s="7">
        <v>244080.94808656827</v>
      </c>
      <c r="U112" s="7">
        <v>424166.95376310783</v>
      </c>
      <c r="V112" s="10" t="s">
        <v>53</v>
      </c>
      <c r="W112" s="10" t="s">
        <v>53</v>
      </c>
      <c r="X112" s="10" t="s">
        <v>53</v>
      </c>
      <c r="Y112" s="7">
        <v>824819.94323707698</v>
      </c>
      <c r="Z112" s="7">
        <v>114436.18407494901</v>
      </c>
      <c r="AA112" s="10" t="s">
        <v>53</v>
      </c>
      <c r="AB112" s="7" t="s">
        <v>53</v>
      </c>
      <c r="AC112" s="7" t="s">
        <v>53</v>
      </c>
      <c r="AD112" s="10" t="s">
        <v>53</v>
      </c>
      <c r="AE112" s="7" t="s">
        <v>53</v>
      </c>
      <c r="AF112" s="7" t="s">
        <v>53</v>
      </c>
      <c r="AG112" s="7">
        <v>153964.26025642111</v>
      </c>
      <c r="AH112" s="100"/>
      <c r="AI112" s="8">
        <v>500729.18880115228</v>
      </c>
      <c r="AJ112" s="8">
        <v>554794.76661869523</v>
      </c>
      <c r="AK112" s="8">
        <v>120686.53074989148</v>
      </c>
      <c r="AL112" s="8">
        <v>60952.864776845825</v>
      </c>
      <c r="AM112" s="8">
        <v>53153.551708457708</v>
      </c>
      <c r="AN112" s="8">
        <v>505106.59086999448</v>
      </c>
      <c r="AO112" s="8">
        <v>810027.93958507094</v>
      </c>
      <c r="AP112" s="8">
        <v>52545.092319922747</v>
      </c>
      <c r="AQ112" s="100"/>
      <c r="AR112" s="8">
        <v>1104671.6224053784</v>
      </c>
      <c r="AS112" s="8">
        <v>2750572.0230759825</v>
      </c>
      <c r="AT112" s="100"/>
      <c r="AU112" s="8">
        <v>1496056.3578482841</v>
      </c>
      <c r="AV112" s="8">
        <v>381700.89366307249</v>
      </c>
      <c r="AW112" s="8">
        <v>360237.85440336517</v>
      </c>
      <c r="AX112" s="8">
        <v>736453.60596960853</v>
      </c>
      <c r="AY112" s="8">
        <v>880794.93359701091</v>
      </c>
      <c r="AZ112" s="100"/>
      <c r="BA112" s="8">
        <v>164295.46904684688</v>
      </c>
      <c r="BB112" s="8">
        <v>158790.95385712845</v>
      </c>
      <c r="BC112" s="8">
        <v>3124804.0873543005</v>
      </c>
      <c r="BD112" s="8">
        <v>144926.20590079229</v>
      </c>
      <c r="BE112" s="8">
        <v>260028.69209058912</v>
      </c>
      <c r="BF112" s="9">
        <v>2398.2372317054042</v>
      </c>
    </row>
    <row r="113" spans="1:58" ht="15.75" customHeight="1" x14ac:dyDescent="0.3">
      <c r="A113" s="97" t="s">
        <v>195</v>
      </c>
      <c r="B113" s="98" t="s">
        <v>52</v>
      </c>
      <c r="C113" s="100"/>
      <c r="D113" s="7">
        <v>14378836.586196156</v>
      </c>
      <c r="E113" s="100"/>
      <c r="F113" s="7">
        <v>9544627.9745385628</v>
      </c>
      <c r="G113" s="7">
        <v>4834208.6116567897</v>
      </c>
      <c r="H113" s="100"/>
      <c r="I113" s="7">
        <v>724330.42894797062</v>
      </c>
      <c r="J113" s="7">
        <v>187636.74708072565</v>
      </c>
      <c r="K113" s="7">
        <v>237745.81423177931</v>
      </c>
      <c r="L113" s="7">
        <v>174347.47122816951</v>
      </c>
      <c r="M113" s="7">
        <v>429255.98064385907</v>
      </c>
      <c r="N113" s="7">
        <v>467718.42621377093</v>
      </c>
      <c r="O113" s="7">
        <v>651463.50224900653</v>
      </c>
      <c r="P113" s="7">
        <v>526035.69480128901</v>
      </c>
      <c r="Q113" s="7">
        <v>3796712.4468031372</v>
      </c>
      <c r="R113" s="7">
        <v>427830.31897374213</v>
      </c>
      <c r="S113" s="7">
        <v>453057.22984934557</v>
      </c>
      <c r="T113" s="7">
        <v>791356.80712633114</v>
      </c>
      <c r="U113" s="7">
        <v>1385277.7246540992</v>
      </c>
      <c r="V113" s="7" t="s">
        <v>53</v>
      </c>
      <c r="W113" s="7" t="s">
        <v>53</v>
      </c>
      <c r="X113" s="7" t="s">
        <v>53</v>
      </c>
      <c r="Y113" s="7">
        <v>2835949.6362746116</v>
      </c>
      <c r="Z113" s="7">
        <v>536005.18665102136</v>
      </c>
      <c r="AA113" s="7" t="s">
        <v>53</v>
      </c>
      <c r="AB113" s="7" t="s">
        <v>53</v>
      </c>
      <c r="AC113" s="7" t="s">
        <v>53</v>
      </c>
      <c r="AD113" s="7" t="s">
        <v>53</v>
      </c>
      <c r="AE113" s="7" t="s">
        <v>53</v>
      </c>
      <c r="AF113" s="7" t="s">
        <v>53</v>
      </c>
      <c r="AG113" s="7">
        <v>718474.67066560767</v>
      </c>
      <c r="AH113" s="100"/>
      <c r="AI113" s="8">
        <v>1626402.034757101</v>
      </c>
      <c r="AJ113" s="8">
        <v>2308125.3497085832</v>
      </c>
      <c r="AK113" s="8">
        <v>405322.25822684623</v>
      </c>
      <c r="AL113" s="8">
        <v>242497.39566986184</v>
      </c>
      <c r="AM113" s="8">
        <v>205917.98570000089</v>
      </c>
      <c r="AN113" s="8">
        <v>1777508.2554556285</v>
      </c>
      <c r="AO113" s="8">
        <v>2747099.1510292469</v>
      </c>
      <c r="AP113" s="8">
        <v>231755.54399103599</v>
      </c>
      <c r="AQ113" s="100"/>
      <c r="AR113" s="8">
        <v>7029207.7294542808</v>
      </c>
      <c r="AS113" s="8">
        <v>7349628.8567409692</v>
      </c>
      <c r="AT113" s="100"/>
      <c r="AU113" s="8">
        <v>2699686.7588043436</v>
      </c>
      <c r="AV113" s="8">
        <v>1783797.200459467</v>
      </c>
      <c r="AW113" s="8">
        <v>1668140.3119291021</v>
      </c>
      <c r="AX113" s="8">
        <v>2875000.5314904023</v>
      </c>
      <c r="AY113" s="8">
        <v>1449359.4951171021</v>
      </c>
      <c r="AZ113" s="100"/>
      <c r="BA113" s="8">
        <v>930065.18313679984</v>
      </c>
      <c r="BB113" s="8">
        <v>603493.29283042566</v>
      </c>
      <c r="BC113" s="8">
        <v>10731065.404053833</v>
      </c>
      <c r="BD113" s="8">
        <v>435027.39075924462</v>
      </c>
      <c r="BE113" s="8">
        <v>575601.49253259134</v>
      </c>
      <c r="BF113" s="9">
        <v>15780.897330140091</v>
      </c>
    </row>
    <row r="114" spans="1:58" ht="15.75" customHeight="1" x14ac:dyDescent="0.3">
      <c r="A114" s="97" t="s">
        <v>195</v>
      </c>
      <c r="B114" s="98" t="s">
        <v>140</v>
      </c>
      <c r="C114" s="100"/>
      <c r="D114" s="7">
        <v>3902852.2883947287</v>
      </c>
      <c r="E114" s="100"/>
      <c r="F114" s="7">
        <v>2433764.4687292497</v>
      </c>
      <c r="G114" s="7">
        <v>1469087.8196655484</v>
      </c>
      <c r="H114" s="100"/>
      <c r="I114" s="7">
        <v>187930.28932589639</v>
      </c>
      <c r="J114" s="7">
        <v>52628.648410874186</v>
      </c>
      <c r="K114" s="7">
        <v>66369.211416663224</v>
      </c>
      <c r="L114" s="7">
        <v>44313.078073816017</v>
      </c>
      <c r="M114" s="7">
        <v>132069.37446114075</v>
      </c>
      <c r="N114" s="7">
        <v>124354.10716749178</v>
      </c>
      <c r="O114" s="7">
        <v>170250.00373159401</v>
      </c>
      <c r="P114" s="7">
        <v>171554.41094062541</v>
      </c>
      <c r="Q114" s="7">
        <v>1057700.0193512116</v>
      </c>
      <c r="R114" s="7">
        <v>116445.24728016474</v>
      </c>
      <c r="S114" s="7">
        <v>119959.74815357754</v>
      </c>
      <c r="T114" s="7">
        <v>229682.16270799914</v>
      </c>
      <c r="U114" s="7">
        <v>393678.24856379651</v>
      </c>
      <c r="V114" s="7" t="s">
        <v>53</v>
      </c>
      <c r="W114" s="7" t="s">
        <v>53</v>
      </c>
      <c r="X114" s="10" t="s">
        <v>53</v>
      </c>
      <c r="Y114" s="7">
        <v>643307.74493608647</v>
      </c>
      <c r="Z114" s="7">
        <v>126289.35380370366</v>
      </c>
      <c r="AA114" s="10" t="s">
        <v>53</v>
      </c>
      <c r="AB114" s="7" t="s">
        <v>53</v>
      </c>
      <c r="AC114" s="7" t="s">
        <v>53</v>
      </c>
      <c r="AD114" s="10" t="s">
        <v>53</v>
      </c>
      <c r="AE114" s="7" t="s">
        <v>53</v>
      </c>
      <c r="AF114" s="7" t="s">
        <v>53</v>
      </c>
      <c r="AG114" s="7">
        <v>252921.6811057656</v>
      </c>
      <c r="AH114" s="100"/>
      <c r="AI114" s="8">
        <v>324591.96933754312</v>
      </c>
      <c r="AJ114" s="8">
        <v>633536.46172619669</v>
      </c>
      <c r="AK114" s="8">
        <v>93248.240785126662</v>
      </c>
      <c r="AL114" s="8">
        <v>62444.319593365661</v>
      </c>
      <c r="AM114" s="8">
        <v>47478.199724080187</v>
      </c>
      <c r="AN114" s="8">
        <v>437719.11248686956</v>
      </c>
      <c r="AO114" s="8">
        <v>763295.47200495785</v>
      </c>
      <c r="AP114" s="8">
        <v>71450.693071106798</v>
      </c>
      <c r="AQ114" s="100"/>
      <c r="AR114" s="8">
        <v>1962189.7501914958</v>
      </c>
      <c r="AS114" s="8">
        <v>1940662.5382032888</v>
      </c>
      <c r="AT114" s="100"/>
      <c r="AU114" s="8">
        <v>0</v>
      </c>
      <c r="AV114" s="8">
        <v>0</v>
      </c>
      <c r="AW114" s="8">
        <v>0</v>
      </c>
      <c r="AX114" s="8">
        <v>0</v>
      </c>
      <c r="AY114" s="8">
        <v>0</v>
      </c>
      <c r="AZ114" s="100"/>
      <c r="BA114" s="8">
        <v>250199.73744729924</v>
      </c>
      <c r="BB114" s="8">
        <v>157166.92588995313</v>
      </c>
      <c r="BC114" s="8">
        <v>2209069.8443995728</v>
      </c>
      <c r="BD114" s="8">
        <v>74460.049362479578</v>
      </c>
      <c r="BE114" s="8">
        <v>122094.22868152884</v>
      </c>
      <c r="BF114" s="9">
        <v>2058.5770617370945</v>
      </c>
    </row>
    <row r="115" spans="1:58" ht="15.75" customHeight="1" x14ac:dyDescent="0.3">
      <c r="A115" s="97" t="s">
        <v>195</v>
      </c>
      <c r="B115" s="98" t="s">
        <v>54</v>
      </c>
      <c r="C115" s="100"/>
      <c r="D115" s="7">
        <v>10475984.297800321</v>
      </c>
      <c r="E115" s="100"/>
      <c r="F115" s="7">
        <v>7110863.5058090445</v>
      </c>
      <c r="G115" s="7">
        <v>3365120.7919913772</v>
      </c>
      <c r="H115" s="100"/>
      <c r="I115" s="7">
        <v>536400.13962207141</v>
      </c>
      <c r="J115" s="7">
        <v>135008.09866985006</v>
      </c>
      <c r="K115" s="7">
        <v>171376.60281511644</v>
      </c>
      <c r="L115" s="7">
        <v>130034.39315435181</v>
      </c>
      <c r="M115" s="7">
        <v>297186.60618272168</v>
      </c>
      <c r="N115" s="7">
        <v>343364.31904628262</v>
      </c>
      <c r="O115" s="7">
        <v>481213.49851742201</v>
      </c>
      <c r="P115" s="7">
        <v>354481.28386067279</v>
      </c>
      <c r="Q115" s="7">
        <v>2739012.4274519011</v>
      </c>
      <c r="R115" s="7">
        <v>311385.07169357297</v>
      </c>
      <c r="S115" s="7">
        <v>333097.48169576965</v>
      </c>
      <c r="T115" s="7">
        <v>561674.64441834309</v>
      </c>
      <c r="U115" s="7">
        <v>991599.47609032574</v>
      </c>
      <c r="V115" s="7" t="s">
        <v>53</v>
      </c>
      <c r="W115" s="7" t="s">
        <v>53</v>
      </c>
      <c r="X115" s="7" t="s">
        <v>53</v>
      </c>
      <c r="Y115" s="7">
        <v>2192641.8913384667</v>
      </c>
      <c r="Z115" s="7">
        <v>409715.8328473157</v>
      </c>
      <c r="AA115" s="7" t="s">
        <v>53</v>
      </c>
      <c r="AB115" s="7" t="s">
        <v>53</v>
      </c>
      <c r="AC115" s="7" t="s">
        <v>53</v>
      </c>
      <c r="AD115" s="7" t="s">
        <v>53</v>
      </c>
      <c r="AE115" s="7" t="s">
        <v>53</v>
      </c>
      <c r="AF115" s="7" t="s">
        <v>53</v>
      </c>
      <c r="AG115" s="7">
        <v>465552.98955984885</v>
      </c>
      <c r="AH115" s="100"/>
      <c r="AI115" s="8">
        <v>1301810.0654195598</v>
      </c>
      <c r="AJ115" s="8">
        <v>1674588.8879823675</v>
      </c>
      <c r="AK115" s="8">
        <v>312074.0174417253</v>
      </c>
      <c r="AL115" s="8">
        <v>180053.07607649677</v>
      </c>
      <c r="AM115" s="8">
        <v>158439.78597591986</v>
      </c>
      <c r="AN115" s="8">
        <v>1339789.1429687676</v>
      </c>
      <c r="AO115" s="8">
        <v>1983803.6790241883</v>
      </c>
      <c r="AP115" s="8">
        <v>160304.85091993166</v>
      </c>
      <c r="AQ115" s="100"/>
      <c r="AR115" s="8">
        <v>5067017.9792628111</v>
      </c>
      <c r="AS115" s="8">
        <v>5408966.3185377177</v>
      </c>
      <c r="AT115" s="100"/>
      <c r="AU115" s="8">
        <v>2699686.7588043436</v>
      </c>
      <c r="AV115" s="8">
        <v>1783797.200459467</v>
      </c>
      <c r="AW115" s="8">
        <v>1668140.3119291021</v>
      </c>
      <c r="AX115" s="8">
        <v>2875000.5314904023</v>
      </c>
      <c r="AY115" s="8">
        <v>1449359.4951171021</v>
      </c>
      <c r="AZ115" s="100"/>
      <c r="BA115" s="8">
        <v>679865.44568949658</v>
      </c>
      <c r="BB115" s="8">
        <v>446326.36694047577</v>
      </c>
      <c r="BC115" s="8">
        <v>8521995.5596545618</v>
      </c>
      <c r="BD115" s="8">
        <v>360567.34139676462</v>
      </c>
      <c r="BE115" s="8">
        <v>453507.26385106042</v>
      </c>
      <c r="BF115" s="9">
        <v>13722.320268403</v>
      </c>
    </row>
    <row r="116" spans="1:58" ht="15.75" customHeight="1" x14ac:dyDescent="0.3">
      <c r="A116" s="97" t="s">
        <v>195</v>
      </c>
      <c r="B116" s="98" t="s">
        <v>141</v>
      </c>
      <c r="C116" s="100"/>
      <c r="D116" s="7">
        <v>6553788.7079716008</v>
      </c>
      <c r="E116" s="100"/>
      <c r="F116" s="7">
        <v>4380710.5626397049</v>
      </c>
      <c r="G116" s="7">
        <v>2173078.1453318717</v>
      </c>
      <c r="H116" s="100"/>
      <c r="I116" s="7">
        <v>366251.58464514907</v>
      </c>
      <c r="J116" s="7">
        <v>91993.326822890915</v>
      </c>
      <c r="K116" s="7">
        <v>116612.77225646051</v>
      </c>
      <c r="L116" s="7">
        <v>77500.110930887866</v>
      </c>
      <c r="M116" s="7">
        <v>206216.82222063438</v>
      </c>
      <c r="N116" s="7">
        <v>244652.5033857128</v>
      </c>
      <c r="O116" s="7">
        <v>303555.28084952722</v>
      </c>
      <c r="P116" s="7">
        <v>200601.10802432848</v>
      </c>
      <c r="Q116" s="7">
        <v>1733308.9885849231</v>
      </c>
      <c r="R116" s="7">
        <v>178764.83275456328</v>
      </c>
      <c r="S116" s="7">
        <v>218906.90446720025</v>
      </c>
      <c r="T116" s="7">
        <v>339914.66105428356</v>
      </c>
      <c r="U116" s="7">
        <v>547259.81060924719</v>
      </c>
      <c r="V116" s="7" t="s">
        <v>53</v>
      </c>
      <c r="W116" s="7" t="s">
        <v>53</v>
      </c>
      <c r="X116" s="7" t="s">
        <v>53</v>
      </c>
      <c r="Y116" s="7">
        <v>1319341.5342282997</v>
      </c>
      <c r="Z116" s="7">
        <v>298635.5569045372</v>
      </c>
      <c r="AA116" s="7" t="s">
        <v>53</v>
      </c>
      <c r="AB116" s="7" t="s">
        <v>53</v>
      </c>
      <c r="AC116" s="7" t="s">
        <v>53</v>
      </c>
      <c r="AD116" s="7" t="s">
        <v>53</v>
      </c>
      <c r="AE116" s="7" t="s">
        <v>53</v>
      </c>
      <c r="AF116" s="7" t="s">
        <v>53</v>
      </c>
      <c r="AG116" s="7">
        <v>298873.83298982645</v>
      </c>
      <c r="AH116" s="100"/>
      <c r="AI116" s="8">
        <v>774535.33544997289</v>
      </c>
      <c r="AJ116" s="8">
        <v>1110189.9864319477</v>
      </c>
      <c r="AK116" s="8">
        <v>201108.55784655336</v>
      </c>
      <c r="AL116" s="8">
        <v>114196.5410910785</v>
      </c>
      <c r="AM116" s="8">
        <v>104196.92236067269</v>
      </c>
      <c r="AN116" s="8">
        <v>809799.97417504736</v>
      </c>
      <c r="AO116" s="8">
        <v>1166697.9585364244</v>
      </c>
      <c r="AP116" s="8">
        <v>99985.286747919323</v>
      </c>
      <c r="AQ116" s="100"/>
      <c r="AR116" s="8">
        <v>3933550.0583011694</v>
      </c>
      <c r="AS116" s="8">
        <v>2620238.6496703397</v>
      </c>
      <c r="AT116" s="100"/>
      <c r="AU116" s="8">
        <v>1187800.4944965881</v>
      </c>
      <c r="AV116" s="8">
        <v>1394778.6844683208</v>
      </c>
      <c r="AW116" s="8">
        <v>1333447.1799282192</v>
      </c>
      <c r="AX116" s="8">
        <v>2102736.9488018327</v>
      </c>
      <c r="AY116" s="8">
        <v>535025.40027655137</v>
      </c>
      <c r="AZ116" s="100"/>
      <c r="BA116" s="8">
        <v>491372.82958493405</v>
      </c>
      <c r="BB116" s="8">
        <v>268114.73050354305</v>
      </c>
      <c r="BC116" s="8">
        <v>5305618.0244319262</v>
      </c>
      <c r="BD116" s="8">
        <v>216054.55527942936</v>
      </c>
      <c r="BE116" s="8">
        <v>263958.40418369556</v>
      </c>
      <c r="BF116" s="9">
        <v>8670.1639881185747</v>
      </c>
    </row>
    <row r="117" spans="1:58" ht="15.75" customHeight="1" x14ac:dyDescent="0.3">
      <c r="A117" s="97" t="s">
        <v>195</v>
      </c>
      <c r="B117" s="98" t="s">
        <v>142</v>
      </c>
      <c r="C117" s="100"/>
      <c r="D117" s="7">
        <v>6224583.6818287745</v>
      </c>
      <c r="E117" s="100"/>
      <c r="F117" s="7">
        <v>4101974.864488095</v>
      </c>
      <c r="G117" s="7">
        <v>2122608.8173405845</v>
      </c>
      <c r="H117" s="100"/>
      <c r="I117" s="7">
        <v>353047.36622855731</v>
      </c>
      <c r="J117" s="7">
        <v>90230.725430838094</v>
      </c>
      <c r="K117" s="7">
        <v>112382.36747186887</v>
      </c>
      <c r="L117" s="7">
        <v>73948.397930199731</v>
      </c>
      <c r="M117" s="7">
        <v>202792.83857408824</v>
      </c>
      <c r="N117" s="7">
        <v>238302.29509713777</v>
      </c>
      <c r="O117" s="7">
        <v>287782.5492371053</v>
      </c>
      <c r="P117" s="7">
        <v>187679.45020360069</v>
      </c>
      <c r="Q117" s="7">
        <v>1585149.2002542224</v>
      </c>
      <c r="R117" s="7">
        <v>168684.06260712197</v>
      </c>
      <c r="S117" s="7">
        <v>211691.7752050517</v>
      </c>
      <c r="T117" s="7">
        <v>322716.32907858246</v>
      </c>
      <c r="U117" s="7">
        <v>523973.15711614245</v>
      </c>
      <c r="V117" s="7" t="s">
        <v>53</v>
      </c>
      <c r="W117" s="7" t="s">
        <v>53</v>
      </c>
      <c r="X117" s="7" t="s">
        <v>53</v>
      </c>
      <c r="Y117" s="7">
        <v>1272472.5211592047</v>
      </c>
      <c r="Z117" s="7">
        <v>290591.62461315637</v>
      </c>
      <c r="AA117" s="10" t="s">
        <v>53</v>
      </c>
      <c r="AB117" s="7" t="s">
        <v>53</v>
      </c>
      <c r="AC117" s="7" t="s">
        <v>53</v>
      </c>
      <c r="AD117" s="7" t="s">
        <v>53</v>
      </c>
      <c r="AE117" s="7" t="s">
        <v>53</v>
      </c>
      <c r="AF117" s="7" t="s">
        <v>53</v>
      </c>
      <c r="AG117" s="7">
        <v>291816.82705257647</v>
      </c>
      <c r="AH117" s="100"/>
      <c r="AI117" s="8">
        <v>745027.67694039154</v>
      </c>
      <c r="AJ117" s="8">
        <v>1003246.2332469518</v>
      </c>
      <c r="AK117" s="8">
        <v>193807.31687057595</v>
      </c>
      <c r="AL117" s="8">
        <v>106358.60416770939</v>
      </c>
      <c r="AM117" s="8">
        <v>100147.97057295458</v>
      </c>
      <c r="AN117" s="8">
        <v>771716.49899257207</v>
      </c>
      <c r="AO117" s="8">
        <v>1085054.1134663031</v>
      </c>
      <c r="AP117" s="8">
        <v>96616.450230621107</v>
      </c>
      <c r="AQ117" s="100"/>
      <c r="AR117" s="8">
        <v>3764552.5082785697</v>
      </c>
      <c r="AS117" s="8">
        <v>2460031.1735501732</v>
      </c>
      <c r="AT117" s="100"/>
      <c r="AU117" s="8">
        <v>1037545.8529075698</v>
      </c>
      <c r="AV117" s="8">
        <v>1312028.4361484377</v>
      </c>
      <c r="AW117" s="8">
        <v>1289219.1387994268</v>
      </c>
      <c r="AX117" s="8">
        <v>2056281.8442115989</v>
      </c>
      <c r="AY117" s="8">
        <v>529508.40976166562</v>
      </c>
      <c r="AZ117" s="100"/>
      <c r="BA117" s="8">
        <v>478396.67657867423</v>
      </c>
      <c r="BB117" s="8">
        <v>250445.2657568125</v>
      </c>
      <c r="BC117" s="8">
        <v>5029797.7882660916</v>
      </c>
      <c r="BD117" s="8">
        <v>199434.03866273109</v>
      </c>
      <c r="BE117" s="8">
        <v>257913.5371026498</v>
      </c>
      <c r="BF117" s="9">
        <v>8596.3754618402072</v>
      </c>
    </row>
    <row r="118" spans="1:58" ht="15.75" customHeight="1" x14ac:dyDescent="0.3">
      <c r="A118" s="97" t="s">
        <v>195</v>
      </c>
      <c r="B118" s="98" t="s">
        <v>250</v>
      </c>
      <c r="C118" s="100"/>
      <c r="D118" s="7">
        <v>2789524.5370257366</v>
      </c>
      <c r="E118" s="100"/>
      <c r="F118" s="7">
        <v>2279868.701615613</v>
      </c>
      <c r="G118" s="7">
        <v>509655.83541011327</v>
      </c>
      <c r="H118" s="100"/>
      <c r="I118" s="7">
        <v>150239.54498202002</v>
      </c>
      <c r="J118" s="7">
        <v>18313.533163806012</v>
      </c>
      <c r="K118" s="7">
        <v>29626.719967808018</v>
      </c>
      <c r="L118" s="7">
        <v>23187.160000232947</v>
      </c>
      <c r="M118" s="7">
        <v>55878.200085629978</v>
      </c>
      <c r="N118" s="7">
        <v>57050.809959763821</v>
      </c>
      <c r="O118" s="7">
        <v>144697.14838623107</v>
      </c>
      <c r="P118" s="7">
        <v>75919.833509872129</v>
      </c>
      <c r="Q118" s="7">
        <v>806621.47619221464</v>
      </c>
      <c r="R118" s="7">
        <v>66728.560436560205</v>
      </c>
      <c r="S118" s="7">
        <v>68388.985113298884</v>
      </c>
      <c r="T118" s="7">
        <v>127471.5118180541</v>
      </c>
      <c r="U118" s="7">
        <v>193645.454431764</v>
      </c>
      <c r="V118" s="10" t="s">
        <v>53</v>
      </c>
      <c r="W118" s="10" t="s">
        <v>53</v>
      </c>
      <c r="X118" s="10" t="s">
        <v>53</v>
      </c>
      <c r="Y118" s="7">
        <v>752702.0356436664</v>
      </c>
      <c r="Z118" s="7">
        <v>104884.22772043946</v>
      </c>
      <c r="AA118" s="10" t="s">
        <v>53</v>
      </c>
      <c r="AB118" s="7" t="s">
        <v>53</v>
      </c>
      <c r="AC118" s="10" t="s">
        <v>53</v>
      </c>
      <c r="AD118" s="10" t="s">
        <v>53</v>
      </c>
      <c r="AE118" s="7" t="s">
        <v>53</v>
      </c>
      <c r="AF118" s="7" t="s">
        <v>53</v>
      </c>
      <c r="AG118" s="7">
        <v>109313.14351207884</v>
      </c>
      <c r="AH118" s="100"/>
      <c r="AI118" s="8">
        <v>499178.25665124989</v>
      </c>
      <c r="AJ118" s="8">
        <v>577688.21078181115</v>
      </c>
      <c r="AK118" s="8">
        <v>116757.25007329612</v>
      </c>
      <c r="AL118" s="8">
        <v>62212.553238946064</v>
      </c>
      <c r="AM118" s="8">
        <v>60303.48601380593</v>
      </c>
      <c r="AN118" s="8">
        <v>398178.49396075791</v>
      </c>
      <c r="AO118" s="8">
        <v>506594.19972053735</v>
      </c>
      <c r="AP118" s="8">
        <v>58956.251175229831</v>
      </c>
      <c r="AQ118" s="100"/>
      <c r="AR118" s="8">
        <v>1873207.0718769026</v>
      </c>
      <c r="AS118" s="8">
        <v>916317.46514883358</v>
      </c>
      <c r="AT118" s="100"/>
      <c r="AU118" s="8">
        <v>315784.89778085303</v>
      </c>
      <c r="AV118" s="8">
        <v>708526.91099625768</v>
      </c>
      <c r="AW118" s="8">
        <v>666201.53997230239</v>
      </c>
      <c r="AX118" s="8">
        <v>978438.22334238014</v>
      </c>
      <c r="AY118" s="8">
        <v>120572.96493394335</v>
      </c>
      <c r="AZ118" s="100"/>
      <c r="BA118" s="8">
        <v>80730.073312924971</v>
      </c>
      <c r="BB118" s="91">
        <v>103915.49438143551</v>
      </c>
      <c r="BC118" s="91">
        <v>2410830.998490769</v>
      </c>
      <c r="BD118" s="8">
        <v>115554.50139494802</v>
      </c>
      <c r="BE118" s="8">
        <v>75143.023706493099</v>
      </c>
      <c r="BF118" s="9">
        <v>3350.4457391603755</v>
      </c>
    </row>
    <row r="119" spans="1:58" ht="15.75" customHeight="1" x14ac:dyDescent="0.3">
      <c r="A119" s="97" t="s">
        <v>195</v>
      </c>
      <c r="B119" s="98" t="s">
        <v>143</v>
      </c>
      <c r="C119" s="100"/>
      <c r="D119" s="7">
        <v>781524.81689821812</v>
      </c>
      <c r="E119" s="100"/>
      <c r="F119" s="7">
        <v>505912.90506085166</v>
      </c>
      <c r="G119" s="7">
        <v>275611.91183736746</v>
      </c>
      <c r="H119" s="100"/>
      <c r="I119" s="7">
        <v>41949.318252786652</v>
      </c>
      <c r="J119" s="10">
        <v>10309.70179721402</v>
      </c>
      <c r="K119" s="10">
        <v>14313.774739639694</v>
      </c>
      <c r="L119" s="7">
        <v>10770.343480767053</v>
      </c>
      <c r="M119" s="10">
        <v>11616.378586904564</v>
      </c>
      <c r="N119" s="7">
        <v>32975.690142059066</v>
      </c>
      <c r="O119" s="7">
        <v>37118.951201481934</v>
      </c>
      <c r="P119" s="10">
        <v>17148.155908256733</v>
      </c>
      <c r="Q119" s="7">
        <v>263302.02255973878</v>
      </c>
      <c r="R119" s="10">
        <v>18180.209074637245</v>
      </c>
      <c r="S119" s="10">
        <v>19329.834919648085</v>
      </c>
      <c r="T119" s="7">
        <v>51510.822780747018</v>
      </c>
      <c r="U119" s="7">
        <v>95775.606988540123</v>
      </c>
      <c r="V119" s="10" t="s">
        <v>53</v>
      </c>
      <c r="W119" s="10" t="s">
        <v>53</v>
      </c>
      <c r="X119" s="10" t="s">
        <v>53</v>
      </c>
      <c r="Y119" s="7">
        <v>100245.46240054235</v>
      </c>
      <c r="Z119" s="7">
        <v>28177.522649025803</v>
      </c>
      <c r="AA119" s="10" t="s">
        <v>53</v>
      </c>
      <c r="AB119" s="7" t="s">
        <v>53</v>
      </c>
      <c r="AC119" s="10" t="s">
        <v>53</v>
      </c>
      <c r="AD119" s="10" t="s">
        <v>53</v>
      </c>
      <c r="AE119" s="7" t="s">
        <v>53</v>
      </c>
      <c r="AF119" s="7" t="s">
        <v>53</v>
      </c>
      <c r="AG119" s="10">
        <v>26515.670101326432</v>
      </c>
      <c r="AH119" s="100"/>
      <c r="AI119" s="9">
        <v>46900.497736608348</v>
      </c>
      <c r="AJ119" s="8">
        <v>144675.70261428933</v>
      </c>
      <c r="AK119" s="9">
        <v>15334.740531368754</v>
      </c>
      <c r="AL119" s="9">
        <v>10757.174608075446</v>
      </c>
      <c r="AM119" s="9">
        <v>8068.0708631935941</v>
      </c>
      <c r="AN119" s="8">
        <v>85365.383630942844</v>
      </c>
      <c r="AO119" s="8">
        <v>189010.50269558639</v>
      </c>
      <c r="AP119" s="9">
        <v>5800.8323807858533</v>
      </c>
      <c r="AQ119" s="100"/>
      <c r="AR119" s="8">
        <v>470627.79445837892</v>
      </c>
      <c r="AS119" s="8">
        <v>310897.02243984112</v>
      </c>
      <c r="AT119" s="100"/>
      <c r="AU119" s="8">
        <v>147292.82089623317</v>
      </c>
      <c r="AV119" s="8">
        <v>162544.57379362051</v>
      </c>
      <c r="AW119" s="8">
        <v>182302.72005229926</v>
      </c>
      <c r="AX119" s="8">
        <v>252907.96057565371</v>
      </c>
      <c r="AY119" s="8">
        <v>36476.741580411915</v>
      </c>
      <c r="AZ119" s="100"/>
      <c r="BA119" s="8">
        <v>50119.653757242479</v>
      </c>
      <c r="BB119" s="91">
        <v>37283.804179440143</v>
      </c>
      <c r="BC119" s="91">
        <v>618654.97452483315</v>
      </c>
      <c r="BD119" s="9">
        <v>21782.132927577244</v>
      </c>
      <c r="BE119" s="8">
        <v>50144.650990598217</v>
      </c>
      <c r="BF119" s="9">
        <v>3539.6005185251479</v>
      </c>
    </row>
    <row r="120" spans="1:58" ht="15.75" customHeight="1" x14ac:dyDescent="0.3">
      <c r="A120" s="97" t="s">
        <v>195</v>
      </c>
      <c r="B120" s="98" t="s">
        <v>144</v>
      </c>
      <c r="C120" s="100"/>
      <c r="D120" s="7">
        <v>582663.28040626738</v>
      </c>
      <c r="E120" s="100"/>
      <c r="F120" s="7">
        <v>389031.05877793737</v>
      </c>
      <c r="G120" s="7">
        <v>193632.22162833362</v>
      </c>
      <c r="H120" s="100"/>
      <c r="I120" s="10">
        <v>33058.204293646777</v>
      </c>
      <c r="J120" s="10">
        <v>5907.8631538570426</v>
      </c>
      <c r="K120" s="10">
        <v>10698.431386202434</v>
      </c>
      <c r="L120" s="10">
        <v>7865.8865515128782</v>
      </c>
      <c r="M120" s="10">
        <v>9425.9088734375036</v>
      </c>
      <c r="N120" s="10">
        <v>18799.867849529895</v>
      </c>
      <c r="O120" s="7">
        <v>28504.878721207482</v>
      </c>
      <c r="P120" s="10">
        <v>12986.287957492801</v>
      </c>
      <c r="Q120" s="7">
        <v>200900.4484935904</v>
      </c>
      <c r="R120" s="10">
        <v>13583.194880823941</v>
      </c>
      <c r="S120" s="10">
        <v>14668.873798465256</v>
      </c>
      <c r="T120" s="7">
        <v>42415.453696399243</v>
      </c>
      <c r="U120" s="7">
        <v>74418.836052434737</v>
      </c>
      <c r="V120" s="10" t="s">
        <v>53</v>
      </c>
      <c r="W120" s="10" t="s">
        <v>53</v>
      </c>
      <c r="X120" s="10" t="s">
        <v>53</v>
      </c>
      <c r="Y120" s="10">
        <v>72820.81939681487</v>
      </c>
      <c r="Z120" s="10">
        <v>15983.035989807931</v>
      </c>
      <c r="AA120" s="10" t="s">
        <v>53</v>
      </c>
      <c r="AB120" s="7" t="s">
        <v>53</v>
      </c>
      <c r="AC120" s="10" t="s">
        <v>53</v>
      </c>
      <c r="AD120" s="10" t="s">
        <v>53</v>
      </c>
      <c r="AE120" s="7" t="s">
        <v>53</v>
      </c>
      <c r="AF120" s="7" t="s">
        <v>53</v>
      </c>
      <c r="AG120" s="10">
        <v>19226.784250501114</v>
      </c>
      <c r="AH120" s="100"/>
      <c r="AI120" s="9">
        <v>38381.239429801135</v>
      </c>
      <c r="AJ120" s="8">
        <v>112317.88499132672</v>
      </c>
      <c r="AK120" s="9">
        <v>12096.047248616134</v>
      </c>
      <c r="AL120" s="9">
        <v>8995.9158123468405</v>
      </c>
      <c r="AM120" s="9">
        <v>5419.7653806439193</v>
      </c>
      <c r="AN120" s="8">
        <v>62954.756253069558</v>
      </c>
      <c r="AO120" s="8">
        <v>143850.30733383872</v>
      </c>
      <c r="AP120" s="9">
        <v>5015.1423282923843</v>
      </c>
      <c r="AQ120" s="100"/>
      <c r="AR120" s="8">
        <v>332053.38028116606</v>
      </c>
      <c r="AS120" s="8">
        <v>250609.90012510453</v>
      </c>
      <c r="AT120" s="100"/>
      <c r="AU120" s="8">
        <v>106109.59114236638</v>
      </c>
      <c r="AV120" s="8">
        <v>119381.8576618324</v>
      </c>
      <c r="AW120" s="8">
        <v>133516.17518045561</v>
      </c>
      <c r="AX120" s="8">
        <v>191554.26990075927</v>
      </c>
      <c r="AY120" s="9">
        <v>32101.386520855598</v>
      </c>
      <c r="AZ120" s="100"/>
      <c r="BA120" s="9">
        <v>31288.734339609255</v>
      </c>
      <c r="BB120" s="9">
        <v>28535.111255353615</v>
      </c>
      <c r="BC120" s="91">
        <v>461503.72510896885</v>
      </c>
      <c r="BD120" s="9">
        <v>19736.335809469641</v>
      </c>
      <c r="BE120" s="8">
        <v>38805.582615167768</v>
      </c>
      <c r="BF120" s="9">
        <v>2793.791277700223</v>
      </c>
    </row>
    <row r="121" spans="1:58" ht="15.75" customHeight="1" x14ac:dyDescent="0.3">
      <c r="A121" s="97" t="s">
        <v>195</v>
      </c>
      <c r="B121" s="98" t="s">
        <v>145</v>
      </c>
      <c r="C121" s="100"/>
      <c r="D121" s="7">
        <v>198861.53649194926</v>
      </c>
      <c r="E121" s="100"/>
      <c r="F121" s="7">
        <v>116881.84628291552</v>
      </c>
      <c r="G121" s="7">
        <v>81979.690209033623</v>
      </c>
      <c r="H121" s="100"/>
      <c r="I121" s="10">
        <v>8891.1139591398096</v>
      </c>
      <c r="J121" s="10">
        <v>4401.8386433569876</v>
      </c>
      <c r="K121" s="10">
        <v>3615.343353437258</v>
      </c>
      <c r="L121" s="10">
        <v>2904.4569292541742</v>
      </c>
      <c r="M121" s="10">
        <v>2190.4697134670628</v>
      </c>
      <c r="N121" s="10">
        <v>14175.822292529216</v>
      </c>
      <c r="O121" s="10">
        <v>8614.0724802744262</v>
      </c>
      <c r="P121" s="10">
        <v>4161.8679507639345</v>
      </c>
      <c r="Q121" s="7">
        <v>62401.574066148496</v>
      </c>
      <c r="R121" s="10">
        <v>4597.0141938132856</v>
      </c>
      <c r="S121" s="10">
        <v>4660.9611211828296</v>
      </c>
      <c r="T121" s="10">
        <v>9095.3690843477689</v>
      </c>
      <c r="U121" s="10">
        <v>21356.77093610512</v>
      </c>
      <c r="V121" s="10" t="s">
        <v>53</v>
      </c>
      <c r="W121" s="10" t="s">
        <v>53</v>
      </c>
      <c r="X121" s="10" t="s">
        <v>53</v>
      </c>
      <c r="Y121" s="10">
        <v>27424.643003727469</v>
      </c>
      <c r="Z121" s="10">
        <v>12194.486659217888</v>
      </c>
      <c r="AA121" s="10" t="s">
        <v>53</v>
      </c>
      <c r="AB121" s="7" t="s">
        <v>53</v>
      </c>
      <c r="AC121" s="10" t="s">
        <v>53</v>
      </c>
      <c r="AD121" s="10" t="s">
        <v>53</v>
      </c>
      <c r="AE121" s="7" t="s">
        <v>53</v>
      </c>
      <c r="AF121" s="7" t="s">
        <v>53</v>
      </c>
      <c r="AG121" s="10">
        <v>7288.8858508253052</v>
      </c>
      <c r="AH121" s="100"/>
      <c r="AI121" s="9">
        <v>8519.2583068072254</v>
      </c>
      <c r="AJ121" s="9">
        <v>32357.817622962419</v>
      </c>
      <c r="AK121" s="9">
        <v>3238.6932827526234</v>
      </c>
      <c r="AL121" s="9">
        <v>1761.2587957286041</v>
      </c>
      <c r="AM121" s="9">
        <v>2648.3054825496729</v>
      </c>
      <c r="AN121" s="9">
        <v>22410.627377873363</v>
      </c>
      <c r="AO121" s="9">
        <v>45160.195361748039</v>
      </c>
      <c r="AP121" s="9">
        <v>785.69005249346947</v>
      </c>
      <c r="AQ121" s="100"/>
      <c r="AR121" s="8">
        <v>138574.41417721318</v>
      </c>
      <c r="AS121" s="8">
        <v>60287.12231473608</v>
      </c>
      <c r="AT121" s="100"/>
      <c r="AU121" s="8">
        <v>41183.22975386677</v>
      </c>
      <c r="AV121" s="8">
        <v>43162.716131788242</v>
      </c>
      <c r="AW121" s="8">
        <v>48786.544871843536</v>
      </c>
      <c r="AX121" s="8">
        <v>61353.690674894184</v>
      </c>
      <c r="AY121" s="9">
        <v>4375.3550595563202</v>
      </c>
      <c r="AZ121" s="100"/>
      <c r="BA121" s="9">
        <v>18830.919417633257</v>
      </c>
      <c r="BB121" s="9">
        <v>8748.6929240865338</v>
      </c>
      <c r="BC121" s="91">
        <v>157151.24941586648</v>
      </c>
      <c r="BD121" s="9">
        <v>2045.7971181076055</v>
      </c>
      <c r="BE121" s="9">
        <v>11339.068375430477</v>
      </c>
      <c r="BF121" s="9">
        <v>745.8092408249247</v>
      </c>
    </row>
    <row r="122" spans="1:58" ht="15.75" customHeight="1" x14ac:dyDescent="0.3">
      <c r="A122" s="97" t="s">
        <v>195</v>
      </c>
      <c r="B122" s="98" t="s">
        <v>146</v>
      </c>
      <c r="C122" s="100"/>
      <c r="D122" s="7">
        <v>559468.65837404691</v>
      </c>
      <c r="E122" s="100"/>
      <c r="F122" s="7">
        <v>196896.06517711419</v>
      </c>
      <c r="G122" s="7">
        <v>362572.59319693205</v>
      </c>
      <c r="H122" s="100"/>
      <c r="I122" s="7">
        <v>38800.884597631113</v>
      </c>
      <c r="J122" s="7">
        <v>22104.193816772833</v>
      </c>
      <c r="K122" s="7">
        <v>20738.57761818124</v>
      </c>
      <c r="L122" s="10">
        <v>5931.6325976438993</v>
      </c>
      <c r="M122" s="7">
        <v>45085.876779070124</v>
      </c>
      <c r="N122" s="7">
        <v>62063.0565981728</v>
      </c>
      <c r="O122" s="10">
        <v>19535.360224138756</v>
      </c>
      <c r="P122" s="10">
        <v>13809.610178182691</v>
      </c>
      <c r="Q122" s="10">
        <v>59503.956514164434</v>
      </c>
      <c r="R122" s="10">
        <v>12589.866073909499</v>
      </c>
      <c r="S122" s="7">
        <v>39562.55825677848</v>
      </c>
      <c r="T122" s="10">
        <v>17308.058444364935</v>
      </c>
      <c r="U122" s="10">
        <v>41738.277406244204</v>
      </c>
      <c r="V122" s="10" t="s">
        <v>53</v>
      </c>
      <c r="W122" s="10" t="s">
        <v>53</v>
      </c>
      <c r="X122" s="10" t="s">
        <v>53</v>
      </c>
      <c r="Y122" s="7">
        <v>54264.409516128995</v>
      </c>
      <c r="Z122" s="7">
        <v>52467.535475831923</v>
      </c>
      <c r="AA122" s="10" t="s">
        <v>53</v>
      </c>
      <c r="AB122" s="7" t="s">
        <v>53</v>
      </c>
      <c r="AC122" s="10" t="s">
        <v>53</v>
      </c>
      <c r="AD122" s="10" t="s">
        <v>53</v>
      </c>
      <c r="AE122" s="7" t="s">
        <v>53</v>
      </c>
      <c r="AF122" s="7" t="s">
        <v>53</v>
      </c>
      <c r="AG122" s="7">
        <v>53362.892232111088</v>
      </c>
      <c r="AH122" s="100"/>
      <c r="AI122" s="9">
        <v>32063.726413392764</v>
      </c>
      <c r="AJ122" s="9">
        <v>34994.563335998944</v>
      </c>
      <c r="AK122" s="9">
        <v>15092.382599473378</v>
      </c>
      <c r="AL122" s="9">
        <v>5372.1202939077393</v>
      </c>
      <c r="AM122" s="9">
        <v>11214.00540151737</v>
      </c>
      <c r="AN122" s="8">
        <v>41410.55117450095</v>
      </c>
      <c r="AO122" s="8">
        <v>52046.37185029823</v>
      </c>
      <c r="AP122" s="9">
        <v>4702.3441080251496</v>
      </c>
      <c r="AQ122" s="100"/>
      <c r="AR122" s="8">
        <v>175415.12766087803</v>
      </c>
      <c r="AS122" s="8">
        <v>384053.53071316896</v>
      </c>
      <c r="AT122" s="100"/>
      <c r="AU122" s="8">
        <v>208678.54997242807</v>
      </c>
      <c r="AV122" s="8">
        <v>90530.388814677062</v>
      </c>
      <c r="AW122" s="8">
        <v>69133.877185051126</v>
      </c>
      <c r="AX122" s="8">
        <v>139545.77569651348</v>
      </c>
      <c r="AY122" s="8">
        <v>51580.066705375262</v>
      </c>
      <c r="AZ122" s="100"/>
      <c r="BA122" s="8">
        <v>137161.20607254931</v>
      </c>
      <c r="BB122" s="9">
        <v>12572.201663533613</v>
      </c>
      <c r="BC122" s="91">
        <v>375833.22796264995</v>
      </c>
      <c r="BD122" s="9">
        <v>13828.927936086138</v>
      </c>
      <c r="BE122" s="9">
        <v>19927.107699461398</v>
      </c>
      <c r="BF122" s="9">
        <v>145.98703976782195</v>
      </c>
    </row>
    <row r="123" spans="1:58" ht="15.75" customHeight="1" x14ac:dyDescent="0.3">
      <c r="A123" s="97" t="s">
        <v>195</v>
      </c>
      <c r="B123" s="98" t="s">
        <v>254</v>
      </c>
      <c r="C123" s="100"/>
      <c r="D123" s="7">
        <v>2032999.2552371772</v>
      </c>
      <c r="E123" s="100"/>
      <c r="F123" s="7">
        <v>1061550.3208319619</v>
      </c>
      <c r="G123" s="7">
        <v>971448.93440521893</v>
      </c>
      <c r="H123" s="100"/>
      <c r="I123" s="7">
        <v>120939.81550873135</v>
      </c>
      <c r="J123" s="7">
        <v>39503.296653046018</v>
      </c>
      <c r="K123" s="7">
        <v>46813.954929264823</v>
      </c>
      <c r="L123" s="7">
        <v>33819.142914818629</v>
      </c>
      <c r="M123" s="7">
        <v>89394.061535301415</v>
      </c>
      <c r="N123" s="7">
        <v>85782.501293937908</v>
      </c>
      <c r="O123" s="7">
        <v>85129.726591909624</v>
      </c>
      <c r="P123" s="7">
        <v>80505.54056468184</v>
      </c>
      <c r="Q123" s="7">
        <v>448097.20065014128</v>
      </c>
      <c r="R123" s="7">
        <v>70783.074429727203</v>
      </c>
      <c r="S123" s="7">
        <v>83727.155139334543</v>
      </c>
      <c r="T123" s="7">
        <v>126219.55047411544</v>
      </c>
      <c r="U123" s="7">
        <v>192813.81828959245</v>
      </c>
      <c r="V123" s="10" t="s">
        <v>53</v>
      </c>
      <c r="W123" s="10" t="s">
        <v>53</v>
      </c>
      <c r="X123" s="10" t="s">
        <v>53</v>
      </c>
      <c r="Y123" s="7">
        <v>319629.82354638702</v>
      </c>
      <c r="Z123" s="7">
        <v>104324.78090092355</v>
      </c>
      <c r="AA123" s="10" t="s">
        <v>53</v>
      </c>
      <c r="AB123" s="7" t="s">
        <v>53</v>
      </c>
      <c r="AC123" s="10" t="s">
        <v>53</v>
      </c>
      <c r="AD123" s="10" t="s">
        <v>53</v>
      </c>
      <c r="AE123" s="7" t="s">
        <v>53</v>
      </c>
      <c r="AF123" s="7" t="s">
        <v>53</v>
      </c>
      <c r="AG123" s="7">
        <v>101937.07270795462</v>
      </c>
      <c r="AH123" s="100"/>
      <c r="AI123" s="8">
        <v>122330.10023144991</v>
      </c>
      <c r="AJ123" s="8">
        <v>238263.21217688825</v>
      </c>
      <c r="AK123" s="8">
        <v>45505.140779046982</v>
      </c>
      <c r="AL123" s="8">
        <v>27224.318871006282</v>
      </c>
      <c r="AM123" s="8">
        <v>19824.850427502653</v>
      </c>
      <c r="AN123" s="8">
        <v>244702.64427076938</v>
      </c>
      <c r="AO123" s="8">
        <v>336543.03150872391</v>
      </c>
      <c r="AP123" s="9">
        <v>27157.022566579915</v>
      </c>
      <c r="AQ123" s="100"/>
      <c r="AR123" s="8">
        <v>1207640.2845043824</v>
      </c>
      <c r="AS123" s="8">
        <v>825358.97073277854</v>
      </c>
      <c r="AT123" s="100"/>
      <c r="AU123" s="8">
        <v>363229.52064320474</v>
      </c>
      <c r="AV123" s="8">
        <v>332816.88900471863</v>
      </c>
      <c r="AW123" s="8">
        <v>358825.52141157747</v>
      </c>
      <c r="AX123" s="8">
        <v>661140.93481666653</v>
      </c>
      <c r="AY123" s="8">
        <v>316986.38936101476</v>
      </c>
      <c r="AZ123" s="100"/>
      <c r="BA123" s="8">
        <v>210141.71045199604</v>
      </c>
      <c r="BB123" s="91">
        <v>95765.494119033625</v>
      </c>
      <c r="BC123" s="91">
        <v>1570144.5114359264</v>
      </c>
      <c r="BD123" s="8">
        <v>43188.680821763315</v>
      </c>
      <c r="BE123" s="8">
        <v>112198.51624405534</v>
      </c>
      <c r="BF123" s="9">
        <v>1560.3421643868635</v>
      </c>
    </row>
    <row r="124" spans="1:58" ht="15.75" customHeight="1" x14ac:dyDescent="0.3">
      <c r="A124" s="97" t="s">
        <v>195</v>
      </c>
      <c r="B124" s="98" t="s">
        <v>147</v>
      </c>
      <c r="C124" s="100"/>
      <c r="D124" s="7">
        <v>61066.414293536145</v>
      </c>
      <c r="E124" s="100"/>
      <c r="F124" s="7">
        <v>57746.871802525726</v>
      </c>
      <c r="G124" s="10">
        <v>3319.5424910104193</v>
      </c>
      <c r="H124" s="100"/>
      <c r="I124" s="10">
        <v>1117.8028873905012</v>
      </c>
      <c r="J124" s="10">
        <v>0</v>
      </c>
      <c r="K124" s="10">
        <v>889.34021697542448</v>
      </c>
      <c r="L124" s="10">
        <v>240.11893673726166</v>
      </c>
      <c r="M124" s="10">
        <v>818.32158718220467</v>
      </c>
      <c r="N124" s="10">
        <v>430.23710320418172</v>
      </c>
      <c r="O124" s="10">
        <v>1301.3628333424647</v>
      </c>
      <c r="P124" s="10">
        <v>296.31004260651719</v>
      </c>
      <c r="Q124" s="10">
        <v>7624.544337964182</v>
      </c>
      <c r="R124" s="10">
        <v>402.35259228702148</v>
      </c>
      <c r="S124" s="10">
        <v>683.24177599208087</v>
      </c>
      <c r="T124" s="10">
        <v>206.38556130041599</v>
      </c>
      <c r="U124" s="10">
        <v>0</v>
      </c>
      <c r="V124" s="10" t="s">
        <v>53</v>
      </c>
      <c r="W124" s="10" t="s">
        <v>53</v>
      </c>
      <c r="X124" s="10" t="s">
        <v>53</v>
      </c>
      <c r="Y124" s="10">
        <v>45630.790052511926</v>
      </c>
      <c r="Z124" s="10">
        <v>737.55786693521304</v>
      </c>
      <c r="AA124" s="10" t="s">
        <v>53</v>
      </c>
      <c r="AB124" s="7" t="s">
        <v>53</v>
      </c>
      <c r="AC124" s="10" t="s">
        <v>53</v>
      </c>
      <c r="AD124" s="10" t="s">
        <v>53</v>
      </c>
      <c r="AE124" s="7" t="s">
        <v>53</v>
      </c>
      <c r="AF124" s="7" t="s">
        <v>53</v>
      </c>
      <c r="AG124" s="10">
        <v>688.04849910679775</v>
      </c>
      <c r="AH124" s="100"/>
      <c r="AI124" s="9">
        <v>44555.09590769295</v>
      </c>
      <c r="AJ124" s="9">
        <v>7624.544337964182</v>
      </c>
      <c r="AK124" s="9">
        <v>1117.8028873905012</v>
      </c>
      <c r="AL124" s="9">
        <v>792.43715577384864</v>
      </c>
      <c r="AM124" s="9">
        <v>737.55786693521304</v>
      </c>
      <c r="AN124" s="9">
        <v>2059.425955597294</v>
      </c>
      <c r="AO124" s="9">
        <v>860.00769117177583</v>
      </c>
      <c r="AP124" s="9">
        <v>0</v>
      </c>
      <c r="AQ124" s="100"/>
      <c r="AR124" s="8">
        <v>37662.229777990113</v>
      </c>
      <c r="AS124" s="9">
        <v>23404.184515546072</v>
      </c>
      <c r="AT124" s="100"/>
      <c r="AU124" s="9">
        <v>2560.063614851651</v>
      </c>
      <c r="AV124" s="9">
        <v>17609.673539179294</v>
      </c>
      <c r="AW124" s="9">
        <v>12755.4801781971</v>
      </c>
      <c r="AX124" s="9">
        <v>24248.949780386385</v>
      </c>
      <c r="AY124" s="9">
        <v>3892.2471809217714</v>
      </c>
      <c r="AZ124" s="100"/>
      <c r="BA124" s="9">
        <v>244.03298396134164</v>
      </c>
      <c r="BB124" s="9">
        <v>908.27141336962393</v>
      </c>
      <c r="BC124" s="9">
        <v>54334.075851806134</v>
      </c>
      <c r="BD124" s="9">
        <v>5079.7955823566072</v>
      </c>
      <c r="BE124" s="9">
        <v>500.23846204245478</v>
      </c>
      <c r="BF124" s="9">
        <v>0</v>
      </c>
    </row>
    <row r="125" spans="1:58" ht="15.75" customHeight="1" x14ac:dyDescent="0.3">
      <c r="A125" s="97" t="s">
        <v>195</v>
      </c>
      <c r="B125" s="98" t="s">
        <v>148</v>
      </c>
      <c r="C125" s="100"/>
      <c r="D125" s="7">
        <v>329205.02614281431</v>
      </c>
      <c r="E125" s="100"/>
      <c r="F125" s="7">
        <v>278735.69815152616</v>
      </c>
      <c r="G125" s="7">
        <v>50469.327991287792</v>
      </c>
      <c r="H125" s="100"/>
      <c r="I125" s="10">
        <v>13204.218416591548</v>
      </c>
      <c r="J125" s="10">
        <v>1762.6013920528526</v>
      </c>
      <c r="K125" s="10">
        <v>4230.4047845918867</v>
      </c>
      <c r="L125" s="10">
        <v>3551.7130006882608</v>
      </c>
      <c r="M125" s="10">
        <v>3423.983646546078</v>
      </c>
      <c r="N125" s="10">
        <v>6350.2082885747532</v>
      </c>
      <c r="O125" s="10">
        <v>15772.731612420173</v>
      </c>
      <c r="P125" s="10">
        <v>12921.657820726878</v>
      </c>
      <c r="Q125" s="7">
        <v>148159.78833069542</v>
      </c>
      <c r="R125" s="10">
        <v>10080.770147441373</v>
      </c>
      <c r="S125" s="10">
        <v>7215.1292621489247</v>
      </c>
      <c r="T125" s="10">
        <v>17198.331975700727</v>
      </c>
      <c r="U125" s="10">
        <v>23286.653493102778</v>
      </c>
      <c r="V125" s="10" t="s">
        <v>53</v>
      </c>
      <c r="W125" s="10" t="s">
        <v>53</v>
      </c>
      <c r="X125" s="10" t="s">
        <v>53</v>
      </c>
      <c r="Y125" s="10">
        <v>46869.013069094988</v>
      </c>
      <c r="Z125" s="10">
        <v>8043.932291381815</v>
      </c>
      <c r="AA125" s="10" t="s">
        <v>53</v>
      </c>
      <c r="AB125" s="7" t="s">
        <v>53</v>
      </c>
      <c r="AC125" s="10" t="s">
        <v>53</v>
      </c>
      <c r="AD125" s="10" t="s">
        <v>53</v>
      </c>
      <c r="AE125" s="7" t="s">
        <v>53</v>
      </c>
      <c r="AF125" s="7" t="s">
        <v>53</v>
      </c>
      <c r="AG125" s="10">
        <v>7057.0059372500064</v>
      </c>
      <c r="AH125" s="100"/>
      <c r="AI125" s="9">
        <v>29507.658509580357</v>
      </c>
      <c r="AJ125" s="8">
        <v>106943.7531849915</v>
      </c>
      <c r="AK125" s="9">
        <v>7301.2409759774682</v>
      </c>
      <c r="AL125" s="9">
        <v>7837.9369233689285</v>
      </c>
      <c r="AM125" s="9">
        <v>4048.9517877182607</v>
      </c>
      <c r="AN125" s="8">
        <v>38083.475182476534</v>
      </c>
      <c r="AO125" s="8">
        <v>81643.845070114316</v>
      </c>
      <c r="AP125" s="9">
        <v>3368.8365172982058</v>
      </c>
      <c r="AQ125" s="100"/>
      <c r="AR125" s="8">
        <v>168997.55002263925</v>
      </c>
      <c r="AS125" s="8">
        <v>160207.47612017434</v>
      </c>
      <c r="AT125" s="100"/>
      <c r="AU125" s="8">
        <v>150254.64158902474</v>
      </c>
      <c r="AV125" s="8">
        <v>82750.248319883569</v>
      </c>
      <c r="AW125" s="9">
        <v>44228.041128792094</v>
      </c>
      <c r="AX125" s="8">
        <v>46455.104590226991</v>
      </c>
      <c r="AY125" s="9">
        <v>5516.9905148860598</v>
      </c>
      <c r="AZ125" s="100"/>
      <c r="BA125" s="9">
        <v>12976.153006259503</v>
      </c>
      <c r="BB125" s="9">
        <v>17669.464746730086</v>
      </c>
      <c r="BC125" s="91">
        <v>275820.23616580223</v>
      </c>
      <c r="BD125" s="9">
        <v>16620.516616698562</v>
      </c>
      <c r="BE125" s="9">
        <v>6044.8670810457497</v>
      </c>
      <c r="BF125" s="9">
        <v>73.788526278368195</v>
      </c>
    </row>
    <row r="126" spans="1:58" ht="15.75" customHeight="1" x14ac:dyDescent="0.3">
      <c r="A126" s="97" t="s">
        <v>195</v>
      </c>
      <c r="B126" s="98" t="s">
        <v>149</v>
      </c>
      <c r="C126" s="100"/>
      <c r="D126" s="7">
        <v>250068.57221549816</v>
      </c>
      <c r="E126" s="100"/>
      <c r="F126" s="7">
        <v>226439.36698967984</v>
      </c>
      <c r="G126" s="7">
        <v>23629.205225818136</v>
      </c>
      <c r="H126" s="100"/>
      <c r="I126" s="10">
        <v>9455.9527647146479</v>
      </c>
      <c r="J126" s="10">
        <v>444.46709974035053</v>
      </c>
      <c r="K126" s="10">
        <v>2954.0170741701304</v>
      </c>
      <c r="L126" s="10">
        <v>2204.417795178259</v>
      </c>
      <c r="M126" s="10">
        <v>2046.1629632938173</v>
      </c>
      <c r="N126" s="10">
        <v>4559.5966816440232</v>
      </c>
      <c r="O126" s="10">
        <v>11792.895656038563</v>
      </c>
      <c r="P126" s="10">
        <v>9049.35047995282</v>
      </c>
      <c r="Q126" s="7">
        <v>122997.312406653</v>
      </c>
      <c r="R126" s="10">
        <v>5360.8895884449385</v>
      </c>
      <c r="S126" s="10">
        <v>4011.8662943062873</v>
      </c>
      <c r="T126" s="10">
        <v>12088.486292010173</v>
      </c>
      <c r="U126" s="10">
        <v>18450.862722100017</v>
      </c>
      <c r="V126" s="10" t="s">
        <v>53</v>
      </c>
      <c r="W126" s="10" t="s">
        <v>53</v>
      </c>
      <c r="X126" s="10" t="s">
        <v>53</v>
      </c>
      <c r="Y126" s="10">
        <v>34246.420052677298</v>
      </c>
      <c r="Z126" s="10">
        <v>5527.4570296141665</v>
      </c>
      <c r="AA126" s="10" t="s">
        <v>53</v>
      </c>
      <c r="AB126" s="7" t="s">
        <v>53</v>
      </c>
      <c r="AC126" s="10" t="s">
        <v>53</v>
      </c>
      <c r="AD126" s="10" t="s">
        <v>53</v>
      </c>
      <c r="AE126" s="7" t="s">
        <v>53</v>
      </c>
      <c r="AF126" s="7" t="s">
        <v>53</v>
      </c>
      <c r="AG126" s="10">
        <v>4801.5346411534692</v>
      </c>
      <c r="AH126" s="100"/>
      <c r="AI126" s="9">
        <v>23971.149212671244</v>
      </c>
      <c r="AJ126" s="9">
        <v>94049.046118098748</v>
      </c>
      <c r="AK126" s="9">
        <v>6317.7325703839224</v>
      </c>
      <c r="AL126" s="9">
        <v>7250.1755657483509</v>
      </c>
      <c r="AM126" s="9">
        <v>3854.2315879722282</v>
      </c>
      <c r="AN126" s="8">
        <v>25048.823688278328</v>
      </c>
      <c r="AO126" s="8">
        <v>63456.139154898716</v>
      </c>
      <c r="AP126" s="9">
        <v>2492.0690916276203</v>
      </c>
      <c r="AQ126" s="100"/>
      <c r="AR126" s="8">
        <v>131911.41548945679</v>
      </c>
      <c r="AS126" s="8">
        <v>118157.15672604053</v>
      </c>
      <c r="AT126" s="100"/>
      <c r="AU126" s="8">
        <v>115359.86851858623</v>
      </c>
      <c r="AV126" s="8">
        <v>69771.575298233438</v>
      </c>
      <c r="AW126" s="9">
        <v>34118.328368892231</v>
      </c>
      <c r="AX126" s="9">
        <v>28530.011556094556</v>
      </c>
      <c r="AY126" s="9">
        <v>2288.78847369085</v>
      </c>
      <c r="AZ126" s="100"/>
      <c r="BA126" s="9">
        <v>5823.0824320653583</v>
      </c>
      <c r="BB126" s="9">
        <v>14276.653275169498</v>
      </c>
      <c r="BC126" s="91">
        <v>213650.73832146145</v>
      </c>
      <c r="BD126" s="9">
        <v>12942.15489986009</v>
      </c>
      <c r="BE126" s="9">
        <v>3302.1547606633585</v>
      </c>
      <c r="BF126" s="9">
        <v>73.788526278368195</v>
      </c>
    </row>
    <row r="127" spans="1:58" ht="15.75" customHeight="1" x14ac:dyDescent="0.3">
      <c r="A127" s="97" t="s">
        <v>195</v>
      </c>
      <c r="B127" s="98" t="s">
        <v>150</v>
      </c>
      <c r="C127" s="100"/>
      <c r="D127" s="7">
        <v>79136.453927316179</v>
      </c>
      <c r="E127" s="100"/>
      <c r="F127" s="7">
        <v>52296.33116184645</v>
      </c>
      <c r="G127" s="7">
        <v>26840.122765469721</v>
      </c>
      <c r="H127" s="100"/>
      <c r="I127" s="10">
        <v>3748.2656518769018</v>
      </c>
      <c r="J127" s="10">
        <v>1318.1342923125021</v>
      </c>
      <c r="K127" s="10">
        <v>1276.3877104217563</v>
      </c>
      <c r="L127" s="10">
        <v>1347.295205510002</v>
      </c>
      <c r="M127" s="10">
        <v>1377.8206832522603</v>
      </c>
      <c r="N127" s="10">
        <v>1790.6116069307279</v>
      </c>
      <c r="O127" s="10">
        <v>3979.8359563816061</v>
      </c>
      <c r="P127" s="10">
        <v>3872.3073407740553</v>
      </c>
      <c r="Q127" s="10">
        <v>25162.475924042039</v>
      </c>
      <c r="R127" s="10">
        <v>4719.8805589964313</v>
      </c>
      <c r="S127" s="10">
        <v>3203.2629678426397</v>
      </c>
      <c r="T127" s="10">
        <v>5109.8456836905525</v>
      </c>
      <c r="U127" s="10">
        <v>4835.7907710027712</v>
      </c>
      <c r="V127" s="10" t="s">
        <v>53</v>
      </c>
      <c r="W127" s="10" t="s">
        <v>53</v>
      </c>
      <c r="X127" s="10" t="s">
        <v>53</v>
      </c>
      <c r="Y127" s="10">
        <v>12622.593016417688</v>
      </c>
      <c r="Z127" s="10">
        <v>2516.4752617676486</v>
      </c>
      <c r="AA127" s="10" t="s">
        <v>53</v>
      </c>
      <c r="AB127" s="7" t="s">
        <v>53</v>
      </c>
      <c r="AC127" s="10" t="s">
        <v>53</v>
      </c>
      <c r="AD127" s="10" t="s">
        <v>53</v>
      </c>
      <c r="AE127" s="7" t="s">
        <v>53</v>
      </c>
      <c r="AF127" s="7" t="s">
        <v>53</v>
      </c>
      <c r="AG127" s="10">
        <v>2255.4712960965371</v>
      </c>
      <c r="AH127" s="100"/>
      <c r="AI127" s="9">
        <v>5536.5092969091083</v>
      </c>
      <c r="AJ127" s="9">
        <v>12894.707066892672</v>
      </c>
      <c r="AK127" s="9">
        <v>983.50840559354538</v>
      </c>
      <c r="AL127" s="9">
        <v>587.7613576205772</v>
      </c>
      <c r="AM127" s="9">
        <v>194.72019974603245</v>
      </c>
      <c r="AN127" s="9">
        <v>13034.651494198213</v>
      </c>
      <c r="AO127" s="9">
        <v>18187.705915215676</v>
      </c>
      <c r="AP127" s="9">
        <v>876.76742567058636</v>
      </c>
      <c r="AQ127" s="100"/>
      <c r="AR127" s="8">
        <v>37086.13453318239</v>
      </c>
      <c r="AS127" s="8">
        <v>42050.319394133745</v>
      </c>
      <c r="AT127" s="100"/>
      <c r="AU127" s="8">
        <v>34894.773070438532</v>
      </c>
      <c r="AV127" s="9">
        <v>12978.673021650055</v>
      </c>
      <c r="AW127" s="9">
        <v>10109.712759899896</v>
      </c>
      <c r="AX127" s="9">
        <v>17925.093034132417</v>
      </c>
      <c r="AY127" s="9">
        <v>3228.2020411952094</v>
      </c>
      <c r="AZ127" s="100"/>
      <c r="BA127" s="9">
        <v>7153.0705741941456</v>
      </c>
      <c r="BB127" s="9">
        <v>3392.8114715605834</v>
      </c>
      <c r="BC127" s="91">
        <v>62169.497844340571</v>
      </c>
      <c r="BD127" s="9">
        <v>3678.3617168384681</v>
      </c>
      <c r="BE127" s="9">
        <v>2742.7123203823894</v>
      </c>
      <c r="BF127" s="9">
        <v>0</v>
      </c>
    </row>
    <row r="128" spans="1:58" ht="15.75" customHeight="1" x14ac:dyDescent="0.3">
      <c r="A128" s="97" t="s">
        <v>195</v>
      </c>
      <c r="B128" s="98" t="s">
        <v>151</v>
      </c>
      <c r="C128" s="100"/>
      <c r="D128" s="7">
        <v>218409.29701983306</v>
      </c>
      <c r="E128" s="100"/>
      <c r="F128" s="7">
        <v>194724.90740115015</v>
      </c>
      <c r="G128" s="7">
        <v>23684.389618682562</v>
      </c>
      <c r="H128" s="100"/>
      <c r="I128" s="10">
        <v>10059.063346978066</v>
      </c>
      <c r="J128" s="10">
        <v>657.96457344162411</v>
      </c>
      <c r="K128" s="10">
        <v>2674.0208539104237</v>
      </c>
      <c r="L128" s="10">
        <v>1749.5982283159815</v>
      </c>
      <c r="M128" s="10">
        <v>864.98856891617027</v>
      </c>
      <c r="N128" s="10">
        <v>4699.3474898067116</v>
      </c>
      <c r="O128" s="10">
        <v>10632.237257070241</v>
      </c>
      <c r="P128" s="10">
        <v>4880.2196349155665</v>
      </c>
      <c r="Q128" s="7">
        <v>106862.76529024787</v>
      </c>
      <c r="R128" s="10">
        <v>6974.1642898704758</v>
      </c>
      <c r="S128" s="10">
        <v>4043.5520574864586</v>
      </c>
      <c r="T128" s="10">
        <v>10948.801791647667</v>
      </c>
      <c r="U128" s="10">
        <v>14253.901562123247</v>
      </c>
      <c r="V128" s="10" t="s">
        <v>53</v>
      </c>
      <c r="W128" s="10" t="s">
        <v>53</v>
      </c>
      <c r="X128" s="10" t="s">
        <v>53</v>
      </c>
      <c r="Y128" s="10">
        <v>30115.18477704424</v>
      </c>
      <c r="Z128" s="10">
        <v>4944.3891485536406</v>
      </c>
      <c r="AA128" s="10" t="s">
        <v>53</v>
      </c>
      <c r="AB128" s="7" t="s">
        <v>53</v>
      </c>
      <c r="AC128" s="10" t="s">
        <v>53</v>
      </c>
      <c r="AD128" s="10" t="s">
        <v>53</v>
      </c>
      <c r="AE128" s="7" t="s">
        <v>53</v>
      </c>
      <c r="AF128" s="7" t="s">
        <v>53</v>
      </c>
      <c r="AG128" s="10">
        <v>3972.2154756986088</v>
      </c>
      <c r="AH128" s="100"/>
      <c r="AI128" s="9">
        <v>21382.224880277423</v>
      </c>
      <c r="AJ128" s="9">
        <v>83363.651754457285</v>
      </c>
      <c r="AK128" s="9">
        <v>5966.021140960228</v>
      </c>
      <c r="AL128" s="9">
        <v>5869.4652075043887</v>
      </c>
      <c r="AM128" s="9">
        <v>3505.6390455297715</v>
      </c>
      <c r="AN128" s="8">
        <v>23597.727555972568</v>
      </c>
      <c r="AO128" s="8">
        <v>49122.716345686225</v>
      </c>
      <c r="AP128" s="9">
        <v>1917.4614707618364</v>
      </c>
      <c r="AQ128" s="100"/>
      <c r="AR128" s="8">
        <v>122714.10309190799</v>
      </c>
      <c r="AS128" s="8">
        <v>95695.193927924382</v>
      </c>
      <c r="AT128" s="100"/>
      <c r="AU128" s="8">
        <v>76062.2873503843</v>
      </c>
      <c r="AV128" s="8">
        <v>64007.620020219721</v>
      </c>
      <c r="AW128" s="9">
        <v>34381.199654259777</v>
      </c>
      <c r="AX128" s="9">
        <v>39418.81175319264</v>
      </c>
      <c r="AY128" s="9">
        <v>4539.3782417758812</v>
      </c>
      <c r="AZ128" s="100"/>
      <c r="BA128" s="9">
        <v>7372.7558273781278</v>
      </c>
      <c r="BB128" s="9">
        <v>11298.393692844582</v>
      </c>
      <c r="BC128" s="91">
        <v>185647.43572406325</v>
      </c>
      <c r="BD128" s="9">
        <v>11873.891651148926</v>
      </c>
      <c r="BE128" s="9">
        <v>2216.8201243977323</v>
      </c>
      <c r="BF128" s="9">
        <v>0</v>
      </c>
    </row>
    <row r="129" spans="1:58" ht="15.75" customHeight="1" x14ac:dyDescent="0.3">
      <c r="A129" s="97" t="s">
        <v>195</v>
      </c>
      <c r="B129" s="98" t="s">
        <v>152</v>
      </c>
      <c r="C129" s="100"/>
      <c r="D129" s="7">
        <v>110795.72912298107</v>
      </c>
      <c r="E129" s="100"/>
      <c r="F129" s="7">
        <v>84010.790750375847</v>
      </c>
      <c r="G129" s="7">
        <v>26784.938372605287</v>
      </c>
      <c r="H129" s="100"/>
      <c r="I129" s="10">
        <v>3145.1550696134809</v>
      </c>
      <c r="J129" s="10">
        <v>1104.6368186112286</v>
      </c>
      <c r="K129" s="10">
        <v>1556.3839306814637</v>
      </c>
      <c r="L129" s="10">
        <v>1802.1147723722795</v>
      </c>
      <c r="M129" s="10">
        <v>2558.995077629907</v>
      </c>
      <c r="N129" s="10">
        <v>1650.8607987680398</v>
      </c>
      <c r="O129" s="10">
        <v>5140.4943553499315</v>
      </c>
      <c r="P129" s="10">
        <v>8041.4381858113129</v>
      </c>
      <c r="Q129" s="10">
        <v>41297.023040447217</v>
      </c>
      <c r="R129" s="10">
        <v>3106.6058575708921</v>
      </c>
      <c r="S129" s="10">
        <v>3171.5772046624702</v>
      </c>
      <c r="T129" s="10">
        <v>6249.5301840530528</v>
      </c>
      <c r="U129" s="10">
        <v>9032.7519309795462</v>
      </c>
      <c r="V129" s="10" t="s">
        <v>53</v>
      </c>
      <c r="W129" s="10" t="s">
        <v>53</v>
      </c>
      <c r="X129" s="10" t="s">
        <v>53</v>
      </c>
      <c r="Y129" s="10">
        <v>16753.828292050737</v>
      </c>
      <c r="Z129" s="10">
        <v>3099.5431428281754</v>
      </c>
      <c r="AA129" s="10" t="s">
        <v>53</v>
      </c>
      <c r="AB129" s="7" t="s">
        <v>53</v>
      </c>
      <c r="AC129" s="10" t="s">
        <v>53</v>
      </c>
      <c r="AD129" s="10" t="s">
        <v>53</v>
      </c>
      <c r="AE129" s="7" t="s">
        <v>53</v>
      </c>
      <c r="AF129" s="7" t="s">
        <v>53</v>
      </c>
      <c r="AG129" s="10">
        <v>3084.790461551398</v>
      </c>
      <c r="AH129" s="100"/>
      <c r="AI129" s="9">
        <v>8125.4336293029319</v>
      </c>
      <c r="AJ129" s="9">
        <v>23580.101430534185</v>
      </c>
      <c r="AK129" s="9">
        <v>1335.2198350172396</v>
      </c>
      <c r="AL129" s="9">
        <v>1968.4717158645374</v>
      </c>
      <c r="AM129" s="9">
        <v>543.31274218848978</v>
      </c>
      <c r="AN129" s="9">
        <v>14485.747626503964</v>
      </c>
      <c r="AO129" s="9">
        <v>32521.128724428185</v>
      </c>
      <c r="AP129" s="9">
        <v>1451.3750465363707</v>
      </c>
      <c r="AQ129" s="100"/>
      <c r="AR129" s="8">
        <v>46283.446930731254</v>
      </c>
      <c r="AS129" s="8">
        <v>64512.282192249848</v>
      </c>
      <c r="AT129" s="100"/>
      <c r="AU129" s="8">
        <v>74192.354238640532</v>
      </c>
      <c r="AV129" s="9">
        <v>18742.6282996638</v>
      </c>
      <c r="AW129" s="9">
        <v>9846.8414745323371</v>
      </c>
      <c r="AX129" s="9">
        <v>7036.2928370343434</v>
      </c>
      <c r="AY129" s="9">
        <v>977.61227311017956</v>
      </c>
      <c r="AZ129" s="100"/>
      <c r="BA129" s="9">
        <v>5603.3971788813769</v>
      </c>
      <c r="BB129" s="9">
        <v>6371.071053885501</v>
      </c>
      <c r="BC129" s="91">
        <v>90172.800441738204</v>
      </c>
      <c r="BD129" s="9">
        <v>4746.6249655496331</v>
      </c>
      <c r="BE129" s="9">
        <v>3828.046956648016</v>
      </c>
      <c r="BF129" s="9">
        <v>73.788526278368195</v>
      </c>
    </row>
    <row r="130" spans="1:58" ht="15.75" customHeight="1" x14ac:dyDescent="0.3">
      <c r="A130" s="97" t="s">
        <v>195</v>
      </c>
      <c r="B130" s="98" t="s">
        <v>153</v>
      </c>
      <c r="C130" s="100"/>
      <c r="D130" s="7">
        <v>3922195.5898288651</v>
      </c>
      <c r="E130" s="100"/>
      <c r="F130" s="7">
        <v>2730152.9431693684</v>
      </c>
      <c r="G130" s="7">
        <v>1192042.6466594914</v>
      </c>
      <c r="H130" s="100"/>
      <c r="I130" s="7">
        <v>170148.55497692202</v>
      </c>
      <c r="J130" s="7">
        <v>43014.771846960321</v>
      </c>
      <c r="K130" s="7">
        <v>54763.830558655078</v>
      </c>
      <c r="L130" s="7">
        <v>52534.282223463306</v>
      </c>
      <c r="M130" s="7">
        <v>90969.783962086192</v>
      </c>
      <c r="N130" s="7">
        <v>98711.815660568463</v>
      </c>
      <c r="O130" s="7">
        <v>177658.21766789214</v>
      </c>
      <c r="P130" s="7">
        <v>153880.17583634923</v>
      </c>
      <c r="Q130" s="7">
        <v>1005703.4388669485</v>
      </c>
      <c r="R130" s="7">
        <v>132620.23893900862</v>
      </c>
      <c r="S130" s="7">
        <v>114190.57722856932</v>
      </c>
      <c r="T130" s="7">
        <v>221759.98336406247</v>
      </c>
      <c r="U130" s="7">
        <v>444339.66548105812</v>
      </c>
      <c r="V130" s="10" t="s">
        <v>53</v>
      </c>
      <c r="W130" s="10" t="s">
        <v>53</v>
      </c>
      <c r="X130" s="10" t="s">
        <v>53</v>
      </c>
      <c r="Y130" s="7">
        <v>873300.35711011454</v>
      </c>
      <c r="Z130" s="7">
        <v>111080.27594277372</v>
      </c>
      <c r="AA130" s="10" t="s">
        <v>53</v>
      </c>
      <c r="AB130" s="7" t="s">
        <v>53</v>
      </c>
      <c r="AC130" s="7" t="s">
        <v>53</v>
      </c>
      <c r="AD130" s="10" t="s">
        <v>53</v>
      </c>
      <c r="AE130" s="7" t="s">
        <v>53</v>
      </c>
      <c r="AF130" s="7" t="s">
        <v>53</v>
      </c>
      <c r="AG130" s="7">
        <v>166679.15657002063</v>
      </c>
      <c r="AH130" s="100"/>
      <c r="AI130" s="8">
        <v>527274.72996957891</v>
      </c>
      <c r="AJ130" s="8">
        <v>564398.90155041078</v>
      </c>
      <c r="AK130" s="8">
        <v>110965.45959517013</v>
      </c>
      <c r="AL130" s="8">
        <v>65856.53498541814</v>
      </c>
      <c r="AM130" s="8">
        <v>54242.86361524713</v>
      </c>
      <c r="AN130" s="8">
        <v>529989.16879377083</v>
      </c>
      <c r="AO130" s="8">
        <v>817105.72048775537</v>
      </c>
      <c r="AP130" s="8">
        <v>60319.564172014121</v>
      </c>
      <c r="AQ130" s="100"/>
      <c r="AR130" s="8">
        <v>1133467.9209615674</v>
      </c>
      <c r="AS130" s="8">
        <v>2788727.6688673189</v>
      </c>
      <c r="AT130" s="100"/>
      <c r="AU130" s="8">
        <v>1511886.2643077397</v>
      </c>
      <c r="AV130" s="8">
        <v>389018.51599114086</v>
      </c>
      <c r="AW130" s="8">
        <v>334693.13200088806</v>
      </c>
      <c r="AX130" s="8">
        <v>772263.58268853568</v>
      </c>
      <c r="AY130" s="8">
        <v>914334.09484055091</v>
      </c>
      <c r="AZ130" s="100"/>
      <c r="BA130" s="8">
        <v>188492.61610456163</v>
      </c>
      <c r="BB130" s="8">
        <v>178211.63643693156</v>
      </c>
      <c r="BC130" s="8">
        <v>3216377.5352224153</v>
      </c>
      <c r="BD130" s="8">
        <v>144512.78611733514</v>
      </c>
      <c r="BE130" s="8">
        <v>189548.85966735854</v>
      </c>
      <c r="BF130" s="9">
        <v>5052.1562802844255</v>
      </c>
    </row>
    <row r="131" spans="1:58" ht="15.75" customHeight="1" x14ac:dyDescent="0.3">
      <c r="A131" s="97" t="s">
        <v>197</v>
      </c>
      <c r="B131" s="98" t="s">
        <v>52</v>
      </c>
      <c r="C131" s="100"/>
      <c r="D131" s="7">
        <v>14478129.293098493</v>
      </c>
      <c r="E131" s="100"/>
      <c r="F131" s="7">
        <v>9610538.3715234883</v>
      </c>
      <c r="G131" s="7">
        <v>4867590.9215745581</v>
      </c>
      <c r="H131" s="100"/>
      <c r="I131" s="7">
        <v>729332.21447399817</v>
      </c>
      <c r="J131" s="7">
        <v>188932.37354036293</v>
      </c>
      <c r="K131" s="7">
        <v>239387.40711588893</v>
      </c>
      <c r="L131" s="7">
        <v>175551.23561408502</v>
      </c>
      <c r="M131" s="7">
        <v>432219.99032193114</v>
      </c>
      <c r="N131" s="7">
        <v>470948.21310689003</v>
      </c>
      <c r="O131" s="7">
        <v>655962.25112452009</v>
      </c>
      <c r="P131" s="7">
        <v>477926.1838972487</v>
      </c>
      <c r="Q131" s="7">
        <v>3822930.723401499</v>
      </c>
      <c r="R131" s="7">
        <v>430784.65948686929</v>
      </c>
      <c r="S131" s="7">
        <v>456185.61492466542</v>
      </c>
      <c r="T131" s="7">
        <v>796821.40356315998</v>
      </c>
      <c r="U131" s="7">
        <v>1394843.8623270381</v>
      </c>
      <c r="V131" s="7" t="s">
        <v>53</v>
      </c>
      <c r="W131" s="7" t="s">
        <v>53</v>
      </c>
      <c r="X131" s="7" t="s">
        <v>53</v>
      </c>
      <c r="Y131" s="7">
        <v>2855533.3181373077</v>
      </c>
      <c r="Z131" s="7">
        <v>539706.59332550422</v>
      </c>
      <c r="AA131" s="7" t="s">
        <v>53</v>
      </c>
      <c r="AB131" s="7" t="s">
        <v>53</v>
      </c>
      <c r="AC131" s="7" t="s">
        <v>53</v>
      </c>
      <c r="AD131" s="7" t="s">
        <v>53</v>
      </c>
      <c r="AE131" s="7" t="s">
        <v>53</v>
      </c>
      <c r="AF131" s="7" t="s">
        <v>53</v>
      </c>
      <c r="AG131" s="7">
        <v>723436.33533281588</v>
      </c>
      <c r="AH131" s="100"/>
      <c r="AI131" s="8">
        <v>1637633.2696367658</v>
      </c>
      <c r="AJ131" s="8">
        <v>2324064.4794820049</v>
      </c>
      <c r="AK131" s="8">
        <v>408120.90268284502</v>
      </c>
      <c r="AL131" s="8">
        <v>244171.99837736686</v>
      </c>
      <c r="AM131" s="8">
        <v>207340.40949999748</v>
      </c>
      <c r="AN131" s="8">
        <v>1789782.1959995797</v>
      </c>
      <c r="AO131" s="8">
        <v>2766069.0820196653</v>
      </c>
      <c r="AP131" s="8">
        <v>233356.03382471864</v>
      </c>
      <c r="AQ131" s="100"/>
      <c r="AR131" s="8">
        <v>7078625.1156602912</v>
      </c>
      <c r="AS131" s="8">
        <v>7399504.1774370568</v>
      </c>
      <c r="AT131" s="100"/>
      <c r="AU131" s="8">
        <v>2651861.8050980638</v>
      </c>
      <c r="AV131" s="8">
        <v>1831147.1291080324</v>
      </c>
      <c r="AW131" s="8">
        <v>1756133.0833597474</v>
      </c>
      <c r="AX131" s="8">
        <v>2839016.6398054124</v>
      </c>
      <c r="AY131" s="8">
        <v>1454844.7712287987</v>
      </c>
      <c r="AZ131" s="100"/>
      <c r="BA131" s="8">
        <v>937779.03715073504</v>
      </c>
      <c r="BB131" s="8">
        <v>665321.36142625741</v>
      </c>
      <c r="BC131" s="8">
        <v>10742474.922980778</v>
      </c>
      <c r="BD131" s="8">
        <v>308979.56540375488</v>
      </c>
      <c r="BE131" s="8">
        <v>646004.25078299805</v>
      </c>
      <c r="BF131" s="9">
        <v>12111.535206652765</v>
      </c>
    </row>
    <row r="132" spans="1:58" ht="15.75" customHeight="1" x14ac:dyDescent="0.3">
      <c r="A132" s="97" t="s">
        <v>197</v>
      </c>
      <c r="B132" s="98" t="s">
        <v>140</v>
      </c>
      <c r="C132" s="100"/>
      <c r="D132" s="7">
        <v>3945125.8644975494</v>
      </c>
      <c r="E132" s="100"/>
      <c r="F132" s="7">
        <v>2506354.1988310581</v>
      </c>
      <c r="G132" s="7">
        <v>1438771.6656665364</v>
      </c>
      <c r="H132" s="100"/>
      <c r="I132" s="7">
        <v>186182.19038867272</v>
      </c>
      <c r="J132" s="7">
        <v>52561.384380533418</v>
      </c>
      <c r="K132" s="7">
        <v>65683.897360895295</v>
      </c>
      <c r="L132" s="7">
        <v>45773.172543513196</v>
      </c>
      <c r="M132" s="7">
        <v>123539.74505956317</v>
      </c>
      <c r="N132" s="7">
        <v>123554.60821397838</v>
      </c>
      <c r="O132" s="7">
        <v>171849.94007340271</v>
      </c>
      <c r="P132" s="7">
        <v>154786.69223278653</v>
      </c>
      <c r="Q132" s="7">
        <v>1019967.0334733073</v>
      </c>
      <c r="R132" s="7">
        <v>120843.96484252129</v>
      </c>
      <c r="S132" s="7">
        <v>123949.51078619096</v>
      </c>
      <c r="T132" s="7">
        <v>219502.82050515819</v>
      </c>
      <c r="U132" s="7">
        <v>392341.30235538579</v>
      </c>
      <c r="V132" s="7" t="s">
        <v>53</v>
      </c>
      <c r="W132" s="10" t="s">
        <v>53</v>
      </c>
      <c r="X132" s="10" t="s">
        <v>53</v>
      </c>
      <c r="Y132" s="7">
        <v>720312.61549694918</v>
      </c>
      <c r="Z132" s="7">
        <v>133963.31327210815</v>
      </c>
      <c r="AA132" s="10" t="s">
        <v>53</v>
      </c>
      <c r="AB132" s="7" t="s">
        <v>53</v>
      </c>
      <c r="AC132" s="7" t="s">
        <v>53</v>
      </c>
      <c r="AD132" s="10" t="s">
        <v>53</v>
      </c>
      <c r="AE132" s="7" t="s">
        <v>53</v>
      </c>
      <c r="AF132" s="7" t="s">
        <v>53</v>
      </c>
      <c r="AG132" s="7">
        <v>259202.89007605202</v>
      </c>
      <c r="AH132" s="100"/>
      <c r="AI132" s="8">
        <v>390633.97207806091</v>
      </c>
      <c r="AJ132" s="8">
        <v>602686.42484399269</v>
      </c>
      <c r="AK132" s="8">
        <v>96490.017134536247</v>
      </c>
      <c r="AL132" s="8">
        <v>63014.547122203032</v>
      </c>
      <c r="AM132" s="8">
        <v>51074.252171329659</v>
      </c>
      <c r="AN132" s="8">
        <v>471065.35644822853</v>
      </c>
      <c r="AO132" s="8">
        <v>756829.64913894364</v>
      </c>
      <c r="AP132" s="8">
        <v>74559.979893733587</v>
      </c>
      <c r="AQ132" s="100"/>
      <c r="AR132" s="8">
        <v>1997318.034199452</v>
      </c>
      <c r="AS132" s="8">
        <v>1947807.8302981411</v>
      </c>
      <c r="AT132" s="100"/>
      <c r="AU132" s="8">
        <v>0</v>
      </c>
      <c r="AV132" s="8">
        <v>0</v>
      </c>
      <c r="AW132" s="8">
        <v>0</v>
      </c>
      <c r="AX132" s="8">
        <v>0</v>
      </c>
      <c r="AY132" s="8">
        <v>0</v>
      </c>
      <c r="AZ132" s="100"/>
      <c r="BA132" s="8">
        <v>243490.3124376362</v>
      </c>
      <c r="BB132" s="8">
        <v>169026.80630010655</v>
      </c>
      <c r="BC132" s="8">
        <v>2167530.5071133962</v>
      </c>
      <c r="BD132" s="8">
        <v>48426.127582229681</v>
      </c>
      <c r="BE132" s="8">
        <v>148759.37165479665</v>
      </c>
      <c r="BF132" s="9">
        <v>2434.1192621470941</v>
      </c>
    </row>
    <row r="133" spans="1:58" ht="15.75" customHeight="1" x14ac:dyDescent="0.3">
      <c r="A133" s="97" t="s">
        <v>197</v>
      </c>
      <c r="B133" s="98" t="s">
        <v>54</v>
      </c>
      <c r="C133" s="100"/>
      <c r="D133" s="7">
        <v>10533003.428600565</v>
      </c>
      <c r="E133" s="100"/>
      <c r="F133" s="7">
        <v>7104184.1726920083</v>
      </c>
      <c r="G133" s="7">
        <v>3428819.2559080641</v>
      </c>
      <c r="H133" s="100"/>
      <c r="I133" s="7">
        <v>543150.02408530947</v>
      </c>
      <c r="J133" s="7">
        <v>136370.98915982922</v>
      </c>
      <c r="K133" s="7">
        <v>173703.50975499331</v>
      </c>
      <c r="L133" s="7">
        <v>129778.06307057009</v>
      </c>
      <c r="M133" s="7">
        <v>308680.24526236794</v>
      </c>
      <c r="N133" s="7">
        <v>347393.60489291011</v>
      </c>
      <c r="O133" s="7">
        <v>484112.31105110049</v>
      </c>
      <c r="P133" s="7">
        <v>323139.49166446173</v>
      </c>
      <c r="Q133" s="7">
        <v>2802963.6899282192</v>
      </c>
      <c r="R133" s="7">
        <v>309940.69464434771</v>
      </c>
      <c r="S133" s="7">
        <v>332236.10413848126</v>
      </c>
      <c r="T133" s="7">
        <v>577318.58305800415</v>
      </c>
      <c r="U133" s="7">
        <v>1002502.559971657</v>
      </c>
      <c r="V133" s="7" t="s">
        <v>53</v>
      </c>
      <c r="W133" s="7" t="s">
        <v>53</v>
      </c>
      <c r="X133" s="7" t="s">
        <v>53</v>
      </c>
      <c r="Y133" s="7">
        <v>2135220.7026403323</v>
      </c>
      <c r="Z133" s="7">
        <v>405743.28005339799</v>
      </c>
      <c r="AA133" s="7" t="s">
        <v>53</v>
      </c>
      <c r="AB133" s="7" t="s">
        <v>53</v>
      </c>
      <c r="AC133" s="7" t="s">
        <v>53</v>
      </c>
      <c r="AD133" s="7" t="s">
        <v>53</v>
      </c>
      <c r="AE133" s="7" t="s">
        <v>53</v>
      </c>
      <c r="AF133" s="7" t="s">
        <v>53</v>
      </c>
      <c r="AG133" s="7">
        <v>464233.44525675703</v>
      </c>
      <c r="AH133" s="100"/>
      <c r="AI133" s="8">
        <v>1246999.2975587018</v>
      </c>
      <c r="AJ133" s="8">
        <v>1721378.054638024</v>
      </c>
      <c r="AK133" s="8">
        <v>311630.88554830506</v>
      </c>
      <c r="AL133" s="8">
        <v>181157.45125516213</v>
      </c>
      <c r="AM133" s="8">
        <v>156266.15732866948</v>
      </c>
      <c r="AN133" s="8">
        <v>1318716.8395513305</v>
      </c>
      <c r="AO133" s="8">
        <v>2009239.4328807755</v>
      </c>
      <c r="AP133" s="8">
        <v>158796.05393098708</v>
      </c>
      <c r="AQ133" s="100"/>
      <c r="AR133" s="8">
        <v>5081307.0814608559</v>
      </c>
      <c r="AS133" s="8">
        <v>5451696.3471389152</v>
      </c>
      <c r="AT133" s="100"/>
      <c r="AU133" s="8">
        <v>2651861.8050980638</v>
      </c>
      <c r="AV133" s="8">
        <v>1831147.1291080324</v>
      </c>
      <c r="AW133" s="8">
        <v>1756133.0833597474</v>
      </c>
      <c r="AX133" s="8">
        <v>2839016.6398054124</v>
      </c>
      <c r="AY133" s="8">
        <v>1454844.7712287987</v>
      </c>
      <c r="AZ133" s="100"/>
      <c r="BA133" s="8">
        <v>694288.72471309826</v>
      </c>
      <c r="BB133" s="8">
        <v>496294.5551261545</v>
      </c>
      <c r="BC133" s="8">
        <v>8574944.4158666171</v>
      </c>
      <c r="BD133" s="8">
        <v>260553.43782152681</v>
      </c>
      <c r="BE133" s="8">
        <v>497244.87912820425</v>
      </c>
      <c r="BF133" s="9">
        <v>9677.4159445056812</v>
      </c>
    </row>
    <row r="134" spans="1:58" ht="15.75" customHeight="1" x14ac:dyDescent="0.3">
      <c r="A134" s="97" t="s">
        <v>197</v>
      </c>
      <c r="B134" s="98" t="s">
        <v>141</v>
      </c>
      <c r="C134" s="100"/>
      <c r="D134" s="7">
        <v>6581621.1413566191</v>
      </c>
      <c r="E134" s="100"/>
      <c r="F134" s="7">
        <v>4436865.4854865465</v>
      </c>
      <c r="G134" s="7">
        <v>2144755.6558700982</v>
      </c>
      <c r="H134" s="100"/>
      <c r="I134" s="7">
        <v>361912.78407696658</v>
      </c>
      <c r="J134" s="7">
        <v>88830.460761263326</v>
      </c>
      <c r="K134" s="7">
        <v>112821.22430116546</v>
      </c>
      <c r="L134" s="7">
        <v>77401.422485066083</v>
      </c>
      <c r="M134" s="7">
        <v>205926.11462370813</v>
      </c>
      <c r="N134" s="7">
        <v>228143.11785422376</v>
      </c>
      <c r="O134" s="7">
        <v>305619.49266092561</v>
      </c>
      <c r="P134" s="7">
        <v>182679.98559937617</v>
      </c>
      <c r="Q134" s="7">
        <v>1824174.4548718573</v>
      </c>
      <c r="R134" s="7">
        <v>203944.80776628284</v>
      </c>
      <c r="S134" s="7">
        <v>207777.35392222094</v>
      </c>
      <c r="T134" s="7">
        <v>325326.6349586274</v>
      </c>
      <c r="U134" s="7">
        <v>563253.602997215</v>
      </c>
      <c r="V134" s="7" t="s">
        <v>53</v>
      </c>
      <c r="W134" s="10" t="s">
        <v>53</v>
      </c>
      <c r="X134" s="10" t="s">
        <v>53</v>
      </c>
      <c r="Y134" s="7">
        <v>1287465.3607548692</v>
      </c>
      <c r="Z134" s="7">
        <v>291985.12342571339</v>
      </c>
      <c r="AA134" s="10" t="s">
        <v>53</v>
      </c>
      <c r="AB134" s="7" t="s">
        <v>53</v>
      </c>
      <c r="AC134" s="7" t="s">
        <v>53</v>
      </c>
      <c r="AD134" s="10" t="s">
        <v>53</v>
      </c>
      <c r="AE134" s="7" t="s">
        <v>53</v>
      </c>
      <c r="AF134" s="7" t="s">
        <v>53</v>
      </c>
      <c r="AG134" s="7">
        <v>279882.21897754254</v>
      </c>
      <c r="AH134" s="100"/>
      <c r="AI134" s="8">
        <v>756922.46207616827</v>
      </c>
      <c r="AJ134" s="8">
        <v>1191203.8267774573</v>
      </c>
      <c r="AK134" s="8">
        <v>199988.76205301573</v>
      </c>
      <c r="AL134" s="8">
        <v>121463.4962003418</v>
      </c>
      <c r="AM134" s="8">
        <v>106647.52785850228</v>
      </c>
      <c r="AN134" s="8">
        <v>790213.51760967576</v>
      </c>
      <c r="AO134" s="8">
        <v>1170050.6881926751</v>
      </c>
      <c r="AP134" s="8">
        <v>100375.2047188276</v>
      </c>
      <c r="AQ134" s="100"/>
      <c r="AR134" s="8">
        <v>3976253.9897803292</v>
      </c>
      <c r="AS134" s="8">
        <v>2605367.1515763802</v>
      </c>
      <c r="AT134" s="100"/>
      <c r="AU134" s="8">
        <v>1116986.9416670233</v>
      </c>
      <c r="AV134" s="8">
        <v>1453853.3956668316</v>
      </c>
      <c r="AW134" s="8">
        <v>1386860.3029026433</v>
      </c>
      <c r="AX134" s="8">
        <v>2071741.0182467378</v>
      </c>
      <c r="AY134" s="8">
        <v>552179.4828735328</v>
      </c>
      <c r="AZ134" s="100"/>
      <c r="BA134" s="8">
        <v>486052.89781966468</v>
      </c>
      <c r="BB134" s="8">
        <v>301652.69231739984</v>
      </c>
      <c r="BC134" s="8">
        <v>5344688.3429184761</v>
      </c>
      <c r="BD134" s="8">
        <v>161588.29816090938</v>
      </c>
      <c r="BE134" s="8">
        <v>281495.8702851308</v>
      </c>
      <c r="BF134" s="9">
        <v>6143.0398549968895</v>
      </c>
    </row>
    <row r="135" spans="1:58" ht="15.75" customHeight="1" x14ac:dyDescent="0.3">
      <c r="A135" s="97" t="s">
        <v>197</v>
      </c>
      <c r="B135" s="98" t="s">
        <v>142</v>
      </c>
      <c r="C135" s="100"/>
      <c r="D135" s="7">
        <v>6304833.7148850029</v>
      </c>
      <c r="E135" s="100"/>
      <c r="F135" s="7">
        <v>4212187.5268886425</v>
      </c>
      <c r="G135" s="7">
        <v>2092646.1879964005</v>
      </c>
      <c r="H135" s="100"/>
      <c r="I135" s="7">
        <v>347679.44878010126</v>
      </c>
      <c r="J135" s="7">
        <v>86470.68913432883</v>
      </c>
      <c r="K135" s="7">
        <v>108910.25481338979</v>
      </c>
      <c r="L135" s="7">
        <v>72841.539619074465</v>
      </c>
      <c r="M135" s="7">
        <v>202923.96731001147</v>
      </c>
      <c r="N135" s="7">
        <v>225497.26608193267</v>
      </c>
      <c r="O135" s="7">
        <v>294535.41838270123</v>
      </c>
      <c r="P135" s="7">
        <v>174191.00706861957</v>
      </c>
      <c r="Q135" s="7">
        <v>1714873.1441147435</v>
      </c>
      <c r="R135" s="7">
        <v>193606.768023032</v>
      </c>
      <c r="S135" s="7">
        <v>198259.10195855625</v>
      </c>
      <c r="T135" s="7">
        <v>311967.80020603474</v>
      </c>
      <c r="U135" s="7">
        <v>542721.25472026202</v>
      </c>
      <c r="V135" s="7" t="s">
        <v>53</v>
      </c>
      <c r="W135" s="10" t="s">
        <v>53</v>
      </c>
      <c r="X135" s="10" t="s">
        <v>53</v>
      </c>
      <c r="Y135" s="7">
        <v>1235729.8648093943</v>
      </c>
      <c r="Z135" s="7">
        <v>287137.19334370398</v>
      </c>
      <c r="AA135" s="10" t="s">
        <v>53</v>
      </c>
      <c r="AB135" s="7" t="s">
        <v>53</v>
      </c>
      <c r="AC135" s="7" t="s">
        <v>53</v>
      </c>
      <c r="AD135" s="10" t="s">
        <v>53</v>
      </c>
      <c r="AE135" s="7" t="s">
        <v>53</v>
      </c>
      <c r="AF135" s="7" t="s">
        <v>53</v>
      </c>
      <c r="AG135" s="7">
        <v>275332.50769414066</v>
      </c>
      <c r="AH135" s="100"/>
      <c r="AI135" s="8">
        <v>724159.09712897369</v>
      </c>
      <c r="AJ135" s="8">
        <v>1120570.1059673787</v>
      </c>
      <c r="AK135" s="8">
        <v>192174.43679263009</v>
      </c>
      <c r="AL135" s="8">
        <v>115892.71773421214</v>
      </c>
      <c r="AM135" s="8">
        <v>104162.32075518207</v>
      </c>
      <c r="AN135" s="8">
        <v>751159.59323614172</v>
      </c>
      <c r="AO135" s="8">
        <v>1106733.5849206948</v>
      </c>
      <c r="AP135" s="8">
        <v>97335.67035348402</v>
      </c>
      <c r="AQ135" s="100"/>
      <c r="AR135" s="8">
        <v>3844506.608946776</v>
      </c>
      <c r="AS135" s="8">
        <v>2460327.1059382949</v>
      </c>
      <c r="AT135" s="100"/>
      <c r="AU135" s="8">
        <v>992780.72094913165</v>
      </c>
      <c r="AV135" s="8">
        <v>1371081.9453913572</v>
      </c>
      <c r="AW135" s="8">
        <v>1356014.1695529125</v>
      </c>
      <c r="AX135" s="8">
        <v>2036563.3085420467</v>
      </c>
      <c r="AY135" s="8">
        <v>548393.57044968195</v>
      </c>
      <c r="AZ135" s="100"/>
      <c r="BA135" s="8">
        <v>478007.65515789064</v>
      </c>
      <c r="BB135" s="8">
        <v>284400.34732712718</v>
      </c>
      <c r="BC135" s="8">
        <v>5111976.0569811566</v>
      </c>
      <c r="BD135" s="8">
        <v>153078.09540927305</v>
      </c>
      <c r="BE135" s="8">
        <v>271228.52015450102</v>
      </c>
      <c r="BF135" s="9">
        <v>6143.0398549968895</v>
      </c>
    </row>
    <row r="136" spans="1:58" ht="15.75" customHeight="1" x14ac:dyDescent="0.3">
      <c r="A136" s="97" t="s">
        <v>197</v>
      </c>
      <c r="B136" s="98" t="s">
        <v>250</v>
      </c>
      <c r="C136" s="100"/>
      <c r="D136" s="7">
        <v>2996565.8233677517</v>
      </c>
      <c r="E136" s="100"/>
      <c r="F136" s="7">
        <v>2460350.4189749067</v>
      </c>
      <c r="G136" s="7">
        <v>536215.40439283499</v>
      </c>
      <c r="H136" s="100"/>
      <c r="I136" s="7">
        <v>168127.49198189008</v>
      </c>
      <c r="J136" s="7">
        <v>18894.095744230737</v>
      </c>
      <c r="K136" s="7">
        <v>29647.34277776059</v>
      </c>
      <c r="L136" s="7">
        <v>23592.210777692795</v>
      </c>
      <c r="M136" s="7">
        <v>62735.704580953286</v>
      </c>
      <c r="N136" s="7">
        <v>56078.875658058118</v>
      </c>
      <c r="O136" s="7">
        <v>154364.22437072432</v>
      </c>
      <c r="P136" s="7">
        <v>81086.030283295462</v>
      </c>
      <c r="Q136" s="7">
        <v>926137.19824196585</v>
      </c>
      <c r="R136" s="7">
        <v>77758.729697429648</v>
      </c>
      <c r="S136" s="7">
        <v>67961.028785910137</v>
      </c>
      <c r="T136" s="7">
        <v>136774.43445065062</v>
      </c>
      <c r="U136" s="7">
        <v>230426.32988878398</v>
      </c>
      <c r="V136" s="10" t="s">
        <v>53</v>
      </c>
      <c r="W136" s="10" t="s">
        <v>53</v>
      </c>
      <c r="X136" s="10" t="s">
        <v>53</v>
      </c>
      <c r="Y136" s="7">
        <v>741157.31954332616</v>
      </c>
      <c r="Z136" s="7">
        <v>108565.41046181842</v>
      </c>
      <c r="AA136" s="10" t="s">
        <v>53</v>
      </c>
      <c r="AB136" s="7" t="s">
        <v>53</v>
      </c>
      <c r="AC136" s="10" t="s">
        <v>53</v>
      </c>
      <c r="AD136" s="10" t="s">
        <v>53</v>
      </c>
      <c r="AE136" s="7" t="s">
        <v>53</v>
      </c>
      <c r="AF136" s="7" t="s">
        <v>53</v>
      </c>
      <c r="AG136" s="7">
        <v>101792.86478022166</v>
      </c>
      <c r="AH136" s="100"/>
      <c r="AI136" s="8">
        <v>481422.16506770451</v>
      </c>
      <c r="AJ136" s="8">
        <v>679579.11996564816</v>
      </c>
      <c r="AK136" s="8">
        <v>131475.70596474892</v>
      </c>
      <c r="AL136" s="8">
        <v>69047.025737287666</v>
      </c>
      <c r="AM136" s="8">
        <v>65999.671529081854</v>
      </c>
      <c r="AN136" s="8">
        <v>403030.61520083435</v>
      </c>
      <c r="AO136" s="8">
        <v>574857.93257376726</v>
      </c>
      <c r="AP136" s="8">
        <v>54938.182935812962</v>
      </c>
      <c r="AQ136" s="100"/>
      <c r="AR136" s="8">
        <v>2061312.6004151986</v>
      </c>
      <c r="AS136" s="8">
        <v>935253.22295253153</v>
      </c>
      <c r="AT136" s="100"/>
      <c r="AU136" s="8">
        <v>366558.45075636898</v>
      </c>
      <c r="AV136" s="8">
        <v>778277.6492170787</v>
      </c>
      <c r="AW136" s="8">
        <v>724805.02535866329</v>
      </c>
      <c r="AX136" s="8">
        <v>1004387.8313976526</v>
      </c>
      <c r="AY136" s="8">
        <v>122536.8666379432</v>
      </c>
      <c r="AZ136" s="100"/>
      <c r="BA136" s="8">
        <v>95834.075565706677</v>
      </c>
      <c r="BB136" s="8">
        <v>136723.23191093389</v>
      </c>
      <c r="BC136" s="8">
        <v>2602357.7296056277</v>
      </c>
      <c r="BD136" s="8">
        <v>84191.212071805814</v>
      </c>
      <c r="BE136" s="8">
        <v>74156.662671397324</v>
      </c>
      <c r="BF136" s="9">
        <v>3302.9115422567334</v>
      </c>
    </row>
    <row r="137" spans="1:58" ht="15.75" customHeight="1" x14ac:dyDescent="0.3">
      <c r="A137" s="97" t="s">
        <v>197</v>
      </c>
      <c r="B137" s="98" t="s">
        <v>143</v>
      </c>
      <c r="C137" s="100"/>
      <c r="D137" s="7">
        <v>706458.01851455902</v>
      </c>
      <c r="E137" s="100"/>
      <c r="F137" s="7">
        <v>421914.20740015031</v>
      </c>
      <c r="G137" s="7">
        <v>284543.81111441163</v>
      </c>
      <c r="H137" s="100"/>
      <c r="I137" s="7">
        <v>43396.022030122622</v>
      </c>
      <c r="J137" s="10">
        <v>9196.4216704069004</v>
      </c>
      <c r="K137" s="10">
        <v>18108.239419175381</v>
      </c>
      <c r="L137" s="10">
        <v>13448.718474914622</v>
      </c>
      <c r="M137" s="10">
        <v>16240.436555263919</v>
      </c>
      <c r="N137" s="10">
        <v>14368.287692243686</v>
      </c>
      <c r="O137" s="7">
        <v>37900.327050728221</v>
      </c>
      <c r="P137" s="10">
        <v>15309.49206725681</v>
      </c>
      <c r="Q137" s="7">
        <v>237734.68700627776</v>
      </c>
      <c r="R137" s="10">
        <v>18021.020042359673</v>
      </c>
      <c r="S137" s="10">
        <v>19387.900745505354</v>
      </c>
      <c r="T137" s="7">
        <v>49483.333505899158</v>
      </c>
      <c r="U137" s="7">
        <v>78457.271944125212</v>
      </c>
      <c r="V137" s="10" t="s">
        <v>53</v>
      </c>
      <c r="W137" s="10" t="s">
        <v>53</v>
      </c>
      <c r="X137" s="10" t="s">
        <v>53</v>
      </c>
      <c r="Y137" s="7">
        <v>72498.917232299689</v>
      </c>
      <c r="Z137" s="10">
        <v>32585.817120161282</v>
      </c>
      <c r="AA137" s="10" t="s">
        <v>53</v>
      </c>
      <c r="AB137" s="7" t="s">
        <v>53</v>
      </c>
      <c r="AC137" s="10" t="s">
        <v>53</v>
      </c>
      <c r="AD137" s="10" t="s">
        <v>53</v>
      </c>
      <c r="AE137" s="7" t="s">
        <v>53</v>
      </c>
      <c r="AF137" s="7" t="s">
        <v>53</v>
      </c>
      <c r="AG137" s="10">
        <v>23711.23437778826</v>
      </c>
      <c r="AH137" s="100"/>
      <c r="AI137" s="9">
        <v>35346.087578406463</v>
      </c>
      <c r="AJ137" s="9">
        <v>113218.89537752922</v>
      </c>
      <c r="AK137" s="9">
        <v>11666.203756177641</v>
      </c>
      <c r="AL137" s="9">
        <v>10043.868332118584</v>
      </c>
      <c r="AM137" s="9">
        <v>6484.7691412042805</v>
      </c>
      <c r="AN137" s="8">
        <v>66588.850194244107</v>
      </c>
      <c r="AO137" s="8">
        <v>170506.24780450691</v>
      </c>
      <c r="AP137" s="9">
        <v>8059.285215965424</v>
      </c>
      <c r="AQ137" s="100"/>
      <c r="AR137" s="8">
        <v>428949.01821152429</v>
      </c>
      <c r="AS137" s="8">
        <v>277509.00030303962</v>
      </c>
      <c r="AT137" s="100"/>
      <c r="AU137" s="8">
        <v>121914.8891250468</v>
      </c>
      <c r="AV137" s="8">
        <v>153357.64806035653</v>
      </c>
      <c r="AW137" s="8">
        <v>170945.96583732861</v>
      </c>
      <c r="AX137" s="8">
        <v>222783.08781575522</v>
      </c>
      <c r="AY137" s="9">
        <v>37456.427676078543</v>
      </c>
      <c r="AZ137" s="100"/>
      <c r="BA137" s="8">
        <v>44801.334796796582</v>
      </c>
      <c r="BB137" s="9">
        <v>31666.656275268706</v>
      </c>
      <c r="BC137" s="8">
        <v>543707.97860886739</v>
      </c>
      <c r="BD137" s="9">
        <v>20967.082547727008</v>
      </c>
      <c r="BE137" s="8">
        <v>64005.545977585265</v>
      </c>
      <c r="BF137" s="9">
        <v>1309.4203083168466</v>
      </c>
    </row>
    <row r="138" spans="1:58" ht="15.75" customHeight="1" x14ac:dyDescent="0.3">
      <c r="A138" s="97" t="s">
        <v>197</v>
      </c>
      <c r="B138" s="98" t="s">
        <v>144</v>
      </c>
      <c r="C138" s="100"/>
      <c r="D138" s="7">
        <v>560164.26630202611</v>
      </c>
      <c r="E138" s="100"/>
      <c r="F138" s="7">
        <v>347667.5516523096</v>
      </c>
      <c r="G138" s="7">
        <v>212496.71464971974</v>
      </c>
      <c r="H138" s="100"/>
      <c r="I138" s="10">
        <v>34536.299370047644</v>
      </c>
      <c r="J138" s="10">
        <v>6780.7361043584451</v>
      </c>
      <c r="K138" s="10">
        <v>13378.575647482203</v>
      </c>
      <c r="L138" s="10">
        <v>9310.9700536331638</v>
      </c>
      <c r="M138" s="10">
        <v>9440.3716865144088</v>
      </c>
      <c r="N138" s="10">
        <v>9078.7194421225122</v>
      </c>
      <c r="O138" s="10">
        <v>29745.384572774987</v>
      </c>
      <c r="P138" s="10">
        <v>9893.1745119722491</v>
      </c>
      <c r="Q138" s="7">
        <v>206816.20044392065</v>
      </c>
      <c r="R138" s="10">
        <v>12849.012644270491</v>
      </c>
      <c r="S138" s="10">
        <v>14481.997018528917</v>
      </c>
      <c r="T138" s="7">
        <v>42582.714883525587</v>
      </c>
      <c r="U138" s="7">
        <v>60326.170872782051</v>
      </c>
      <c r="V138" s="10" t="s">
        <v>53</v>
      </c>
      <c r="W138" s="10" t="s">
        <v>53</v>
      </c>
      <c r="X138" s="10" t="s">
        <v>53</v>
      </c>
      <c r="Y138" s="10">
        <v>58696.244206641997</v>
      </c>
      <c r="Z138" s="10">
        <v>21920.406526736228</v>
      </c>
      <c r="AA138" s="10" t="s">
        <v>53</v>
      </c>
      <c r="AB138" s="7" t="s">
        <v>53</v>
      </c>
      <c r="AC138" s="10" t="s">
        <v>53</v>
      </c>
      <c r="AD138" s="10" t="s">
        <v>53</v>
      </c>
      <c r="AE138" s="7" t="s">
        <v>53</v>
      </c>
      <c r="AF138" s="7" t="s">
        <v>53</v>
      </c>
      <c r="AG138" s="10">
        <v>16082.149959365193</v>
      </c>
      <c r="AH138" s="100"/>
      <c r="AI138" s="9">
        <v>32039.586139279214</v>
      </c>
      <c r="AJ138" s="9">
        <v>98699.215635914545</v>
      </c>
      <c r="AK138" s="9">
        <v>10973.948499008236</v>
      </c>
      <c r="AL138" s="9">
        <v>8422.5645597597941</v>
      </c>
      <c r="AM138" s="9">
        <v>4954.2132440005844</v>
      </c>
      <c r="AN138" s="8">
        <v>48396.118221898767</v>
      </c>
      <c r="AO138" s="8">
        <v>139147.85220069985</v>
      </c>
      <c r="AP138" s="9">
        <v>5034.0531517487107</v>
      </c>
      <c r="AQ138" s="100"/>
      <c r="AR138" s="8">
        <v>324461.53323774721</v>
      </c>
      <c r="AS138" s="8">
        <v>235702.73306428132</v>
      </c>
      <c r="AT138" s="100"/>
      <c r="AU138" s="8">
        <v>95696.766325554054</v>
      </c>
      <c r="AV138" s="8">
        <v>123318.68175664981</v>
      </c>
      <c r="AW138" s="8">
        <v>130633.19257792782</v>
      </c>
      <c r="AX138" s="8">
        <v>178337.30863441975</v>
      </c>
      <c r="AY138" s="9">
        <v>32178.317007478629</v>
      </c>
      <c r="AZ138" s="100"/>
      <c r="BA138" s="9">
        <v>31171.18763748337</v>
      </c>
      <c r="BB138" s="9">
        <v>23937.681256413667</v>
      </c>
      <c r="BC138" s="8">
        <v>431210.55523475329</v>
      </c>
      <c r="BD138" s="9">
        <v>16117.558095355427</v>
      </c>
      <c r="BE138" s="8">
        <v>57155.09411780013</v>
      </c>
      <c r="BF138" s="9">
        <v>572.18996022236831</v>
      </c>
    </row>
    <row r="139" spans="1:58" ht="15.75" customHeight="1" x14ac:dyDescent="0.3">
      <c r="A139" s="97" t="s">
        <v>197</v>
      </c>
      <c r="B139" s="98" t="s">
        <v>145</v>
      </c>
      <c r="C139" s="100"/>
      <c r="D139" s="7">
        <v>146293.75221253579</v>
      </c>
      <c r="E139" s="100"/>
      <c r="F139" s="7">
        <v>74246.655747842538</v>
      </c>
      <c r="G139" s="7">
        <v>72047.096464692935</v>
      </c>
      <c r="H139" s="100"/>
      <c r="I139" s="10">
        <v>8859.7226600749982</v>
      </c>
      <c r="J139" s="10">
        <v>2415.6855660484612</v>
      </c>
      <c r="K139" s="10">
        <v>4729.6637716931709</v>
      </c>
      <c r="L139" s="10">
        <v>4137.7484212814679</v>
      </c>
      <c r="M139" s="10">
        <v>6800.0648687495132</v>
      </c>
      <c r="N139" s="10">
        <v>5289.5682501211686</v>
      </c>
      <c r="O139" s="10">
        <v>8154.9424779532401</v>
      </c>
      <c r="P139" s="10">
        <v>5416.3175552845569</v>
      </c>
      <c r="Q139" s="10">
        <v>30918.486562356946</v>
      </c>
      <c r="R139" s="10">
        <v>5172.0073980891766</v>
      </c>
      <c r="S139" s="10">
        <v>4905.9037269764294</v>
      </c>
      <c r="T139" s="10">
        <v>6900.618622373564</v>
      </c>
      <c r="U139" s="10">
        <v>18131.101071343252</v>
      </c>
      <c r="V139" s="10" t="s">
        <v>53</v>
      </c>
      <c r="W139" s="10" t="s">
        <v>53</v>
      </c>
      <c r="X139" s="10" t="s">
        <v>53</v>
      </c>
      <c r="Y139" s="10">
        <v>13802.673025657594</v>
      </c>
      <c r="Z139" s="10">
        <v>10665.410593425033</v>
      </c>
      <c r="AA139" s="10" t="s">
        <v>53</v>
      </c>
      <c r="AB139" s="7" t="s">
        <v>53</v>
      </c>
      <c r="AC139" s="10" t="s">
        <v>53</v>
      </c>
      <c r="AD139" s="10" t="s">
        <v>53</v>
      </c>
      <c r="AE139" s="7" t="s">
        <v>53</v>
      </c>
      <c r="AF139" s="7" t="s">
        <v>53</v>
      </c>
      <c r="AG139" s="10">
        <v>7629.0844184230764</v>
      </c>
      <c r="AH139" s="100"/>
      <c r="AI139" s="9">
        <v>3306.5014391272421</v>
      </c>
      <c r="AJ139" s="9">
        <v>14519.679741614656</v>
      </c>
      <c r="AK139" s="9">
        <v>692.25525716940695</v>
      </c>
      <c r="AL139" s="9">
        <v>1621.30377235879</v>
      </c>
      <c r="AM139" s="9">
        <v>1530.5558972036947</v>
      </c>
      <c r="AN139" s="9">
        <v>18192.731972345315</v>
      </c>
      <c r="AO139" s="9">
        <v>31358.395603806788</v>
      </c>
      <c r="AP139" s="9">
        <v>3025.2320642167124</v>
      </c>
      <c r="AQ139" s="100"/>
      <c r="AR139" s="8">
        <v>104487.48497377709</v>
      </c>
      <c r="AS139" s="8">
        <v>41806.267238758373</v>
      </c>
      <c r="AT139" s="100"/>
      <c r="AU139" s="9">
        <v>26218.122799492779</v>
      </c>
      <c r="AV139" s="9">
        <v>30038.966303706755</v>
      </c>
      <c r="AW139" s="8">
        <v>40312.773259400361</v>
      </c>
      <c r="AX139" s="8">
        <v>44445.779181335776</v>
      </c>
      <c r="AY139" s="9">
        <v>5278.1106685999011</v>
      </c>
      <c r="AZ139" s="100"/>
      <c r="BA139" s="9">
        <v>13630.147159313248</v>
      </c>
      <c r="BB139" s="9">
        <v>7728.9750188550406</v>
      </c>
      <c r="BC139" s="8">
        <v>112497.42337411598</v>
      </c>
      <c r="BD139" s="9">
        <v>4849.5244523715783</v>
      </c>
      <c r="BE139" s="9">
        <v>6850.4518597851365</v>
      </c>
      <c r="BF139" s="9">
        <v>737.23034809447813</v>
      </c>
    </row>
    <row r="140" spans="1:58" ht="15.75" customHeight="1" x14ac:dyDescent="0.3">
      <c r="A140" s="97" t="s">
        <v>197</v>
      </c>
      <c r="B140" s="98" t="s">
        <v>146</v>
      </c>
      <c r="C140" s="100"/>
      <c r="D140" s="7">
        <v>505484.36851736141</v>
      </c>
      <c r="E140" s="100"/>
      <c r="F140" s="7">
        <v>204302.45156385264</v>
      </c>
      <c r="G140" s="7">
        <v>301181.91695350863</v>
      </c>
      <c r="H140" s="100"/>
      <c r="I140" s="10">
        <v>27857.08649955599</v>
      </c>
      <c r="J140" s="10">
        <v>13651.673228985104</v>
      </c>
      <c r="K140" s="10">
        <v>16469.217277173542</v>
      </c>
      <c r="L140" s="10">
        <v>4066.9231332102818</v>
      </c>
      <c r="M140" s="10">
        <v>31065.217781112875</v>
      </c>
      <c r="N140" s="7">
        <v>47700.626823175488</v>
      </c>
      <c r="O140" s="10">
        <v>12569.185156381976</v>
      </c>
      <c r="P140" s="10">
        <v>4875.8044694801811</v>
      </c>
      <c r="Q140" s="7">
        <v>90729.093603267087</v>
      </c>
      <c r="R140" s="10">
        <v>18248.061261900064</v>
      </c>
      <c r="S140" s="7">
        <v>33169.56416504307</v>
      </c>
      <c r="T140" s="10">
        <v>17528.898571565969</v>
      </c>
      <c r="U140" s="10">
        <v>36574.533625118762</v>
      </c>
      <c r="V140" s="10" t="s">
        <v>53</v>
      </c>
      <c r="W140" s="10" t="s">
        <v>53</v>
      </c>
      <c r="X140" s="10" t="s">
        <v>53</v>
      </c>
      <c r="Y140" s="7">
        <v>58324.086509623063</v>
      </c>
      <c r="Z140" s="7">
        <v>40050.109865474944</v>
      </c>
      <c r="AA140" s="10" t="s">
        <v>53</v>
      </c>
      <c r="AB140" s="7" t="s">
        <v>53</v>
      </c>
      <c r="AC140" s="10" t="s">
        <v>53</v>
      </c>
      <c r="AD140" s="10" t="s">
        <v>53</v>
      </c>
      <c r="AE140" s="7" t="s">
        <v>53</v>
      </c>
      <c r="AF140" s="7" t="s">
        <v>53</v>
      </c>
      <c r="AG140" s="10">
        <v>51181.759455175881</v>
      </c>
      <c r="AH140" s="100"/>
      <c r="AI140" s="9">
        <v>33968.0997157405</v>
      </c>
      <c r="AJ140" s="9">
        <v>70858.759630704997</v>
      </c>
      <c r="AK140" s="9">
        <v>11861.148140866393</v>
      </c>
      <c r="AL140" s="9">
        <v>4630.9144099261257</v>
      </c>
      <c r="AM140" s="9">
        <v>10123.190853166972</v>
      </c>
      <c r="AN140" s="8">
        <v>32780.157077670192</v>
      </c>
      <c r="AO140" s="9">
        <v>33676.183839681522</v>
      </c>
      <c r="AP140" s="9">
        <v>6403.9978960956769</v>
      </c>
      <c r="AQ140" s="100"/>
      <c r="AR140" s="8">
        <v>148888.91780147125</v>
      </c>
      <c r="AS140" s="8">
        <v>356595.45071589039</v>
      </c>
      <c r="AT140" s="100"/>
      <c r="AU140" s="8">
        <v>160493.12173683356</v>
      </c>
      <c r="AV140" s="8">
        <v>92849.793595007184</v>
      </c>
      <c r="AW140" s="8">
        <v>78397.387665145128</v>
      </c>
      <c r="AX140" s="8">
        <v>118526.63213451997</v>
      </c>
      <c r="AY140" s="8">
        <v>55217.433385856086</v>
      </c>
      <c r="AZ140" s="100"/>
      <c r="BA140" s="8">
        <v>123988.55392096832</v>
      </c>
      <c r="BB140" s="9">
        <v>13538.944937259181</v>
      </c>
      <c r="BC140" s="8">
        <v>343163.58594923891</v>
      </c>
      <c r="BD140" s="9">
        <v>8523.9811337713672</v>
      </c>
      <c r="BE140" s="9">
        <v>15971.696914237358</v>
      </c>
      <c r="BF140" s="9">
        <v>297.60566188770895</v>
      </c>
    </row>
    <row r="141" spans="1:58" ht="15.75" customHeight="1" x14ac:dyDescent="0.3">
      <c r="A141" s="97" t="s">
        <v>197</v>
      </c>
      <c r="B141" s="98" t="s">
        <v>254</v>
      </c>
      <c r="C141" s="100"/>
      <c r="D141" s="7">
        <v>2056874.7832838532</v>
      </c>
      <c r="E141" s="100"/>
      <c r="F141" s="7">
        <v>1089495.9315178983</v>
      </c>
      <c r="G141" s="7">
        <v>967378.85176594893</v>
      </c>
      <c r="H141" s="100"/>
      <c r="I141" s="7">
        <v>107293.23758853115</v>
      </c>
      <c r="J141" s="7">
        <v>44044.003932590487</v>
      </c>
      <c r="K141" s="7">
        <v>44122.909036993937</v>
      </c>
      <c r="L141" s="7">
        <v>31491.700126607939</v>
      </c>
      <c r="M141" s="7">
        <v>92259.003005780774</v>
      </c>
      <c r="N141" s="7">
        <v>106705.30782128933</v>
      </c>
      <c r="O141" s="7">
        <v>88982.720419074089</v>
      </c>
      <c r="P141" s="7">
        <v>72582.692816649665</v>
      </c>
      <c r="Q141" s="7">
        <v>447366.63063008338</v>
      </c>
      <c r="R141" s="7">
        <v>79196.70153836743</v>
      </c>
      <c r="S141" s="7">
        <v>77635.496794411956</v>
      </c>
      <c r="T141" s="7">
        <v>107793.00826754242</v>
      </c>
      <c r="U141" s="7">
        <v>196937.91666685059</v>
      </c>
      <c r="V141" s="10" t="s">
        <v>53</v>
      </c>
      <c r="W141" s="10" t="s">
        <v>53</v>
      </c>
      <c r="X141" s="10" t="s">
        <v>53</v>
      </c>
      <c r="Y141" s="7">
        <v>345890.66516397352</v>
      </c>
      <c r="Z141" s="7">
        <v>104804.6276967903</v>
      </c>
      <c r="AA141" s="10" t="s">
        <v>53</v>
      </c>
      <c r="AB141" s="7" t="s">
        <v>53</v>
      </c>
      <c r="AC141" s="10" t="s">
        <v>53</v>
      </c>
      <c r="AD141" s="10" t="s">
        <v>53</v>
      </c>
      <c r="AE141" s="7" t="s">
        <v>53</v>
      </c>
      <c r="AF141" s="7" t="s">
        <v>53</v>
      </c>
      <c r="AG141" s="7">
        <v>97110.622967418385</v>
      </c>
      <c r="AH141" s="100"/>
      <c r="AI141" s="8">
        <v>161933.09136541196</v>
      </c>
      <c r="AJ141" s="8">
        <v>244296.2669369686</v>
      </c>
      <c r="AK141" s="8">
        <v>36323.861735094346</v>
      </c>
      <c r="AL141" s="8">
        <v>31451.947869084866</v>
      </c>
      <c r="AM141" s="8">
        <v>20607.844089780072</v>
      </c>
      <c r="AN141" s="8">
        <v>241295.38865159356</v>
      </c>
      <c r="AO141" s="8">
        <v>326587.47500047158</v>
      </c>
      <c r="AP141" s="9">
        <v>27000.055869498403</v>
      </c>
      <c r="AQ141" s="100"/>
      <c r="AR141" s="8">
        <v>1178722.7718048363</v>
      </c>
      <c r="AS141" s="8">
        <v>878152.01147901511</v>
      </c>
      <c r="AT141" s="100"/>
      <c r="AU141" s="8">
        <v>339266.12332157034</v>
      </c>
      <c r="AV141" s="8">
        <v>333395.42972311861</v>
      </c>
      <c r="AW141" s="8">
        <v>376788.59469330031</v>
      </c>
      <c r="AX141" s="8">
        <v>676035.70059791021</v>
      </c>
      <c r="AY141" s="8">
        <v>331388.93494794762</v>
      </c>
      <c r="AZ141" s="100"/>
      <c r="BA141" s="8">
        <v>212108.7320432456</v>
      </c>
      <c r="BB141" s="8">
        <v>102371.1299102733</v>
      </c>
      <c r="BC141" s="8">
        <v>1586206.011387096</v>
      </c>
      <c r="BD141" s="9">
        <v>38334.611918725524</v>
      </c>
      <c r="BE141" s="8">
        <v>116924.93637983606</v>
      </c>
      <c r="BF141" s="9">
        <v>929.36164469570053</v>
      </c>
    </row>
    <row r="142" spans="1:58" ht="15.75" customHeight="1" x14ac:dyDescent="0.3">
      <c r="A142" s="97" t="s">
        <v>197</v>
      </c>
      <c r="B142" s="98" t="s">
        <v>147</v>
      </c>
      <c r="C142" s="100"/>
      <c r="D142" s="7">
        <v>39450.721201610504</v>
      </c>
      <c r="E142" s="100"/>
      <c r="F142" s="10">
        <v>36124.517431918466</v>
      </c>
      <c r="G142" s="10">
        <v>3326.2037696920429</v>
      </c>
      <c r="H142" s="100"/>
      <c r="I142" s="10">
        <v>1005.6106800011632</v>
      </c>
      <c r="J142" s="10">
        <v>684.49455811539281</v>
      </c>
      <c r="K142" s="10">
        <v>562.54630228647363</v>
      </c>
      <c r="L142" s="10">
        <v>241.98710664909811</v>
      </c>
      <c r="M142" s="10">
        <v>623.60538690179078</v>
      </c>
      <c r="N142" s="10">
        <v>644.16808716631567</v>
      </c>
      <c r="O142" s="10">
        <v>718.96138579508863</v>
      </c>
      <c r="P142" s="10">
        <v>336.98743193783304</v>
      </c>
      <c r="Q142" s="10">
        <v>12905.534633157962</v>
      </c>
      <c r="R142" s="10">
        <v>382.25548297490781</v>
      </c>
      <c r="S142" s="10">
        <v>105.11146768539275</v>
      </c>
      <c r="T142" s="10">
        <v>388.125410380446</v>
      </c>
      <c r="U142" s="10">
        <v>325.20259538771927</v>
      </c>
      <c r="V142" s="10" t="s">
        <v>53</v>
      </c>
      <c r="W142" s="10" t="s">
        <v>53</v>
      </c>
      <c r="X142" s="10" t="s">
        <v>53</v>
      </c>
      <c r="Y142" s="10">
        <v>17858.876360176109</v>
      </c>
      <c r="Z142" s="10">
        <v>1131.2281994580806</v>
      </c>
      <c r="AA142" s="10" t="s">
        <v>53</v>
      </c>
      <c r="AB142" s="7" t="s">
        <v>53</v>
      </c>
      <c r="AC142" s="10" t="s">
        <v>53</v>
      </c>
      <c r="AD142" s="10" t="s">
        <v>53</v>
      </c>
      <c r="AE142" s="7" t="s">
        <v>53</v>
      </c>
      <c r="AF142" s="7" t="s">
        <v>53</v>
      </c>
      <c r="AG142" s="10">
        <v>1536.0261135367332</v>
      </c>
      <c r="AH142" s="100"/>
      <c r="AI142" s="9">
        <v>11489.653401715212</v>
      </c>
      <c r="AJ142" s="9">
        <v>12617.064056517425</v>
      </c>
      <c r="AK142" s="9">
        <v>847.51719574300159</v>
      </c>
      <c r="AL142" s="9">
        <v>718.96138579508863</v>
      </c>
      <c r="AM142" s="9">
        <v>946.84514194871088</v>
      </c>
      <c r="AN142" s="9">
        <v>7464.5821118139729</v>
      </c>
      <c r="AO142" s="9">
        <v>1105.7457022735334</v>
      </c>
      <c r="AP142" s="9">
        <v>934.14843611151719</v>
      </c>
      <c r="AQ142" s="100"/>
      <c r="AR142" s="8">
        <v>26633.300713811059</v>
      </c>
      <c r="AS142" s="9">
        <v>12817.420487799442</v>
      </c>
      <c r="AT142" s="100"/>
      <c r="AU142" s="9">
        <v>4548.1360093162466</v>
      </c>
      <c r="AV142" s="9">
        <v>13201.424795781912</v>
      </c>
      <c r="AW142" s="9">
        <v>5077.1959984727719</v>
      </c>
      <c r="AX142" s="9">
        <v>14830.056596183316</v>
      </c>
      <c r="AY142" s="9">
        <v>1793.9078018562518</v>
      </c>
      <c r="AZ142" s="100"/>
      <c r="BA142" s="9">
        <v>1274.9588311734828</v>
      </c>
      <c r="BB142" s="9">
        <v>100.38429339157403</v>
      </c>
      <c r="BC142" s="9">
        <v>36540.751430516662</v>
      </c>
      <c r="BD142" s="9">
        <v>1061.2077372429512</v>
      </c>
      <c r="BE142" s="9">
        <v>169.67821144593847</v>
      </c>
      <c r="BF142" s="9">
        <v>303.74069783989745</v>
      </c>
    </row>
    <row r="143" spans="1:58" ht="15.75" customHeight="1" x14ac:dyDescent="0.3">
      <c r="A143" s="97" t="s">
        <v>197</v>
      </c>
      <c r="B143" s="98" t="s">
        <v>148</v>
      </c>
      <c r="C143" s="100"/>
      <c r="D143" s="7">
        <v>276787.42647164036</v>
      </c>
      <c r="E143" s="100"/>
      <c r="F143" s="7">
        <v>224677.95859795043</v>
      </c>
      <c r="G143" s="7">
        <v>52109.467873690206</v>
      </c>
      <c r="H143" s="100"/>
      <c r="I143" s="10">
        <v>14233.335296864892</v>
      </c>
      <c r="J143" s="10">
        <v>2359.7716269344141</v>
      </c>
      <c r="K143" s="10">
        <v>3910.9694877755669</v>
      </c>
      <c r="L143" s="10">
        <v>4559.8828659916844</v>
      </c>
      <c r="M143" s="10">
        <v>3002.1473136965842</v>
      </c>
      <c r="N143" s="10">
        <v>2645.8517722909537</v>
      </c>
      <c r="O143" s="10">
        <v>11084.074278224118</v>
      </c>
      <c r="P143" s="10">
        <v>8488.9785307566217</v>
      </c>
      <c r="Q143" s="7">
        <v>109301.310757106</v>
      </c>
      <c r="R143" s="10">
        <v>10338.039743251249</v>
      </c>
      <c r="S143" s="10">
        <v>9518.2519636643246</v>
      </c>
      <c r="T143" s="10">
        <v>13358.834752592235</v>
      </c>
      <c r="U143" s="10">
        <v>20532.348276952551</v>
      </c>
      <c r="V143" s="10" t="s">
        <v>53</v>
      </c>
      <c r="W143" s="10" t="s">
        <v>53</v>
      </c>
      <c r="X143" s="10" t="s">
        <v>53</v>
      </c>
      <c r="Y143" s="10">
        <v>51735.495945470248</v>
      </c>
      <c r="Z143" s="10">
        <v>4847.9300820095259</v>
      </c>
      <c r="AA143" s="10" t="s">
        <v>53</v>
      </c>
      <c r="AB143" s="7" t="s">
        <v>53</v>
      </c>
      <c r="AC143" s="10" t="s">
        <v>53</v>
      </c>
      <c r="AD143" s="10" t="s">
        <v>53</v>
      </c>
      <c r="AE143" s="7" t="s">
        <v>53</v>
      </c>
      <c r="AF143" s="7" t="s">
        <v>53</v>
      </c>
      <c r="AG143" s="10">
        <v>4549.7112834016061</v>
      </c>
      <c r="AH143" s="100"/>
      <c r="AI143" s="9">
        <v>32763.364947193018</v>
      </c>
      <c r="AJ143" s="9">
        <v>70633.720810069019</v>
      </c>
      <c r="AK143" s="9">
        <v>7814.3252603857309</v>
      </c>
      <c r="AL143" s="9">
        <v>5570.7784661295827</v>
      </c>
      <c r="AM143" s="9">
        <v>2485.2071033201837</v>
      </c>
      <c r="AN143" s="8">
        <v>39053.924373533126</v>
      </c>
      <c r="AO143" s="8">
        <v>63317.103271975677</v>
      </c>
      <c r="AP143" s="9">
        <v>3039.5343653435334</v>
      </c>
      <c r="AQ143" s="100"/>
      <c r="AR143" s="8">
        <v>131747.38083356048</v>
      </c>
      <c r="AS143" s="8">
        <v>145040.04563807973</v>
      </c>
      <c r="AT143" s="100"/>
      <c r="AU143" s="8">
        <v>124206.22071789125</v>
      </c>
      <c r="AV143" s="8">
        <v>82771.450275474301</v>
      </c>
      <c r="AW143" s="9">
        <v>30846.133349731652</v>
      </c>
      <c r="AX143" s="9">
        <v>35177.709704691624</v>
      </c>
      <c r="AY143" s="9">
        <v>3785.9124238511154</v>
      </c>
      <c r="AZ143" s="100"/>
      <c r="BA143" s="9">
        <v>8045.2426617738101</v>
      </c>
      <c r="BB143" s="9">
        <v>17252.344990272675</v>
      </c>
      <c r="BC143" s="8">
        <v>232712.28593732734</v>
      </c>
      <c r="BD143" s="9">
        <v>8510.202751636225</v>
      </c>
      <c r="BE143" s="9">
        <v>10267.35013063011</v>
      </c>
      <c r="BF143" s="9">
        <v>0</v>
      </c>
    </row>
    <row r="144" spans="1:58" ht="15.75" customHeight="1" x14ac:dyDescent="0.3">
      <c r="A144" s="97" t="s">
        <v>197</v>
      </c>
      <c r="B144" s="98" t="s">
        <v>149</v>
      </c>
      <c r="C144" s="100"/>
      <c r="D144" s="7">
        <v>196178.33370274681</v>
      </c>
      <c r="E144" s="100"/>
      <c r="F144" s="7">
        <v>172348.55232425331</v>
      </c>
      <c r="G144" s="10">
        <v>23829.781378493575</v>
      </c>
      <c r="H144" s="100"/>
      <c r="I144" s="10">
        <v>9838.4895307482111</v>
      </c>
      <c r="J144" s="10">
        <v>933.0730041179811</v>
      </c>
      <c r="K144" s="10">
        <v>1857.8994635120637</v>
      </c>
      <c r="L144" s="10">
        <v>2386.8677881332892</v>
      </c>
      <c r="M144" s="10">
        <v>1126.6022106293883</v>
      </c>
      <c r="N144" s="10">
        <v>2021.481646373627</v>
      </c>
      <c r="O144" s="10">
        <v>7879.674136222231</v>
      </c>
      <c r="P144" s="10">
        <v>6282.5818408813157</v>
      </c>
      <c r="Q144" s="10">
        <v>81820.501263442391</v>
      </c>
      <c r="R144" s="10">
        <v>6871.2308598980126</v>
      </c>
      <c r="S144" s="10">
        <v>5166.5160928206269</v>
      </c>
      <c r="T144" s="10">
        <v>9689.7813972672539</v>
      </c>
      <c r="U144" s="10">
        <v>9163.1154422087056</v>
      </c>
      <c r="V144" s="10" t="s">
        <v>53</v>
      </c>
      <c r="W144" s="10" t="s">
        <v>53</v>
      </c>
      <c r="X144" s="10" t="s">
        <v>53</v>
      </c>
      <c r="Y144" s="10">
        <v>44884.812141813971</v>
      </c>
      <c r="Z144" s="10">
        <v>3336.4844482941844</v>
      </c>
      <c r="AA144" s="10" t="s">
        <v>53</v>
      </c>
      <c r="AB144" s="7" t="s">
        <v>53</v>
      </c>
      <c r="AC144" s="10" t="s">
        <v>53</v>
      </c>
      <c r="AD144" s="10" t="s">
        <v>53</v>
      </c>
      <c r="AE144" s="7" t="s">
        <v>53</v>
      </c>
      <c r="AF144" s="7" t="s">
        <v>53</v>
      </c>
      <c r="AG144" s="10">
        <v>2101.6204971741945</v>
      </c>
      <c r="AH144" s="100"/>
      <c r="AI144" s="9">
        <v>31676.034572413126</v>
      </c>
      <c r="AJ144" s="9">
        <v>63692.058626954837</v>
      </c>
      <c r="AK144" s="9">
        <v>6549.3406033185011</v>
      </c>
      <c r="AL144" s="9">
        <v>5287.5210887491157</v>
      </c>
      <c r="AM144" s="9">
        <v>2291.7940082212617</v>
      </c>
      <c r="AN144" s="9">
        <v>26327.723443356514</v>
      </c>
      <c r="AO144" s="9">
        <v>35021.463275114358</v>
      </c>
      <c r="AP144" s="9">
        <v>1502.6167061255608</v>
      </c>
      <c r="AQ144" s="100"/>
      <c r="AR144" s="8">
        <v>95982.340062182033</v>
      </c>
      <c r="AS144" s="8">
        <v>100195.99364056488</v>
      </c>
      <c r="AT144" s="100"/>
      <c r="AU144" s="8">
        <v>88115.110694174218</v>
      </c>
      <c r="AV144" s="8">
        <v>63097.442413301971</v>
      </c>
      <c r="AW144" s="9">
        <v>22504.476274452823</v>
      </c>
      <c r="AX144" s="9">
        <v>20468.520274475944</v>
      </c>
      <c r="AY144" s="9">
        <v>1992.784046341962</v>
      </c>
      <c r="AZ144" s="100"/>
      <c r="BA144" s="9">
        <v>3886.5071732335473</v>
      </c>
      <c r="BB144" s="9">
        <v>12977.179515264748</v>
      </c>
      <c r="BC144" s="8">
        <v>167929.75194657184</v>
      </c>
      <c r="BD144" s="9">
        <v>6851.3555318982362</v>
      </c>
      <c r="BE144" s="9">
        <v>4533.5395357784382</v>
      </c>
      <c r="BF144" s="9">
        <v>0</v>
      </c>
    </row>
    <row r="145" spans="1:58" ht="15.75" customHeight="1" x14ac:dyDescent="0.3">
      <c r="A145" s="97" t="s">
        <v>197</v>
      </c>
      <c r="B145" s="98" t="s">
        <v>150</v>
      </c>
      <c r="C145" s="100"/>
      <c r="D145" s="7">
        <v>80609.092768893126</v>
      </c>
      <c r="E145" s="100"/>
      <c r="F145" s="7">
        <v>52329.406273696506</v>
      </c>
      <c r="G145" s="10">
        <v>28279.686495196594</v>
      </c>
      <c r="H145" s="100"/>
      <c r="I145" s="10">
        <v>4394.8457661166831</v>
      </c>
      <c r="J145" s="10">
        <v>1426.698622816433</v>
      </c>
      <c r="K145" s="10">
        <v>2053.0700242635021</v>
      </c>
      <c r="L145" s="10">
        <v>2173.0150778583952</v>
      </c>
      <c r="M145" s="10">
        <v>1875.5451030671964</v>
      </c>
      <c r="N145" s="10">
        <v>624.37012591732605</v>
      </c>
      <c r="O145" s="10">
        <v>3204.4001420018935</v>
      </c>
      <c r="P145" s="10">
        <v>2206.3966898753051</v>
      </c>
      <c r="Q145" s="10">
        <v>27480.809493663641</v>
      </c>
      <c r="R145" s="10">
        <v>3466.8088833532443</v>
      </c>
      <c r="S145" s="10">
        <v>4351.7358708437005</v>
      </c>
      <c r="T145" s="10">
        <v>3669.0533553249829</v>
      </c>
      <c r="U145" s="10">
        <v>11369.232834743842</v>
      </c>
      <c r="V145" s="10" t="s">
        <v>53</v>
      </c>
      <c r="W145" s="10" t="s">
        <v>53</v>
      </c>
      <c r="X145" s="10" t="s">
        <v>53</v>
      </c>
      <c r="Y145" s="10">
        <v>6850.6838036562631</v>
      </c>
      <c r="Z145" s="10">
        <v>1511.4456337153406</v>
      </c>
      <c r="AA145" s="10" t="s">
        <v>53</v>
      </c>
      <c r="AB145" s="7" t="s">
        <v>53</v>
      </c>
      <c r="AC145" s="10" t="s">
        <v>53</v>
      </c>
      <c r="AD145" s="10" t="s">
        <v>53</v>
      </c>
      <c r="AE145" s="7" t="s">
        <v>53</v>
      </c>
      <c r="AF145" s="7" t="s">
        <v>53</v>
      </c>
      <c r="AG145" s="10">
        <v>2448.0907862274116</v>
      </c>
      <c r="AH145" s="100"/>
      <c r="AI145" s="9">
        <v>1087.3303747798936</v>
      </c>
      <c r="AJ145" s="9">
        <v>6941.6621831141892</v>
      </c>
      <c r="AK145" s="9">
        <v>1264.9846570672298</v>
      </c>
      <c r="AL145" s="9">
        <v>283.2573773804674</v>
      </c>
      <c r="AM145" s="9">
        <v>193.41309509892193</v>
      </c>
      <c r="AN145" s="9">
        <v>12726.200930176574</v>
      </c>
      <c r="AO145" s="9">
        <v>28295.639996861257</v>
      </c>
      <c r="AP145" s="9">
        <v>1536.9176592179731</v>
      </c>
      <c r="AQ145" s="100"/>
      <c r="AR145" s="9">
        <v>35765.040771378423</v>
      </c>
      <c r="AS145" s="8">
        <v>44844.051997514711</v>
      </c>
      <c r="AT145" s="100"/>
      <c r="AU145" s="9">
        <v>36091.110023717119</v>
      </c>
      <c r="AV145" s="9">
        <v>19674.007862172381</v>
      </c>
      <c r="AW145" s="9">
        <v>8341.6570752788193</v>
      </c>
      <c r="AX145" s="9">
        <v>14709.189430215674</v>
      </c>
      <c r="AY145" s="9">
        <v>1793.1283775091529</v>
      </c>
      <c r="AZ145" s="100"/>
      <c r="BA145" s="9">
        <v>4158.7354885402619</v>
      </c>
      <c r="BB145" s="9">
        <v>4275.1654750079197</v>
      </c>
      <c r="BC145" s="8">
        <v>64782.533990755313</v>
      </c>
      <c r="BD145" s="9">
        <v>1658.8472197379895</v>
      </c>
      <c r="BE145" s="9">
        <v>5733.8105948516741</v>
      </c>
      <c r="BF145" s="9">
        <v>0</v>
      </c>
    </row>
    <row r="146" spans="1:58" ht="15.75" customHeight="1" x14ac:dyDescent="0.3">
      <c r="A146" s="97" t="s">
        <v>197</v>
      </c>
      <c r="B146" s="98" t="s">
        <v>151</v>
      </c>
      <c r="C146" s="100"/>
      <c r="D146" s="7">
        <v>171376.40117876418</v>
      </c>
      <c r="E146" s="100"/>
      <c r="F146" s="7">
        <v>146006.28518410717</v>
      </c>
      <c r="G146" s="10">
        <v>25370.115994657292</v>
      </c>
      <c r="H146" s="100"/>
      <c r="I146" s="10">
        <v>9875.1769931193594</v>
      </c>
      <c r="J146" s="10">
        <v>725.40687430871026</v>
      </c>
      <c r="K146" s="10">
        <v>1908.5541910265683</v>
      </c>
      <c r="L146" s="10">
        <v>2430.7305784495929</v>
      </c>
      <c r="M146" s="10">
        <v>1683.4060605907703</v>
      </c>
      <c r="N146" s="10">
        <v>342.47444542600653</v>
      </c>
      <c r="O146" s="10">
        <v>7537.2931682872022</v>
      </c>
      <c r="P146" s="10">
        <v>5423.6692202374088</v>
      </c>
      <c r="Q146" s="10">
        <v>74933.605654332743</v>
      </c>
      <c r="R146" s="10">
        <v>4413.5999483761434</v>
      </c>
      <c r="S146" s="10">
        <v>7222.2293262153635</v>
      </c>
      <c r="T146" s="10">
        <v>6349.1701249318994</v>
      </c>
      <c r="U146" s="10">
        <v>9280.4097117822948</v>
      </c>
      <c r="V146" s="10" t="s">
        <v>53</v>
      </c>
      <c r="W146" s="10" t="s">
        <v>53</v>
      </c>
      <c r="X146" s="10" t="s">
        <v>53</v>
      </c>
      <c r="Y146" s="10">
        <v>33223.348028254542</v>
      </c>
      <c r="Z146" s="10">
        <v>3028.7446000573223</v>
      </c>
      <c r="AA146" s="10" t="s">
        <v>53</v>
      </c>
      <c r="AB146" s="7" t="s">
        <v>53</v>
      </c>
      <c r="AC146" s="10" t="s">
        <v>53</v>
      </c>
      <c r="AD146" s="10" t="s">
        <v>53</v>
      </c>
      <c r="AE146" s="7" t="s">
        <v>53</v>
      </c>
      <c r="AF146" s="7" t="s">
        <v>53</v>
      </c>
      <c r="AG146" s="10">
        <v>2143.3875364196706</v>
      </c>
      <c r="AH146" s="100"/>
      <c r="AI146" s="9">
        <v>25480.350159601599</v>
      </c>
      <c r="AJ146" s="9">
        <v>58749.216061964238</v>
      </c>
      <c r="AK146" s="9">
        <v>6223.7472802057137</v>
      </c>
      <c r="AL146" s="9">
        <v>4787.1926642131339</v>
      </c>
      <c r="AM146" s="9">
        <v>1979.3099063634188</v>
      </c>
      <c r="AN146" s="9">
        <v>17672.14768032933</v>
      </c>
      <c r="AO146" s="9">
        <v>29343.408482337574</v>
      </c>
      <c r="AP146" s="9">
        <v>1770.9129490918851</v>
      </c>
      <c r="AQ146" s="100"/>
      <c r="AR146" s="8">
        <v>87829.425523236292</v>
      </c>
      <c r="AS146" s="8">
        <v>83546.975655527931</v>
      </c>
      <c r="AT146" s="100"/>
      <c r="AU146" s="8">
        <v>57715.46925011868</v>
      </c>
      <c r="AV146" s="8">
        <v>58094.404085438531</v>
      </c>
      <c r="AW146" s="9">
        <v>23074.138818213505</v>
      </c>
      <c r="AX146" s="9">
        <v>29253.91232910999</v>
      </c>
      <c r="AY146" s="9">
        <v>3238.4766958835494</v>
      </c>
      <c r="AZ146" s="100"/>
      <c r="BA146" s="9">
        <v>3494.5500963028458</v>
      </c>
      <c r="BB146" s="9">
        <v>13123.897837583885</v>
      </c>
      <c r="BC146" s="8">
        <v>145642.54540097158</v>
      </c>
      <c r="BD146" s="9">
        <v>4484.8551105032993</v>
      </c>
      <c r="BE146" s="9">
        <v>4630.5527334026792</v>
      </c>
      <c r="BF146" s="9">
        <v>0</v>
      </c>
    </row>
    <row r="147" spans="1:58" ht="15.75" customHeight="1" x14ac:dyDescent="0.3">
      <c r="A147" s="97" t="s">
        <v>197</v>
      </c>
      <c r="B147" s="98" t="s">
        <v>152</v>
      </c>
      <c r="C147" s="100"/>
      <c r="D147" s="7">
        <v>105411.02529287581</v>
      </c>
      <c r="E147" s="100"/>
      <c r="F147" s="7">
        <v>78671.673413842887</v>
      </c>
      <c r="G147" s="10">
        <v>26739.351879032889</v>
      </c>
      <c r="H147" s="100"/>
      <c r="I147" s="10">
        <v>4358.1583037455348</v>
      </c>
      <c r="J147" s="10">
        <v>1634.3647526257041</v>
      </c>
      <c r="K147" s="10">
        <v>2002.4152967489972</v>
      </c>
      <c r="L147" s="10">
        <v>2129.1522875420915</v>
      </c>
      <c r="M147" s="10">
        <v>1318.7412531058142</v>
      </c>
      <c r="N147" s="10">
        <v>2303.3773268649466</v>
      </c>
      <c r="O147" s="10">
        <v>3546.7811099369242</v>
      </c>
      <c r="P147" s="10">
        <v>3065.3093105192111</v>
      </c>
      <c r="Q147" s="10">
        <v>34367.705102773281</v>
      </c>
      <c r="R147" s="10">
        <v>5924.439794875113</v>
      </c>
      <c r="S147" s="10">
        <v>2296.0226374489657</v>
      </c>
      <c r="T147" s="10">
        <v>7009.6646276603342</v>
      </c>
      <c r="U147" s="10">
        <v>11251.938565170252</v>
      </c>
      <c r="V147" s="10" t="s">
        <v>53</v>
      </c>
      <c r="W147" s="10" t="s">
        <v>53</v>
      </c>
      <c r="X147" s="10" t="s">
        <v>53</v>
      </c>
      <c r="Y147" s="10">
        <v>18512.147917215654</v>
      </c>
      <c r="Z147" s="10">
        <v>1819.1854819522016</v>
      </c>
      <c r="AA147" s="10" t="s">
        <v>53</v>
      </c>
      <c r="AB147" s="7" t="s">
        <v>53</v>
      </c>
      <c r="AC147" s="10" t="s">
        <v>53</v>
      </c>
      <c r="AD147" s="10" t="s">
        <v>53</v>
      </c>
      <c r="AE147" s="7" t="s">
        <v>53</v>
      </c>
      <c r="AF147" s="7" t="s">
        <v>53</v>
      </c>
      <c r="AG147" s="10">
        <v>2406.3237469819351</v>
      </c>
      <c r="AH147" s="100"/>
      <c r="AI147" s="9">
        <v>7283.0147875914263</v>
      </c>
      <c r="AJ147" s="9">
        <v>11884.50474810478</v>
      </c>
      <c r="AK147" s="9">
        <v>1590.5779801800163</v>
      </c>
      <c r="AL147" s="9">
        <v>783.58580191644944</v>
      </c>
      <c r="AM147" s="9">
        <v>505.89719695676445</v>
      </c>
      <c r="AN147" s="9">
        <v>21381.776693203759</v>
      </c>
      <c r="AO147" s="9">
        <v>33973.694789638044</v>
      </c>
      <c r="AP147" s="9">
        <v>1268.621416251649</v>
      </c>
      <c r="AQ147" s="100"/>
      <c r="AR147" s="8">
        <v>43917.955310324149</v>
      </c>
      <c r="AS147" s="8">
        <v>61493.0699825517</v>
      </c>
      <c r="AT147" s="100"/>
      <c r="AU147" s="8">
        <v>66490.751467772658</v>
      </c>
      <c r="AV147" s="9">
        <v>24677.046190035828</v>
      </c>
      <c r="AW147" s="9">
        <v>7771.9945315181376</v>
      </c>
      <c r="AX147" s="9">
        <v>5923.7973755816392</v>
      </c>
      <c r="AY147" s="9">
        <v>547.43572796756519</v>
      </c>
      <c r="AZ147" s="100"/>
      <c r="BA147" s="9">
        <v>4550.6925654709639</v>
      </c>
      <c r="BB147" s="9">
        <v>4128.4471526887828</v>
      </c>
      <c r="BC147" s="8">
        <v>87069.740536355705</v>
      </c>
      <c r="BD147" s="9">
        <v>4025.3476411329266</v>
      </c>
      <c r="BE147" s="9">
        <v>5636.797397227434</v>
      </c>
      <c r="BF147" s="9">
        <v>0</v>
      </c>
    </row>
    <row r="148" spans="1:58" ht="15.75" customHeight="1" x14ac:dyDescent="0.3">
      <c r="A148" s="97" t="s">
        <v>197</v>
      </c>
      <c r="B148" s="98" t="s">
        <v>153</v>
      </c>
      <c r="C148" s="100"/>
      <c r="D148" s="7">
        <v>3951382.2872432321</v>
      </c>
      <c r="E148" s="100"/>
      <c r="F148" s="7">
        <v>2667318.6872052494</v>
      </c>
      <c r="G148" s="7">
        <v>1284063.6000380551</v>
      </c>
      <c r="H148" s="100"/>
      <c r="I148" s="7">
        <v>181237.240008347</v>
      </c>
      <c r="J148" s="7">
        <v>47540.528398566581</v>
      </c>
      <c r="K148" s="7">
        <v>60882.285453829019</v>
      </c>
      <c r="L148" s="7">
        <v>52376.64058550445</v>
      </c>
      <c r="M148" s="7">
        <v>102754.13063865894</v>
      </c>
      <c r="N148" s="7">
        <v>119250.48703868348</v>
      </c>
      <c r="O148" s="7">
        <v>178492.81839017593</v>
      </c>
      <c r="P148" s="7">
        <v>140459.50606508509</v>
      </c>
      <c r="Q148" s="7">
        <v>978789.23505640682</v>
      </c>
      <c r="R148" s="7">
        <v>105995.88687806355</v>
      </c>
      <c r="S148" s="7">
        <v>124458.75021626252</v>
      </c>
      <c r="T148" s="7">
        <v>251991.94809938088</v>
      </c>
      <c r="U148" s="7">
        <v>439248.95697444497</v>
      </c>
      <c r="V148" s="10" t="s">
        <v>53</v>
      </c>
      <c r="W148" s="10" t="s">
        <v>53</v>
      </c>
      <c r="X148" s="10" t="s">
        <v>53</v>
      </c>
      <c r="Y148" s="7">
        <v>847755.34188542236</v>
      </c>
      <c r="Z148" s="7">
        <v>113758.15662768684</v>
      </c>
      <c r="AA148" s="10" t="s">
        <v>53</v>
      </c>
      <c r="AB148" s="7" t="s">
        <v>53</v>
      </c>
      <c r="AC148" s="7" t="s">
        <v>53</v>
      </c>
      <c r="AD148" s="10" t="s">
        <v>53</v>
      </c>
      <c r="AE148" s="7" t="s">
        <v>53</v>
      </c>
      <c r="AF148" s="7" t="s">
        <v>53</v>
      </c>
      <c r="AG148" s="7">
        <v>184351.2262792126</v>
      </c>
      <c r="AH148" s="100"/>
      <c r="AI148" s="8">
        <v>490076.83548252314</v>
      </c>
      <c r="AJ148" s="8">
        <v>530174.22786057298</v>
      </c>
      <c r="AK148" s="8">
        <v>111642.12349529286</v>
      </c>
      <c r="AL148" s="8">
        <v>59693.955054822611</v>
      </c>
      <c r="AM148" s="8">
        <v>49618.629470168256</v>
      </c>
      <c r="AN148" s="8">
        <v>528503.32194167224</v>
      </c>
      <c r="AO148" s="8">
        <v>839188.74468801601</v>
      </c>
      <c r="AP148" s="8">
        <v>58420.849212159861</v>
      </c>
      <c r="AQ148" s="100"/>
      <c r="AR148" s="8">
        <v>1105053.0916805887</v>
      </c>
      <c r="AS148" s="8">
        <v>2846329.1955626737</v>
      </c>
      <c r="AT148" s="100"/>
      <c r="AU148" s="8">
        <v>1534874.8634310646</v>
      </c>
      <c r="AV148" s="8">
        <v>377293.7334411912</v>
      </c>
      <c r="AW148" s="8">
        <v>369272.78045708989</v>
      </c>
      <c r="AX148" s="8">
        <v>767275.62155869149</v>
      </c>
      <c r="AY148" s="8">
        <v>902665.28835523548</v>
      </c>
      <c r="AZ148" s="100"/>
      <c r="BA148" s="8">
        <v>208235.82689343207</v>
      </c>
      <c r="BB148" s="8">
        <v>194641.86280875275</v>
      </c>
      <c r="BC148" s="8">
        <v>3230256.0729478998</v>
      </c>
      <c r="BD148" s="8">
        <v>98965.139660618093</v>
      </c>
      <c r="BE148" s="8">
        <v>215749.00884307138</v>
      </c>
      <c r="BF148" s="9">
        <v>3534.3760895088039</v>
      </c>
    </row>
    <row r="149" spans="1:58" ht="15.75" customHeight="1" x14ac:dyDescent="0.3">
      <c r="A149" s="97" t="s">
        <v>199</v>
      </c>
      <c r="B149" s="98" t="s">
        <v>52</v>
      </c>
      <c r="C149" s="100"/>
      <c r="D149" s="7">
        <v>14578731.907330472</v>
      </c>
      <c r="E149" s="100"/>
      <c r="F149" s="7">
        <v>9679099.3149981555</v>
      </c>
      <c r="G149" s="7">
        <v>4899632.5923336959</v>
      </c>
      <c r="H149" s="100"/>
      <c r="I149" s="7">
        <v>721037.73478579673</v>
      </c>
      <c r="J149" s="7">
        <v>182806.69216274098</v>
      </c>
      <c r="K149" s="7">
        <v>229001.61596617772</v>
      </c>
      <c r="L149" s="7">
        <v>166159.96887027787</v>
      </c>
      <c r="M149" s="7">
        <v>417812.94976159825</v>
      </c>
      <c r="N149" s="7">
        <v>450624.41811250692</v>
      </c>
      <c r="O149" s="7">
        <v>631706.24911681225</v>
      </c>
      <c r="P149" s="7">
        <v>444077.84325473697</v>
      </c>
      <c r="Q149" s="7">
        <v>4003114.5853341399</v>
      </c>
      <c r="R149" s="7">
        <v>403990.09179676074</v>
      </c>
      <c r="S149" s="7">
        <v>434874.67624884943</v>
      </c>
      <c r="T149" s="7">
        <v>750870.39431498328</v>
      </c>
      <c r="U149" s="7">
        <v>1314906.3188242768</v>
      </c>
      <c r="V149" s="7" t="s">
        <v>53</v>
      </c>
      <c r="W149" s="7" t="s">
        <v>53</v>
      </c>
      <c r="X149" s="7" t="s">
        <v>53</v>
      </c>
      <c r="Y149" s="7">
        <v>3109407.7977457368</v>
      </c>
      <c r="Z149" s="7">
        <v>533992.82992259914</v>
      </c>
      <c r="AA149" s="7" t="s">
        <v>53</v>
      </c>
      <c r="AB149" s="7" t="s">
        <v>53</v>
      </c>
      <c r="AC149" s="7" t="s">
        <v>53</v>
      </c>
      <c r="AD149" s="7" t="s">
        <v>53</v>
      </c>
      <c r="AE149" s="7" t="s">
        <v>53</v>
      </c>
      <c r="AF149" s="7" t="s">
        <v>53</v>
      </c>
      <c r="AG149" s="7">
        <v>695746.93667149707</v>
      </c>
      <c r="AH149" s="100"/>
      <c r="AI149" s="8">
        <v>1651439.5197244983</v>
      </c>
      <c r="AJ149" s="8">
        <v>2343657.9694920178</v>
      </c>
      <c r="AK149" s="8">
        <v>403987.03632757446</v>
      </c>
      <c r="AL149" s="8">
        <v>246230.53726332108</v>
      </c>
      <c r="AM149" s="8">
        <v>209088.85612913562</v>
      </c>
      <c r="AN149" s="8">
        <v>1886899.7032476568</v>
      </c>
      <c r="AO149" s="8">
        <v>2725852.8270096825</v>
      </c>
      <c r="AP149" s="8">
        <v>211942.86580432486</v>
      </c>
      <c r="AQ149" s="100"/>
      <c r="AR149" s="8">
        <v>7181449.0645661801</v>
      </c>
      <c r="AS149" s="8">
        <v>7397282.8427660009</v>
      </c>
      <c r="AT149" s="100"/>
      <c r="AU149" s="8">
        <v>2713681.3076750208</v>
      </c>
      <c r="AV149" s="8">
        <v>1864931.0767099129</v>
      </c>
      <c r="AW149" s="8">
        <v>1715948.9623731228</v>
      </c>
      <c r="AX149" s="8">
        <v>2927534.4139695019</v>
      </c>
      <c r="AY149" s="8">
        <v>1451262.2105579327</v>
      </c>
      <c r="AZ149" s="100"/>
      <c r="BA149" s="8">
        <v>935307.00188991986</v>
      </c>
      <c r="BB149" s="8">
        <v>631260.37612704013</v>
      </c>
      <c r="BC149" s="8">
        <v>10891326.548492525</v>
      </c>
      <c r="BD149" s="8">
        <v>260644.46760059462</v>
      </c>
      <c r="BE149" s="8">
        <v>676990.62649195548</v>
      </c>
      <c r="BF149" s="9">
        <v>19579.912896608585</v>
      </c>
    </row>
    <row r="150" spans="1:58" ht="15.75" customHeight="1" x14ac:dyDescent="0.3">
      <c r="A150" s="97" t="s">
        <v>199</v>
      </c>
      <c r="B150" s="98" t="s">
        <v>140</v>
      </c>
      <c r="C150" s="100"/>
      <c r="D150" s="7">
        <v>3905373.9360462879</v>
      </c>
      <c r="E150" s="100"/>
      <c r="F150" s="7">
        <v>2472030.3981068344</v>
      </c>
      <c r="G150" s="7">
        <v>1433343.5379394307</v>
      </c>
      <c r="H150" s="100"/>
      <c r="I150" s="7">
        <v>180892.66395675554</v>
      </c>
      <c r="J150" s="7">
        <v>51947.044170931811</v>
      </c>
      <c r="K150" s="7">
        <v>61547.780934354247</v>
      </c>
      <c r="L150" s="7">
        <v>40845.578173848655</v>
      </c>
      <c r="M150" s="7">
        <v>119727.46301761064</v>
      </c>
      <c r="N150" s="7">
        <v>113492.67291574589</v>
      </c>
      <c r="O150" s="7">
        <v>162287.53567247948</v>
      </c>
      <c r="P150" s="7">
        <v>148107.81028371962</v>
      </c>
      <c r="Q150" s="7">
        <v>1057910.455548553</v>
      </c>
      <c r="R150" s="7">
        <v>114745.69857241611</v>
      </c>
      <c r="S150" s="7">
        <v>115130.92804667439</v>
      </c>
      <c r="T150" s="7">
        <v>210043.01167929333</v>
      </c>
      <c r="U150" s="7">
        <v>352750.83643232414</v>
      </c>
      <c r="V150" s="7" t="s">
        <v>53</v>
      </c>
      <c r="W150" s="10" t="s">
        <v>53</v>
      </c>
      <c r="X150" s="10" t="s">
        <v>53</v>
      </c>
      <c r="Y150" s="7">
        <v>754439.22538509336</v>
      </c>
      <c r="Z150" s="7">
        <v>131116.27477983563</v>
      </c>
      <c r="AA150" s="10" t="s">
        <v>53</v>
      </c>
      <c r="AB150" s="7" t="s">
        <v>53</v>
      </c>
      <c r="AC150" s="7" t="s">
        <v>53</v>
      </c>
      <c r="AD150" s="10" t="s">
        <v>53</v>
      </c>
      <c r="AE150" s="7" t="s">
        <v>53</v>
      </c>
      <c r="AF150" s="7" t="s">
        <v>53</v>
      </c>
      <c r="AG150" s="7">
        <v>259490.77759587424</v>
      </c>
      <c r="AH150" s="100"/>
      <c r="AI150" s="8">
        <v>363096.37429129862</v>
      </c>
      <c r="AJ150" s="8">
        <v>593577.61549912381</v>
      </c>
      <c r="AK150" s="8">
        <v>93440.130275277013</v>
      </c>
      <c r="AL150" s="8">
        <v>63739.410911381885</v>
      </c>
      <c r="AM150" s="8">
        <v>47744.979677895622</v>
      </c>
      <c r="AN150" s="8">
        <v>499246.73042443336</v>
      </c>
      <c r="AO150" s="8">
        <v>744856.97679656674</v>
      </c>
      <c r="AP150" s="8">
        <v>66328.18023087809</v>
      </c>
      <c r="AQ150" s="100"/>
      <c r="AR150" s="8">
        <v>1990305.4338311208</v>
      </c>
      <c r="AS150" s="8">
        <v>1915068.5022151603</v>
      </c>
      <c r="AT150" s="100"/>
      <c r="AU150" s="8">
        <v>0</v>
      </c>
      <c r="AV150" s="8">
        <v>0</v>
      </c>
      <c r="AW150" s="8">
        <v>0</v>
      </c>
      <c r="AX150" s="8">
        <v>0</v>
      </c>
      <c r="AY150" s="8">
        <v>0</v>
      </c>
      <c r="AZ150" s="100"/>
      <c r="BA150" s="8">
        <v>255969.0748050471</v>
      </c>
      <c r="BB150" s="8">
        <v>150811.18537868923</v>
      </c>
      <c r="BC150" s="8">
        <v>2146334.096564325</v>
      </c>
      <c r="BD150" s="9">
        <v>37822.963140590626</v>
      </c>
      <c r="BE150" s="8">
        <v>146164.967571474</v>
      </c>
      <c r="BF150" s="9">
        <v>4648.6747537218689</v>
      </c>
    </row>
    <row r="151" spans="1:58" ht="15.75" customHeight="1" x14ac:dyDescent="0.3">
      <c r="A151" s="97" t="s">
        <v>199</v>
      </c>
      <c r="B151" s="98" t="s">
        <v>54</v>
      </c>
      <c r="C151" s="100"/>
      <c r="D151" s="7">
        <v>10673357.971284982</v>
      </c>
      <c r="E151" s="100"/>
      <c r="F151" s="7">
        <v>7207068.9168914268</v>
      </c>
      <c r="G151" s="7">
        <v>3466289.0543940882</v>
      </c>
      <c r="H151" s="100"/>
      <c r="I151" s="7">
        <v>540145.07082904375</v>
      </c>
      <c r="J151" s="7">
        <v>130859.64799180588</v>
      </c>
      <c r="K151" s="7">
        <v>167453.83503182558</v>
      </c>
      <c r="L151" s="7">
        <v>125314.39069643152</v>
      </c>
      <c r="M151" s="7">
        <v>298085.48674399097</v>
      </c>
      <c r="N151" s="7">
        <v>337131.74519676156</v>
      </c>
      <c r="O151" s="7">
        <v>469418.71344433108</v>
      </c>
      <c r="P151" s="7">
        <v>295970.03297102422</v>
      </c>
      <c r="Q151" s="7">
        <v>2945204.1297855796</v>
      </c>
      <c r="R151" s="7">
        <v>289244.39322434203</v>
      </c>
      <c r="S151" s="7">
        <v>319743.74820217449</v>
      </c>
      <c r="T151" s="7">
        <v>540827.38263569179</v>
      </c>
      <c r="U151" s="7">
        <v>962155.48239195463</v>
      </c>
      <c r="V151" s="7" t="s">
        <v>53</v>
      </c>
      <c r="W151" s="7" t="s">
        <v>53</v>
      </c>
      <c r="X151" s="7" t="s">
        <v>53</v>
      </c>
      <c r="Y151" s="7">
        <v>2354968.5723606129</v>
      </c>
      <c r="Z151" s="7">
        <v>402876.55514276226</v>
      </c>
      <c r="AA151" s="7" t="s">
        <v>53</v>
      </c>
      <c r="AB151" s="7" t="s">
        <v>53</v>
      </c>
      <c r="AC151" s="7" t="s">
        <v>53</v>
      </c>
      <c r="AD151" s="7" t="s">
        <v>53</v>
      </c>
      <c r="AE151" s="7" t="s">
        <v>53</v>
      </c>
      <c r="AF151" s="7" t="s">
        <v>53</v>
      </c>
      <c r="AG151" s="7">
        <v>436256.15907562344</v>
      </c>
      <c r="AH151" s="100"/>
      <c r="AI151" s="8">
        <v>1288343.1454331672</v>
      </c>
      <c r="AJ151" s="8">
        <v>1750080.3539928852</v>
      </c>
      <c r="AK151" s="8">
        <v>310546.90605229913</v>
      </c>
      <c r="AL151" s="8">
        <v>182491.12635194047</v>
      </c>
      <c r="AM151" s="8">
        <v>161343.87645124021</v>
      </c>
      <c r="AN151" s="8">
        <v>1387652.9728232205</v>
      </c>
      <c r="AO151" s="8">
        <v>1980995.8502131072</v>
      </c>
      <c r="AP151" s="8">
        <v>145614.68557344665</v>
      </c>
      <c r="AQ151" s="100"/>
      <c r="AR151" s="8">
        <v>5191143.6307350015</v>
      </c>
      <c r="AS151" s="8">
        <v>5482214.3405508129</v>
      </c>
      <c r="AT151" s="100"/>
      <c r="AU151" s="8">
        <v>2713681.3076750208</v>
      </c>
      <c r="AV151" s="8">
        <v>1864931.0767099129</v>
      </c>
      <c r="AW151" s="8">
        <v>1715948.9623731228</v>
      </c>
      <c r="AX151" s="8">
        <v>2927534.4139695019</v>
      </c>
      <c r="AY151" s="8">
        <v>1451262.2105579327</v>
      </c>
      <c r="AZ151" s="100"/>
      <c r="BA151" s="8">
        <v>679337.92708487564</v>
      </c>
      <c r="BB151" s="8">
        <v>480449.19074835273</v>
      </c>
      <c r="BC151" s="8">
        <v>8744992.4519286864</v>
      </c>
      <c r="BD151" s="8">
        <v>222821.50446000369</v>
      </c>
      <c r="BE151" s="8">
        <v>530825.65892048785</v>
      </c>
      <c r="BF151" s="9">
        <v>14931.238142886705</v>
      </c>
    </row>
    <row r="152" spans="1:58" ht="15.75" customHeight="1" x14ac:dyDescent="0.3">
      <c r="A152" s="97" t="s">
        <v>199</v>
      </c>
      <c r="B152" s="98" t="s">
        <v>141</v>
      </c>
      <c r="C152" s="100"/>
      <c r="D152" s="7">
        <v>6870841.5553928725</v>
      </c>
      <c r="E152" s="100"/>
      <c r="F152" s="7">
        <v>4578418.5123489778</v>
      </c>
      <c r="G152" s="7">
        <v>2292423.0430437089</v>
      </c>
      <c r="H152" s="100"/>
      <c r="I152" s="7">
        <v>358316.94117221172</v>
      </c>
      <c r="J152" s="7">
        <v>95877.047617801611</v>
      </c>
      <c r="K152" s="7">
        <v>112683.93670702761</v>
      </c>
      <c r="L152" s="7">
        <v>75488.782557154613</v>
      </c>
      <c r="M152" s="7">
        <v>221024.34284473714</v>
      </c>
      <c r="N152" s="7">
        <v>248994.54356591101</v>
      </c>
      <c r="O152" s="7">
        <v>289770.5889269046</v>
      </c>
      <c r="P152" s="7">
        <v>172356.02590924804</v>
      </c>
      <c r="Q152" s="7">
        <v>1907791.97031499</v>
      </c>
      <c r="R152" s="7">
        <v>181914.43282313339</v>
      </c>
      <c r="S152" s="7">
        <v>215199.53886596259</v>
      </c>
      <c r="T152" s="7">
        <v>313427.54226908024</v>
      </c>
      <c r="U152" s="7">
        <v>541045.22441803571</v>
      </c>
      <c r="V152" s="7" t="s">
        <v>53</v>
      </c>
      <c r="W152" s="7" t="s">
        <v>53</v>
      </c>
      <c r="X152" s="7" t="s">
        <v>53</v>
      </c>
      <c r="Y152" s="7">
        <v>1515390.8066749808</v>
      </c>
      <c r="Z152" s="7">
        <v>296530.69368651614</v>
      </c>
      <c r="AA152" s="7" t="s">
        <v>53</v>
      </c>
      <c r="AB152" s="7" t="s">
        <v>53</v>
      </c>
      <c r="AC152" s="7" t="s">
        <v>53</v>
      </c>
      <c r="AD152" s="10" t="s">
        <v>53</v>
      </c>
      <c r="AE152" s="7" t="s">
        <v>53</v>
      </c>
      <c r="AF152" s="7" t="s">
        <v>53</v>
      </c>
      <c r="AG152" s="7">
        <v>291514.31595599925</v>
      </c>
      <c r="AH152" s="100"/>
      <c r="AI152" s="8">
        <v>837306.09158913244</v>
      </c>
      <c r="AJ152" s="8">
        <v>1189717.4128280885</v>
      </c>
      <c r="AK152" s="8">
        <v>194997.38318523124</v>
      </c>
      <c r="AL152" s="8">
        <v>119295.27613715002</v>
      </c>
      <c r="AM152" s="8">
        <v>106742.04686608838</v>
      </c>
      <c r="AN152" s="8">
        <v>866249.06399199646</v>
      </c>
      <c r="AO152" s="8">
        <v>1171508.6385855132</v>
      </c>
      <c r="AP152" s="8">
        <v>92602.599165734122</v>
      </c>
      <c r="AQ152" s="100"/>
      <c r="AR152" s="8">
        <v>4117590.7594963158</v>
      </c>
      <c r="AS152" s="8">
        <v>2753250.7958963253</v>
      </c>
      <c r="AT152" s="100"/>
      <c r="AU152" s="8">
        <v>1241984.8098469188</v>
      </c>
      <c r="AV152" s="8">
        <v>1488100.3924078129</v>
      </c>
      <c r="AW152" s="8">
        <v>1403752.6418484175</v>
      </c>
      <c r="AX152" s="8">
        <v>2184986.0136019392</v>
      </c>
      <c r="AY152" s="8">
        <v>552017.69768756209</v>
      </c>
      <c r="AZ152" s="100"/>
      <c r="BA152" s="8">
        <v>519156.40150592406</v>
      </c>
      <c r="BB152" s="8">
        <v>314725.08394839783</v>
      </c>
      <c r="BC152" s="8">
        <v>5579713.0884653609</v>
      </c>
      <c r="BD152" s="8">
        <v>135783.03566196072</v>
      </c>
      <c r="BE152" s="8">
        <v>310005.52418470144</v>
      </c>
      <c r="BF152" s="9">
        <v>11458.421626468116</v>
      </c>
    </row>
    <row r="153" spans="1:58" ht="15.75" customHeight="1" x14ac:dyDescent="0.3">
      <c r="A153" s="97" t="s">
        <v>199</v>
      </c>
      <c r="B153" s="98" t="s">
        <v>142</v>
      </c>
      <c r="C153" s="100"/>
      <c r="D153" s="7">
        <v>6588270.9409485236</v>
      </c>
      <c r="E153" s="100"/>
      <c r="F153" s="7">
        <v>4340348.9284096165</v>
      </c>
      <c r="G153" s="7">
        <v>2247922.0125387688</v>
      </c>
      <c r="H153" s="100"/>
      <c r="I153" s="7">
        <v>347692.22343932569</v>
      </c>
      <c r="J153" s="7">
        <v>93933.019714993396</v>
      </c>
      <c r="K153" s="7">
        <v>107657.51460450502</v>
      </c>
      <c r="L153" s="7">
        <v>73012.253957018474</v>
      </c>
      <c r="M153" s="7">
        <v>217758.48273276852</v>
      </c>
      <c r="N153" s="7">
        <v>242682.23617380651</v>
      </c>
      <c r="O153" s="7">
        <v>279687.52378734021</v>
      </c>
      <c r="P153" s="7">
        <v>163212.62180016228</v>
      </c>
      <c r="Q153" s="7">
        <v>1788988.2277984854</v>
      </c>
      <c r="R153" s="7">
        <v>175269.44540963171</v>
      </c>
      <c r="S153" s="7">
        <v>209514.44733681306</v>
      </c>
      <c r="T153" s="7">
        <v>297187.44398547395</v>
      </c>
      <c r="U153" s="7">
        <v>523959.92992511328</v>
      </c>
      <c r="V153" s="7" t="s">
        <v>53</v>
      </c>
      <c r="W153" s="7" t="s">
        <v>53</v>
      </c>
      <c r="X153" s="7" t="s">
        <v>53</v>
      </c>
      <c r="Y153" s="7">
        <v>1457995.5942099311</v>
      </c>
      <c r="Z153" s="7">
        <v>291844.02457797457</v>
      </c>
      <c r="AA153" s="7" t="s">
        <v>53</v>
      </c>
      <c r="AB153" s="7" t="s">
        <v>53</v>
      </c>
      <c r="AC153" s="7" t="s">
        <v>53</v>
      </c>
      <c r="AD153" s="10" t="s">
        <v>53</v>
      </c>
      <c r="AE153" s="7" t="s">
        <v>53</v>
      </c>
      <c r="AF153" s="7" t="s">
        <v>53</v>
      </c>
      <c r="AG153" s="7">
        <v>285245.92472306552</v>
      </c>
      <c r="AH153" s="100"/>
      <c r="AI153" s="8">
        <v>800793.85199463868</v>
      </c>
      <c r="AJ153" s="8">
        <v>1114647.8835342</v>
      </c>
      <c r="AK153" s="8">
        <v>188312.34963591286</v>
      </c>
      <c r="AL153" s="8">
        <v>113727.13975980808</v>
      </c>
      <c r="AM153" s="8">
        <v>103062.765661406</v>
      </c>
      <c r="AN153" s="8">
        <v>831491.38569434197</v>
      </c>
      <c r="AO153" s="8">
        <v>1099255.7208958587</v>
      </c>
      <c r="AP153" s="8">
        <v>89057.83123339407</v>
      </c>
      <c r="AQ153" s="100"/>
      <c r="AR153" s="8">
        <v>3969749.0584154055</v>
      </c>
      <c r="AS153" s="8">
        <v>2618521.8825329128</v>
      </c>
      <c r="AT153" s="100"/>
      <c r="AU153" s="8">
        <v>1118001.8950774008</v>
      </c>
      <c r="AV153" s="8">
        <v>1397929.2658100761</v>
      </c>
      <c r="AW153" s="8">
        <v>1375490.9364965262</v>
      </c>
      <c r="AX153" s="8">
        <v>2151174.6989245182</v>
      </c>
      <c r="AY153" s="8">
        <v>545674.14463979669</v>
      </c>
      <c r="AZ153" s="100"/>
      <c r="BA153" s="8">
        <v>513109.39268714556</v>
      </c>
      <c r="BB153" s="8">
        <v>294856.27820023097</v>
      </c>
      <c r="BC153" s="8">
        <v>5342025.5965535231</v>
      </c>
      <c r="BD153" s="8">
        <v>125430.0965382039</v>
      </c>
      <c r="BE153" s="8">
        <v>301420.54744442907</v>
      </c>
      <c r="BF153" s="9">
        <v>11429.029524969497</v>
      </c>
    </row>
    <row r="154" spans="1:58" ht="15.75" customHeight="1" x14ac:dyDescent="0.3">
      <c r="A154" s="97" t="s">
        <v>199</v>
      </c>
      <c r="B154" s="98" t="s">
        <v>250</v>
      </c>
      <c r="C154" s="100"/>
      <c r="D154" s="7">
        <v>3104823.9180566538</v>
      </c>
      <c r="E154" s="100"/>
      <c r="F154" s="7">
        <v>2506161.4806706673</v>
      </c>
      <c r="G154" s="7">
        <v>598662.43738598668</v>
      </c>
      <c r="H154" s="100"/>
      <c r="I154" s="7">
        <v>172377.61255099945</v>
      </c>
      <c r="J154" s="7">
        <v>17494.752133128586</v>
      </c>
      <c r="K154" s="7">
        <v>33338.181400329289</v>
      </c>
      <c r="L154" s="7">
        <v>23811.368799326243</v>
      </c>
      <c r="M154" s="7">
        <v>65170.913314708945</v>
      </c>
      <c r="N154" s="7">
        <v>58907.820199264563</v>
      </c>
      <c r="O154" s="7">
        <v>147601.8479364891</v>
      </c>
      <c r="P154" s="7">
        <v>60539.084316557455</v>
      </c>
      <c r="Q154" s="7">
        <v>982528.07476320968</v>
      </c>
      <c r="R154" s="7">
        <v>66585.106707100131</v>
      </c>
      <c r="S154" s="7">
        <v>68838.125752796725</v>
      </c>
      <c r="T154" s="7">
        <v>120686.85846043524</v>
      </c>
      <c r="U154" s="7">
        <v>205333.81267706439</v>
      </c>
      <c r="V154" s="10" t="s">
        <v>53</v>
      </c>
      <c r="W154" s="10" t="s">
        <v>53</v>
      </c>
      <c r="X154" s="10" t="s">
        <v>53</v>
      </c>
      <c r="Y154" s="7">
        <v>847905.74233478657</v>
      </c>
      <c r="Z154" s="7">
        <v>109335.29768307219</v>
      </c>
      <c r="AA154" s="10" t="s">
        <v>53</v>
      </c>
      <c r="AB154" s="7" t="s">
        <v>53</v>
      </c>
      <c r="AC154" s="10" t="s">
        <v>53</v>
      </c>
      <c r="AD154" s="10" t="s">
        <v>53</v>
      </c>
      <c r="AE154" s="7" t="s">
        <v>53</v>
      </c>
      <c r="AF154" s="7" t="s">
        <v>53</v>
      </c>
      <c r="AG154" s="7">
        <v>110877.4024280868</v>
      </c>
      <c r="AH154" s="100"/>
      <c r="AI154" s="8">
        <v>506036.27191223297</v>
      </c>
      <c r="AJ154" s="8">
        <v>702878.60941478272</v>
      </c>
      <c r="AK154" s="8">
        <v>124999.83152926272</v>
      </c>
      <c r="AL154" s="8">
        <v>66947.045613991562</v>
      </c>
      <c r="AM154" s="8">
        <v>59401.687167996271</v>
      </c>
      <c r="AN154" s="8">
        <v>445353.51156341779</v>
      </c>
      <c r="AO154" s="8">
        <v>545640.30761878297</v>
      </c>
      <c r="AP154" s="8">
        <v>54904.215850193534</v>
      </c>
      <c r="AQ154" s="100"/>
      <c r="AR154" s="8">
        <v>2093385.3986774196</v>
      </c>
      <c r="AS154" s="8">
        <v>1011438.5193792379</v>
      </c>
      <c r="AT154" s="100"/>
      <c r="AU154" s="8">
        <v>381583.54820769269</v>
      </c>
      <c r="AV154" s="8">
        <v>812506.5321847864</v>
      </c>
      <c r="AW154" s="8">
        <v>743705.45123268361</v>
      </c>
      <c r="AX154" s="8">
        <v>1036229.3112336672</v>
      </c>
      <c r="AY154" s="8">
        <v>130799.07519781245</v>
      </c>
      <c r="AZ154" s="100"/>
      <c r="BA154" s="8">
        <v>110657.03362715764</v>
      </c>
      <c r="BB154" s="8">
        <v>134360.81722957807</v>
      </c>
      <c r="BC154" s="8">
        <v>2710436.322823579</v>
      </c>
      <c r="BD154" s="8">
        <v>61995.873961005294</v>
      </c>
      <c r="BE154" s="8">
        <v>84941.202675262262</v>
      </c>
      <c r="BF154" s="9">
        <v>2432.6677400754197</v>
      </c>
    </row>
    <row r="155" spans="1:58" ht="15.75" customHeight="1" x14ac:dyDescent="0.3">
      <c r="A155" s="97" t="s">
        <v>199</v>
      </c>
      <c r="B155" s="98" t="s">
        <v>143</v>
      </c>
      <c r="C155" s="100"/>
      <c r="D155" s="7">
        <v>664982.29436115013</v>
      </c>
      <c r="E155" s="100"/>
      <c r="F155" s="7">
        <v>410167.69077707757</v>
      </c>
      <c r="G155" s="7">
        <v>254814.60358407753</v>
      </c>
      <c r="H155" s="100"/>
      <c r="I155" s="10">
        <v>30372.110176888262</v>
      </c>
      <c r="J155" s="10">
        <v>9030.7848859660808</v>
      </c>
      <c r="K155" s="10">
        <v>11746.559377306963</v>
      </c>
      <c r="L155" s="10">
        <v>8185.5811504984749</v>
      </c>
      <c r="M155" s="10">
        <v>17904.988174531023</v>
      </c>
      <c r="N155" s="10">
        <v>18120.875835911342</v>
      </c>
      <c r="O155" s="7">
        <v>32076.067524507293</v>
      </c>
      <c r="P155" s="10">
        <v>15396.670284471473</v>
      </c>
      <c r="Q155" s="7">
        <v>222134.06880902417</v>
      </c>
      <c r="R155" s="10">
        <v>18460.935391515453</v>
      </c>
      <c r="S155" s="10">
        <v>19320.796920377194</v>
      </c>
      <c r="T155" s="7">
        <v>43770.234196452933</v>
      </c>
      <c r="U155" s="7">
        <v>68941.651598151249</v>
      </c>
      <c r="V155" s="10" t="s">
        <v>53</v>
      </c>
      <c r="W155" s="10" t="s">
        <v>53</v>
      </c>
      <c r="X155" s="10" t="s">
        <v>53</v>
      </c>
      <c r="Y155" s="7">
        <v>111679.11968291132</v>
      </c>
      <c r="Z155" s="10">
        <v>22712.408838188258</v>
      </c>
      <c r="AA155" s="10" t="s">
        <v>53</v>
      </c>
      <c r="AB155" s="7" t="s">
        <v>53</v>
      </c>
      <c r="AC155" s="10" t="s">
        <v>53</v>
      </c>
      <c r="AD155" s="10" t="s">
        <v>53</v>
      </c>
      <c r="AE155" s="7" t="s">
        <v>53</v>
      </c>
      <c r="AF155" s="7" t="s">
        <v>53</v>
      </c>
      <c r="AG155" s="10">
        <v>13982.916157132382</v>
      </c>
      <c r="AH155" s="100"/>
      <c r="AI155" s="9">
        <v>60901.65137381525</v>
      </c>
      <c r="AJ155" s="9">
        <v>105867.07366655144</v>
      </c>
      <c r="AK155" s="9">
        <v>10026.076735624349</v>
      </c>
      <c r="AL155" s="9">
        <v>10147.688664659659</v>
      </c>
      <c r="AM155" s="9">
        <v>7310.2923457678062</v>
      </c>
      <c r="AN155" s="8">
        <v>71528.112380453691</v>
      </c>
      <c r="AO155" s="8">
        <v>138753.74297026492</v>
      </c>
      <c r="AP155" s="9">
        <v>5633.0526399398659</v>
      </c>
      <c r="AQ155" s="100"/>
      <c r="AR155" s="8">
        <v>400104.40532938071</v>
      </c>
      <c r="AS155" s="8">
        <v>264877.88903177337</v>
      </c>
      <c r="AT155" s="100"/>
      <c r="AU155" s="8">
        <v>126475.72040776866</v>
      </c>
      <c r="AV155" s="8">
        <v>149749.67141204991</v>
      </c>
      <c r="AW155" s="8">
        <v>139455.02177775404</v>
      </c>
      <c r="AX155" s="8">
        <v>211806.37403821948</v>
      </c>
      <c r="AY155" s="9">
        <v>37495.506725361993</v>
      </c>
      <c r="AZ155" s="100"/>
      <c r="BA155" s="8">
        <v>44300.204828436952</v>
      </c>
      <c r="BB155" s="9">
        <v>30735.405884348344</v>
      </c>
      <c r="BC155" s="8">
        <v>520333.44930881995</v>
      </c>
      <c r="BD155" s="9">
        <v>11017.118555445426</v>
      </c>
      <c r="BE155" s="8">
        <v>58099.249075195039</v>
      </c>
      <c r="BF155" s="9">
        <v>496.86670890598305</v>
      </c>
    </row>
    <row r="156" spans="1:58" ht="15.75" customHeight="1" x14ac:dyDescent="0.3">
      <c r="A156" s="97" t="s">
        <v>199</v>
      </c>
      <c r="B156" s="98" t="s">
        <v>144</v>
      </c>
      <c r="C156" s="100"/>
      <c r="D156" s="7">
        <v>542328.24963489035</v>
      </c>
      <c r="E156" s="100"/>
      <c r="F156" s="7">
        <v>343767.33875614381</v>
      </c>
      <c r="G156" s="7">
        <v>198560.91087874884</v>
      </c>
      <c r="H156" s="100"/>
      <c r="I156" s="10">
        <v>22572.582546993937</v>
      </c>
      <c r="J156" s="10">
        <v>6650.5402073910245</v>
      </c>
      <c r="K156" s="10">
        <v>8050.3698043477352</v>
      </c>
      <c r="L156" s="10">
        <v>6682.9067122389997</v>
      </c>
      <c r="M156" s="10">
        <v>12030.649164975066</v>
      </c>
      <c r="N156" s="10">
        <v>13940.477582978056</v>
      </c>
      <c r="O156" s="10">
        <v>26349.702323056048</v>
      </c>
      <c r="P156" s="10">
        <v>12485.127413518403</v>
      </c>
      <c r="Q156" s="7">
        <v>197070.6026161639</v>
      </c>
      <c r="R156" s="10">
        <v>15134.053994924994</v>
      </c>
      <c r="S156" s="10">
        <v>16087.101905820127</v>
      </c>
      <c r="T156" s="7">
        <v>38366.467387657838</v>
      </c>
      <c r="U156" s="10">
        <v>55902.282313130949</v>
      </c>
      <c r="V156" s="10" t="s">
        <v>53</v>
      </c>
      <c r="W156" s="10" t="s">
        <v>53</v>
      </c>
      <c r="X156" s="10" t="s">
        <v>53</v>
      </c>
      <c r="Y156" s="10">
        <v>83163.122126617978</v>
      </c>
      <c r="Z156" s="10">
        <v>16579.272102118543</v>
      </c>
      <c r="AA156" s="10" t="s">
        <v>53</v>
      </c>
      <c r="AB156" s="7" t="s">
        <v>53</v>
      </c>
      <c r="AC156" s="10" t="s">
        <v>53</v>
      </c>
      <c r="AD156" s="10" t="s">
        <v>53</v>
      </c>
      <c r="AE156" s="7" t="s">
        <v>53</v>
      </c>
      <c r="AF156" s="7" t="s">
        <v>53</v>
      </c>
      <c r="AG156" s="10">
        <v>10116.466075638979</v>
      </c>
      <c r="AH156" s="100"/>
      <c r="AI156" s="9">
        <v>52039.607775928191</v>
      </c>
      <c r="AJ156" s="9">
        <v>97790.847196917253</v>
      </c>
      <c r="AK156" s="9">
        <v>8071.1569736460542</v>
      </c>
      <c r="AL156" s="9">
        <v>9119.5514007887323</v>
      </c>
      <c r="AM156" s="9">
        <v>6186.4728354168046</v>
      </c>
      <c r="AN156" s="8">
        <v>50308.901065317077</v>
      </c>
      <c r="AO156" s="8">
        <v>115731.25034209536</v>
      </c>
      <c r="AP156" s="9">
        <v>4519.5511660349312</v>
      </c>
      <c r="AQ156" s="100"/>
      <c r="AR156" s="8">
        <v>312107.98016298463</v>
      </c>
      <c r="AS156" s="8">
        <v>230220.2694719079</v>
      </c>
      <c r="AT156" s="100"/>
      <c r="AU156" s="8">
        <v>97973.935160670284</v>
      </c>
      <c r="AV156" s="8">
        <v>121856.64579524472</v>
      </c>
      <c r="AW156" s="8">
        <v>113687.86248480286</v>
      </c>
      <c r="AX156" s="8">
        <v>176245.35353053623</v>
      </c>
      <c r="AY156" s="9">
        <v>32564.452663638356</v>
      </c>
      <c r="AZ156" s="100"/>
      <c r="BA156" s="9">
        <v>29344.360220355753</v>
      </c>
      <c r="BB156" s="9">
        <v>26913.819476482349</v>
      </c>
      <c r="BC156" s="8">
        <v>425721.4956253827</v>
      </c>
      <c r="BD156" s="9">
        <v>9562.5378457231709</v>
      </c>
      <c r="BE156" s="8">
        <v>50477.539610601918</v>
      </c>
      <c r="BF156" s="9">
        <v>308.49685634573382</v>
      </c>
    </row>
    <row r="157" spans="1:58" ht="15.75" customHeight="1" x14ac:dyDescent="0.3">
      <c r="A157" s="97" t="s">
        <v>199</v>
      </c>
      <c r="B157" s="98" t="s">
        <v>145</v>
      </c>
      <c r="C157" s="100"/>
      <c r="D157" s="7">
        <v>122654.04472626107</v>
      </c>
      <c r="E157" s="100"/>
      <c r="F157" s="7">
        <v>66400.352020932871</v>
      </c>
      <c r="G157" s="7">
        <v>56253.692705328242</v>
      </c>
      <c r="H157" s="100"/>
      <c r="I157" s="10">
        <v>7799.5276298942963</v>
      </c>
      <c r="J157" s="10">
        <v>2380.2446785750649</v>
      </c>
      <c r="K157" s="10">
        <v>3696.1895729592234</v>
      </c>
      <c r="L157" s="10">
        <v>1502.6744382594793</v>
      </c>
      <c r="M157" s="10">
        <v>5874.3390095559607</v>
      </c>
      <c r="N157" s="10">
        <v>4180.3982529332943</v>
      </c>
      <c r="O157" s="10">
        <v>5726.3652014512363</v>
      </c>
      <c r="P157" s="10">
        <v>2911.5428709530702</v>
      </c>
      <c r="Q157" s="10">
        <v>25063.466192860127</v>
      </c>
      <c r="R157" s="10">
        <v>3326.8813965904596</v>
      </c>
      <c r="S157" s="10">
        <v>3233.6950145570672</v>
      </c>
      <c r="T157" s="10">
        <v>5403.7668087950979</v>
      </c>
      <c r="U157" s="10">
        <v>13039.369285020237</v>
      </c>
      <c r="V157" s="10" t="s">
        <v>53</v>
      </c>
      <c r="W157" s="10" t="s">
        <v>53</v>
      </c>
      <c r="X157" s="10" t="s">
        <v>53</v>
      </c>
      <c r="Y157" s="10">
        <v>28515.997556293365</v>
      </c>
      <c r="Z157" s="10">
        <v>6133.1367360697059</v>
      </c>
      <c r="AA157" s="10" t="s">
        <v>53</v>
      </c>
      <c r="AB157" s="7" t="s">
        <v>53</v>
      </c>
      <c r="AC157" s="10" t="s">
        <v>53</v>
      </c>
      <c r="AD157" s="10" t="s">
        <v>53</v>
      </c>
      <c r="AE157" s="7" t="s">
        <v>53</v>
      </c>
      <c r="AF157" s="7" t="s">
        <v>53</v>
      </c>
      <c r="AG157" s="10">
        <v>3866.4500814933995</v>
      </c>
      <c r="AH157" s="100"/>
      <c r="AI157" s="9">
        <v>8862.043597887081</v>
      </c>
      <c r="AJ157" s="9">
        <v>8076.2264696341999</v>
      </c>
      <c r="AK157" s="9">
        <v>1954.9197619782976</v>
      </c>
      <c r="AL157" s="9">
        <v>1028.1372638709217</v>
      </c>
      <c r="AM157" s="9">
        <v>1123.819510351002</v>
      </c>
      <c r="AN157" s="9">
        <v>21219.211315136577</v>
      </c>
      <c r="AO157" s="9">
        <v>23022.492628169835</v>
      </c>
      <c r="AP157" s="9">
        <v>1113.5014739049327</v>
      </c>
      <c r="AQ157" s="100"/>
      <c r="AR157" s="8">
        <v>87996.425166395624</v>
      </c>
      <c r="AS157" s="9">
        <v>34657.619559865481</v>
      </c>
      <c r="AT157" s="100"/>
      <c r="AU157" s="9">
        <v>28501.785247098451</v>
      </c>
      <c r="AV157" s="9">
        <v>27893.025616805153</v>
      </c>
      <c r="AW157" s="9">
        <v>25767.159292950964</v>
      </c>
      <c r="AX157" s="9">
        <v>35561.020507682872</v>
      </c>
      <c r="AY157" s="9">
        <v>4931.0540617236302</v>
      </c>
      <c r="AZ157" s="100"/>
      <c r="BA157" s="9">
        <v>14955.844608081215</v>
      </c>
      <c r="BB157" s="9">
        <v>3821.5864078659984</v>
      </c>
      <c r="BC157" s="8">
        <v>94611.953683438187</v>
      </c>
      <c r="BD157" s="9">
        <v>1454.580709722256</v>
      </c>
      <c r="BE157" s="9">
        <v>7621.7094645931638</v>
      </c>
      <c r="BF157" s="9">
        <v>188.36985256024909</v>
      </c>
    </row>
    <row r="158" spans="1:58" ht="15.75" customHeight="1" x14ac:dyDescent="0.3">
      <c r="A158" s="97" t="s">
        <v>199</v>
      </c>
      <c r="B158" s="98" t="s">
        <v>146</v>
      </c>
      <c r="C158" s="100"/>
      <c r="D158" s="7">
        <v>658522.61165950121</v>
      </c>
      <c r="E158" s="100"/>
      <c r="F158" s="7">
        <v>225162.87926473093</v>
      </c>
      <c r="G158" s="7">
        <v>433359.73239477229</v>
      </c>
      <c r="H158" s="100"/>
      <c r="I158" s="10">
        <v>36504.783662304806</v>
      </c>
      <c r="J158" s="7">
        <v>30134.374370211939</v>
      </c>
      <c r="K158" s="7">
        <v>22372.255793082535</v>
      </c>
      <c r="L158" s="10">
        <v>5933.0023154016271</v>
      </c>
      <c r="M158" s="7">
        <v>48752.951764604601</v>
      </c>
      <c r="N158" s="7">
        <v>70462.381071456213</v>
      </c>
      <c r="O158" s="10">
        <v>12671.859674978668</v>
      </c>
      <c r="P158" s="10">
        <v>12791.129350061867</v>
      </c>
      <c r="Q158" s="7">
        <v>84530.566141209521</v>
      </c>
      <c r="R158" s="10">
        <v>19011.492399857761</v>
      </c>
      <c r="S158" s="7">
        <v>42781.531210802998</v>
      </c>
      <c r="T158" s="10">
        <v>17170.810579698715</v>
      </c>
      <c r="U158" s="10">
        <v>46528.256455498333</v>
      </c>
      <c r="V158" s="10" t="s">
        <v>53</v>
      </c>
      <c r="W158" s="10" t="s">
        <v>53</v>
      </c>
      <c r="X158" s="10" t="s">
        <v>53</v>
      </c>
      <c r="Y158" s="7">
        <v>91666.805008783209</v>
      </c>
      <c r="Z158" s="7">
        <v>57444.78919948751</v>
      </c>
      <c r="AA158" s="10" t="s">
        <v>53</v>
      </c>
      <c r="AB158" s="7" t="s">
        <v>53</v>
      </c>
      <c r="AC158" s="10" t="s">
        <v>53</v>
      </c>
      <c r="AD158" s="10" t="s">
        <v>53</v>
      </c>
      <c r="AE158" s="7" t="s">
        <v>53</v>
      </c>
      <c r="AF158" s="7" t="s">
        <v>53</v>
      </c>
      <c r="AG158" s="7">
        <v>58415.783136929611</v>
      </c>
      <c r="AH158" s="100"/>
      <c r="AI158" s="9">
        <v>32950.215320437623</v>
      </c>
      <c r="AJ158" s="9">
        <v>50926.439601355567</v>
      </c>
      <c r="AK158" s="9">
        <v>13194.079724310883</v>
      </c>
      <c r="AL158" s="9">
        <v>4716.5270771804981</v>
      </c>
      <c r="AM158" s="9">
        <v>10313.236577367861</v>
      </c>
      <c r="AN158" s="8">
        <v>67355.221799799096</v>
      </c>
      <c r="AO158" s="9">
        <v>41249.59179579177</v>
      </c>
      <c r="AP158" s="9">
        <v>4457.5673684875992</v>
      </c>
      <c r="AQ158" s="100"/>
      <c r="AR158" s="8">
        <v>204090.17464160977</v>
      </c>
      <c r="AS158" s="8">
        <v>454432.43701789348</v>
      </c>
      <c r="AT158" s="100"/>
      <c r="AU158" s="8">
        <v>239279.57567588351</v>
      </c>
      <c r="AV158" s="8">
        <v>92025.740902918289</v>
      </c>
      <c r="AW158" s="8">
        <v>109326.67240796397</v>
      </c>
      <c r="AX158" s="8">
        <v>155486.23836682661</v>
      </c>
      <c r="AY158" s="8">
        <v>62404.384305910186</v>
      </c>
      <c r="AZ158" s="100"/>
      <c r="BA158" s="8">
        <v>147766.55993057485</v>
      </c>
      <c r="BB158" s="9">
        <v>24211.009063725385</v>
      </c>
      <c r="BC158" s="8">
        <v>446387.83497703413</v>
      </c>
      <c r="BD158" s="9">
        <v>8076.2078295328174</v>
      </c>
      <c r="BE158" s="9">
        <v>28753.9423136279</v>
      </c>
      <c r="BF158" s="9">
        <v>3327.0575450107808</v>
      </c>
    </row>
    <row r="159" spans="1:58" ht="15.75" customHeight="1" x14ac:dyDescent="0.3">
      <c r="A159" s="97" t="s">
        <v>199</v>
      </c>
      <c r="B159" s="98" t="s">
        <v>254</v>
      </c>
      <c r="C159" s="100"/>
      <c r="D159" s="7">
        <v>2063391.4342328426</v>
      </c>
      <c r="E159" s="100"/>
      <c r="F159" s="7">
        <v>1107178.6346736231</v>
      </c>
      <c r="G159" s="7">
        <v>956212.79955920612</v>
      </c>
      <c r="H159" s="100"/>
      <c r="I159" s="7">
        <v>105423.94726006764</v>
      </c>
      <c r="J159" s="7">
        <v>37273.108325686619</v>
      </c>
      <c r="K159" s="7">
        <v>39904.507677629939</v>
      </c>
      <c r="L159" s="7">
        <v>34358.443354384573</v>
      </c>
      <c r="M159" s="7">
        <v>85929.629478923336</v>
      </c>
      <c r="N159" s="7">
        <v>95191.159067174303</v>
      </c>
      <c r="O159" s="7">
        <v>87080.259631758512</v>
      </c>
      <c r="P159" s="7">
        <v>73684.7965186332</v>
      </c>
      <c r="Q159" s="7">
        <v>483833.32714060362</v>
      </c>
      <c r="R159" s="7">
        <v>70710.038377376637</v>
      </c>
      <c r="S159" s="7">
        <v>78465.094176474944</v>
      </c>
      <c r="T159" s="7">
        <v>115559.54074888544</v>
      </c>
      <c r="U159" s="7">
        <v>203156.20919439636</v>
      </c>
      <c r="V159" s="10" t="s">
        <v>53</v>
      </c>
      <c r="W159" s="10" t="s">
        <v>53</v>
      </c>
      <c r="X159" s="10" t="s">
        <v>53</v>
      </c>
      <c r="Y159" s="7">
        <v>333929.94979962584</v>
      </c>
      <c r="Z159" s="7">
        <v>101288.12627850806</v>
      </c>
      <c r="AA159" s="10" t="s">
        <v>53</v>
      </c>
      <c r="AB159" s="7" t="s">
        <v>53</v>
      </c>
      <c r="AC159" s="10" t="s">
        <v>53</v>
      </c>
      <c r="AD159" s="10" t="s">
        <v>53</v>
      </c>
      <c r="AE159" s="7" t="s">
        <v>53</v>
      </c>
      <c r="AF159" s="7" t="s">
        <v>53</v>
      </c>
      <c r="AG159" s="7">
        <v>100961.55191254833</v>
      </c>
      <c r="AH159" s="100"/>
      <c r="AI159" s="8">
        <v>138778.31087303601</v>
      </c>
      <c r="AJ159" s="8">
        <v>239505.08022188742</v>
      </c>
      <c r="AK159" s="8">
        <v>38340.955887609955</v>
      </c>
      <c r="AL159" s="8">
        <v>31658.389384370897</v>
      </c>
      <c r="AM159" s="8">
        <v>25153.452300580386</v>
      </c>
      <c r="AN159" s="8">
        <v>237037.25247062268</v>
      </c>
      <c r="AO159" s="8">
        <v>373151.03022237169</v>
      </c>
      <c r="AP159" s="9">
        <v>23554.163313143858</v>
      </c>
      <c r="AQ159" s="100"/>
      <c r="AR159" s="8">
        <v>1213554.9264406613</v>
      </c>
      <c r="AS159" s="8">
        <v>849836.50779216993</v>
      </c>
      <c r="AT159" s="100"/>
      <c r="AU159" s="8">
        <v>359054.99702408817</v>
      </c>
      <c r="AV159" s="8">
        <v>324953.99584784062</v>
      </c>
      <c r="AW159" s="8">
        <v>366111.39139186929</v>
      </c>
      <c r="AX159" s="8">
        <v>702197.37701325223</v>
      </c>
      <c r="AY159" s="8">
        <v>311073.67295578128</v>
      </c>
      <c r="AZ159" s="100"/>
      <c r="BA159" s="8">
        <v>208470.31950183</v>
      </c>
      <c r="BB159" s="8">
        <v>101623.08517732844</v>
      </c>
      <c r="BC159" s="8">
        <v>1588089.7119010915</v>
      </c>
      <c r="BD159" s="9">
        <v>31948.085495116502</v>
      </c>
      <c r="BE159" s="8">
        <v>129134.6430655385</v>
      </c>
      <c r="BF159" s="9">
        <v>4125.5890919384947</v>
      </c>
    </row>
    <row r="160" spans="1:58" ht="15.75" customHeight="1" x14ac:dyDescent="0.3">
      <c r="A160" s="97" t="s">
        <v>199</v>
      </c>
      <c r="B160" s="98" t="s">
        <v>147</v>
      </c>
      <c r="C160" s="100"/>
      <c r="D160" s="7">
        <v>96550.682638157028</v>
      </c>
      <c r="E160" s="100"/>
      <c r="F160" s="7">
        <v>91678.243023465722</v>
      </c>
      <c r="G160" s="10">
        <v>4872.439614691315</v>
      </c>
      <c r="H160" s="100"/>
      <c r="I160" s="10">
        <v>3013.7697890665631</v>
      </c>
      <c r="J160" s="10">
        <v>0</v>
      </c>
      <c r="K160" s="10">
        <v>296.01035615633975</v>
      </c>
      <c r="L160" s="10">
        <v>723.85833740807686</v>
      </c>
      <c r="M160" s="10">
        <v>0</v>
      </c>
      <c r="N160" s="10">
        <v>0</v>
      </c>
      <c r="O160" s="10">
        <v>257.48901960575199</v>
      </c>
      <c r="P160" s="10">
        <v>800.94133043855766</v>
      </c>
      <c r="Q160" s="10">
        <v>15962.190944427313</v>
      </c>
      <c r="R160" s="10">
        <v>501.87253378043408</v>
      </c>
      <c r="S160" s="10">
        <v>108.89927635974301</v>
      </c>
      <c r="T160" s="10">
        <v>0</v>
      </c>
      <c r="U160" s="10">
        <v>0</v>
      </c>
      <c r="V160" s="10" t="s">
        <v>53</v>
      </c>
      <c r="W160" s="10" t="s">
        <v>53</v>
      </c>
      <c r="X160" s="10" t="s">
        <v>53</v>
      </c>
      <c r="Y160" s="10">
        <v>72813.977383825404</v>
      </c>
      <c r="Z160" s="10">
        <v>1063.4025787205774</v>
      </c>
      <c r="AA160" s="10" t="s">
        <v>53</v>
      </c>
      <c r="AB160" s="7" t="s">
        <v>53</v>
      </c>
      <c r="AC160" s="10" t="s">
        <v>53</v>
      </c>
      <c r="AD160" s="10" t="s">
        <v>53</v>
      </c>
      <c r="AE160" s="7" t="s">
        <v>53</v>
      </c>
      <c r="AF160" s="7" t="s">
        <v>53</v>
      </c>
      <c r="AG160" s="10">
        <v>1008.2710883683326</v>
      </c>
      <c r="AH160" s="100"/>
      <c r="AI160" s="9">
        <v>62127.402515118774</v>
      </c>
      <c r="AJ160" s="9">
        <v>15470.680629624165</v>
      </c>
      <c r="AK160" s="9">
        <v>1751.4057591052847</v>
      </c>
      <c r="AL160" s="9">
        <v>257.48901960575199</v>
      </c>
      <c r="AM160" s="9">
        <v>884.09726969377562</v>
      </c>
      <c r="AN160" s="9">
        <v>10217.287480052257</v>
      </c>
      <c r="AO160" s="9">
        <v>461.04828863636493</v>
      </c>
      <c r="AP160" s="9">
        <v>508.83206162944134</v>
      </c>
      <c r="AQ160" s="100"/>
      <c r="AR160" s="8">
        <v>58614.153326343505</v>
      </c>
      <c r="AS160" s="9">
        <v>37936.529311813611</v>
      </c>
      <c r="AT160" s="100"/>
      <c r="AU160" s="9">
        <v>11608.053761966097</v>
      </c>
      <c r="AV160" s="9">
        <v>18693.325462473771</v>
      </c>
      <c r="AW160" s="9">
        <v>16892.399686252353</v>
      </c>
      <c r="AX160" s="9">
        <v>45455.39827253182</v>
      </c>
      <c r="AY160" s="9">
        <v>3901.5054549330684</v>
      </c>
      <c r="AZ160" s="100"/>
      <c r="BA160" s="9">
        <v>1915.2747991473989</v>
      </c>
      <c r="BB160" s="9">
        <v>3925.9608452499078</v>
      </c>
      <c r="BC160" s="9">
        <v>76778.277542813637</v>
      </c>
      <c r="BD160" s="9">
        <v>12392.810697104154</v>
      </c>
      <c r="BE160" s="9">
        <v>491.51031480314873</v>
      </c>
      <c r="BF160" s="9">
        <v>1046.8484390388185</v>
      </c>
    </row>
    <row r="161" spans="1:58" ht="15.75" customHeight="1" x14ac:dyDescent="0.3">
      <c r="A161" s="97" t="s">
        <v>199</v>
      </c>
      <c r="B161" s="98" t="s">
        <v>148</v>
      </c>
      <c r="C161" s="100"/>
      <c r="D161" s="7">
        <v>282570.61444433249</v>
      </c>
      <c r="E161" s="100"/>
      <c r="F161" s="7">
        <v>238069.5839393771</v>
      </c>
      <c r="G161" s="7">
        <v>44501.030504955772</v>
      </c>
      <c r="H161" s="100"/>
      <c r="I161" s="10">
        <v>10624.717732886007</v>
      </c>
      <c r="J161" s="10">
        <v>1944.0279028081977</v>
      </c>
      <c r="K161" s="10">
        <v>5026.4221025225261</v>
      </c>
      <c r="L161" s="10">
        <v>2476.5286001360537</v>
      </c>
      <c r="M161" s="10">
        <v>3265.8601119684072</v>
      </c>
      <c r="N161" s="10">
        <v>6312.3073921044916</v>
      </c>
      <c r="O161" s="10">
        <v>10083.065139565741</v>
      </c>
      <c r="P161" s="10">
        <v>9143.4041090856172</v>
      </c>
      <c r="Q161" s="7">
        <v>118803.74251649715</v>
      </c>
      <c r="R161" s="10">
        <v>6644.9874135014325</v>
      </c>
      <c r="S161" s="10">
        <v>5685.0915291494221</v>
      </c>
      <c r="T161" s="10">
        <v>16240.098283604524</v>
      </c>
      <c r="U161" s="10">
        <v>17085.294492922778</v>
      </c>
      <c r="V161" s="10" t="s">
        <v>53</v>
      </c>
      <c r="W161" s="10" t="s">
        <v>53</v>
      </c>
      <c r="X161" s="10" t="s">
        <v>53</v>
      </c>
      <c r="Y161" s="10">
        <v>57395.212465054705</v>
      </c>
      <c r="Z161" s="10">
        <v>4686.6691085420134</v>
      </c>
      <c r="AA161" s="10" t="s">
        <v>53</v>
      </c>
      <c r="AB161" s="7" t="s">
        <v>53</v>
      </c>
      <c r="AC161" s="10" t="s">
        <v>53</v>
      </c>
      <c r="AD161" s="10" t="s">
        <v>53</v>
      </c>
      <c r="AE161" s="7" t="s">
        <v>53</v>
      </c>
      <c r="AF161" s="7" t="s">
        <v>53</v>
      </c>
      <c r="AG161" s="10">
        <v>6268.3912329335762</v>
      </c>
      <c r="AH161" s="100"/>
      <c r="AI161" s="9">
        <v>36512.239594494036</v>
      </c>
      <c r="AJ161" s="9">
        <v>75069.529293883155</v>
      </c>
      <c r="AK161" s="9">
        <v>6685.0335493182401</v>
      </c>
      <c r="AL161" s="9">
        <v>5568.1363773417443</v>
      </c>
      <c r="AM161" s="9">
        <v>3679.2812046822773</v>
      </c>
      <c r="AN161" s="8">
        <v>34757.678297655992</v>
      </c>
      <c r="AO161" s="8">
        <v>72252.917689661117</v>
      </c>
      <c r="AP161" s="9">
        <v>3544.7679323400739</v>
      </c>
      <c r="AQ161" s="100"/>
      <c r="AR161" s="8">
        <v>147841.70108090312</v>
      </c>
      <c r="AS161" s="8">
        <v>134728.91336342911</v>
      </c>
      <c r="AT161" s="100"/>
      <c r="AU161" s="8">
        <v>123982.91476951134</v>
      </c>
      <c r="AV161" s="8">
        <v>90171.126597734983</v>
      </c>
      <c r="AW161" s="9">
        <v>28261.705351892408</v>
      </c>
      <c r="AX161" s="9">
        <v>33811.314677427217</v>
      </c>
      <c r="AY161" s="9">
        <v>6343.5530477661105</v>
      </c>
      <c r="AZ161" s="100"/>
      <c r="BA161" s="9">
        <v>6047.0088187787742</v>
      </c>
      <c r="BB161" s="9">
        <v>19868.805748166713</v>
      </c>
      <c r="BC161" s="8">
        <v>237687.49191185943</v>
      </c>
      <c r="BD161" s="9">
        <v>10352.93912375664</v>
      </c>
      <c r="BE161" s="9">
        <v>8584.9767402725356</v>
      </c>
      <c r="BF161" s="9">
        <v>29.392101498617929</v>
      </c>
    </row>
    <row r="162" spans="1:58" ht="15.75" customHeight="1" x14ac:dyDescent="0.3">
      <c r="A162" s="97" t="s">
        <v>199</v>
      </c>
      <c r="B162" s="98" t="s">
        <v>149</v>
      </c>
      <c r="C162" s="100"/>
      <c r="D162" s="7">
        <v>224047.95428438435</v>
      </c>
      <c r="E162" s="100"/>
      <c r="F162" s="7">
        <v>199326.72955388113</v>
      </c>
      <c r="G162" s="10">
        <v>24721.224730502989</v>
      </c>
      <c r="H162" s="100"/>
      <c r="I162" s="10">
        <v>8423.8210523974794</v>
      </c>
      <c r="J162" s="10">
        <v>1028.0124538643258</v>
      </c>
      <c r="K162" s="10">
        <v>3159.9646515156019</v>
      </c>
      <c r="L162" s="10">
        <v>1528.0283854887323</v>
      </c>
      <c r="M162" s="10">
        <v>2557.2833946557353</v>
      </c>
      <c r="N162" s="10">
        <v>4356.2632279817662</v>
      </c>
      <c r="O162" s="10">
        <v>8961.1904431892253</v>
      </c>
      <c r="P162" s="10">
        <v>6188.9793003005843</v>
      </c>
      <c r="Q162" s="7">
        <v>100607.61367946943</v>
      </c>
      <c r="R162" s="10">
        <v>3471.0745674201835</v>
      </c>
      <c r="S162" s="10">
        <v>3641.1962732479969</v>
      </c>
      <c r="T162" s="10">
        <v>10561.602685685686</v>
      </c>
      <c r="U162" s="10">
        <v>10159.318522534881</v>
      </c>
      <c r="V162" s="10" t="s">
        <v>53</v>
      </c>
      <c r="W162" s="10" t="s">
        <v>53</v>
      </c>
      <c r="X162" s="10" t="s">
        <v>53</v>
      </c>
      <c r="Y162" s="10">
        <v>49862.726746995875</v>
      </c>
      <c r="Z162" s="10">
        <v>3645.2951579304108</v>
      </c>
      <c r="AA162" s="10" t="s">
        <v>53</v>
      </c>
      <c r="AB162" s="7" t="s">
        <v>53</v>
      </c>
      <c r="AC162" s="10" t="s">
        <v>53</v>
      </c>
      <c r="AD162" s="10" t="s">
        <v>53</v>
      </c>
      <c r="AE162" s="7" t="s">
        <v>53</v>
      </c>
      <c r="AF162" s="7" t="s">
        <v>53</v>
      </c>
      <c r="AG162" s="10">
        <v>5010.789430656384</v>
      </c>
      <c r="AH162" s="100"/>
      <c r="AI162" s="9">
        <v>35110.834807844178</v>
      </c>
      <c r="AJ162" s="9">
        <v>74133.767442797878</v>
      </c>
      <c r="AK162" s="9">
        <v>6128.2662706389237</v>
      </c>
      <c r="AL162" s="9">
        <v>5468.2297950057118</v>
      </c>
      <c r="AM162" s="9">
        <v>2980.3965962831658</v>
      </c>
      <c r="AN162" s="8">
        <v>25283.683503663186</v>
      </c>
      <c r="AO162" s="8">
        <v>47236.533169556984</v>
      </c>
      <c r="AP162" s="9">
        <v>2985.0179680909532</v>
      </c>
      <c r="AQ162" s="100"/>
      <c r="AR162" s="8">
        <v>115049.02185386299</v>
      </c>
      <c r="AS162" s="8">
        <v>108998.93243052074</v>
      </c>
      <c r="AT162" s="100"/>
      <c r="AU162" s="8">
        <v>102374.2535673751</v>
      </c>
      <c r="AV162" s="8">
        <v>68812.932951831113</v>
      </c>
      <c r="AW162" s="9">
        <v>23890.189887596898</v>
      </c>
      <c r="AX162" s="9">
        <v>24711.364440795347</v>
      </c>
      <c r="AY162" s="9">
        <v>4259.2134367853496</v>
      </c>
      <c r="AZ162" s="100"/>
      <c r="BA162" s="9">
        <v>3940.3599279049226</v>
      </c>
      <c r="BB162" s="9">
        <v>16831.9015263847</v>
      </c>
      <c r="BC162" s="8">
        <v>188647.42673638219</v>
      </c>
      <c r="BD162" s="9">
        <v>9639.5393869495529</v>
      </c>
      <c r="BE162" s="9">
        <v>4971.65004800936</v>
      </c>
      <c r="BF162" s="9">
        <v>17.076658753382258</v>
      </c>
    </row>
    <row r="163" spans="1:58" ht="15.75" customHeight="1" x14ac:dyDescent="0.3">
      <c r="A163" s="97" t="s">
        <v>199</v>
      </c>
      <c r="B163" s="98" t="s">
        <v>150</v>
      </c>
      <c r="C163" s="100"/>
      <c r="D163" s="7">
        <v>58522.660159948377</v>
      </c>
      <c r="E163" s="100"/>
      <c r="F163" s="10">
        <v>38742.854385495622</v>
      </c>
      <c r="G163" s="10">
        <v>19779.805774452714</v>
      </c>
      <c r="H163" s="100"/>
      <c r="I163" s="10">
        <v>2200.8966804885254</v>
      </c>
      <c r="J163" s="10">
        <v>916.01544894387143</v>
      </c>
      <c r="K163" s="10">
        <v>1866.4574510069226</v>
      </c>
      <c r="L163" s="10">
        <v>948.50021464732174</v>
      </c>
      <c r="M163" s="10">
        <v>708.57671731267146</v>
      </c>
      <c r="N163" s="10">
        <v>1956.0441641227269</v>
      </c>
      <c r="O163" s="10">
        <v>1121.8746963765157</v>
      </c>
      <c r="P163" s="10">
        <v>2954.424808785031</v>
      </c>
      <c r="Q163" s="10">
        <v>18196.12883702774</v>
      </c>
      <c r="R163" s="10">
        <v>3173.9128460812485</v>
      </c>
      <c r="S163" s="10">
        <v>2043.8952559014242</v>
      </c>
      <c r="T163" s="10">
        <v>5678.4955979188462</v>
      </c>
      <c r="U163" s="10">
        <v>6925.9759703878826</v>
      </c>
      <c r="V163" s="10" t="s">
        <v>53</v>
      </c>
      <c r="W163" s="10" t="s">
        <v>53</v>
      </c>
      <c r="X163" s="10" t="s">
        <v>53</v>
      </c>
      <c r="Y163" s="10">
        <v>7532.4857180588433</v>
      </c>
      <c r="Z163" s="10">
        <v>1041.3739506116026</v>
      </c>
      <c r="AA163" s="10" t="s">
        <v>53</v>
      </c>
      <c r="AB163" s="7" t="s">
        <v>53</v>
      </c>
      <c r="AC163" s="10" t="s">
        <v>53</v>
      </c>
      <c r="AD163" s="10" t="s">
        <v>53</v>
      </c>
      <c r="AE163" s="7" t="s">
        <v>53</v>
      </c>
      <c r="AF163" s="7" t="s">
        <v>53</v>
      </c>
      <c r="AG163" s="10">
        <v>1257.6018022771927</v>
      </c>
      <c r="AH163" s="100"/>
      <c r="AI163" s="9">
        <v>1401.4047866498681</v>
      </c>
      <c r="AJ163" s="9">
        <v>935.76185108525465</v>
      </c>
      <c r="AK163" s="9">
        <v>556.76727867931572</v>
      </c>
      <c r="AL163" s="9">
        <v>99.906582336032514</v>
      </c>
      <c r="AM163" s="9">
        <v>698.88460839911158</v>
      </c>
      <c r="AN163" s="9">
        <v>9473.9947939928388</v>
      </c>
      <c r="AO163" s="9">
        <v>25016.384520104075</v>
      </c>
      <c r="AP163" s="9">
        <v>559.74996424912069</v>
      </c>
      <c r="AQ163" s="100"/>
      <c r="AR163" s="9">
        <v>32792.679227039931</v>
      </c>
      <c r="AS163" s="9">
        <v>25729.980932908442</v>
      </c>
      <c r="AT163" s="100"/>
      <c r="AU163" s="9">
        <v>21608.66120213634</v>
      </c>
      <c r="AV163" s="9">
        <v>21358.193645903895</v>
      </c>
      <c r="AW163" s="9">
        <v>4371.5154642955067</v>
      </c>
      <c r="AX163" s="9">
        <v>9099.9502366318557</v>
      </c>
      <c r="AY163" s="9">
        <v>2084.33961098076</v>
      </c>
      <c r="AZ163" s="100"/>
      <c r="BA163" s="9">
        <v>2106.6488908738525</v>
      </c>
      <c r="BB163" s="9">
        <v>3036.9042217820211</v>
      </c>
      <c r="BC163" s="8">
        <v>49040.065175477001</v>
      </c>
      <c r="BD163" s="9">
        <v>713.39973680708613</v>
      </c>
      <c r="BE163" s="9">
        <v>3613.3266922631747</v>
      </c>
      <c r="BF163" s="9">
        <v>12.315442745235671</v>
      </c>
    </row>
    <row r="164" spans="1:58" ht="15.75" customHeight="1" x14ac:dyDescent="0.3">
      <c r="A164" s="97" t="s">
        <v>199</v>
      </c>
      <c r="B164" s="98" t="s">
        <v>151</v>
      </c>
      <c r="C164" s="100"/>
      <c r="D164" s="7">
        <v>194431.07108350642</v>
      </c>
      <c r="E164" s="100"/>
      <c r="F164" s="7">
        <v>172852.48098257207</v>
      </c>
      <c r="G164" s="10">
        <v>21578.590100934398</v>
      </c>
      <c r="H164" s="100"/>
      <c r="I164" s="10">
        <v>8056.3689120384488</v>
      </c>
      <c r="J164" s="10">
        <v>1414.7625456169001</v>
      </c>
      <c r="K164" s="10">
        <v>3273.8487874933189</v>
      </c>
      <c r="L164" s="10">
        <v>1324.6647137500654</v>
      </c>
      <c r="M164" s="10">
        <v>1649.449521968008</v>
      </c>
      <c r="N164" s="10">
        <v>3340.6989783829931</v>
      </c>
      <c r="O164" s="10">
        <v>6840.3316811184823</v>
      </c>
      <c r="P164" s="10">
        <v>4466.6474079853388</v>
      </c>
      <c r="Q164" s="10">
        <v>91706.48500901855</v>
      </c>
      <c r="R164" s="10">
        <v>3360.4561645351878</v>
      </c>
      <c r="S164" s="10">
        <v>3172.631822225931</v>
      </c>
      <c r="T164" s="10">
        <v>8507.1785939118545</v>
      </c>
      <c r="U164" s="10">
        <v>7782.2618258048306</v>
      </c>
      <c r="V164" s="10" t="s">
        <v>53</v>
      </c>
      <c r="W164" s="10" t="s">
        <v>53</v>
      </c>
      <c r="X164" s="10" t="s">
        <v>53</v>
      </c>
      <c r="Y164" s="10">
        <v>41671.491636191276</v>
      </c>
      <c r="Z164" s="10">
        <v>3317.324274829924</v>
      </c>
      <c r="AA164" s="10" t="s">
        <v>53</v>
      </c>
      <c r="AB164" s="7" t="s">
        <v>53</v>
      </c>
      <c r="AC164" s="10" t="s">
        <v>53</v>
      </c>
      <c r="AD164" s="10" t="s">
        <v>53</v>
      </c>
      <c r="AE164" s="7" t="s">
        <v>53</v>
      </c>
      <c r="AF164" s="7" t="s">
        <v>53</v>
      </c>
      <c r="AG164" s="10">
        <v>4349.8482506241589</v>
      </c>
      <c r="AH164" s="100"/>
      <c r="AI164" s="9">
        <v>32462.251366502191</v>
      </c>
      <c r="AJ164" s="9">
        <v>62028.000189391147</v>
      </c>
      <c r="AK164" s="9">
        <v>5796.4624904981538</v>
      </c>
      <c r="AL164" s="9">
        <v>4111.2121382037603</v>
      </c>
      <c r="AM164" s="9">
        <v>2724.7102806750086</v>
      </c>
      <c r="AN164" s="9">
        <v>18862.570188305181</v>
      </c>
      <c r="AO164" s="9">
        <v>44495.763335089272</v>
      </c>
      <c r="AP164" s="9">
        <v>2371.5109939072004</v>
      </c>
      <c r="AQ164" s="100"/>
      <c r="AR164" s="8">
        <v>108964.51958198987</v>
      </c>
      <c r="AS164" s="8">
        <v>85466.551501516311</v>
      </c>
      <c r="AT164" s="100"/>
      <c r="AU164" s="8">
        <v>65563.232431893892</v>
      </c>
      <c r="AV164" s="8">
        <v>70056.643671637634</v>
      </c>
      <c r="AW164" s="9">
        <v>24211.671603115348</v>
      </c>
      <c r="AX164" s="9">
        <v>28475.950988304972</v>
      </c>
      <c r="AY164" s="9">
        <v>6123.5723885545149</v>
      </c>
      <c r="AZ164" s="100"/>
      <c r="BA164" s="9">
        <v>3562.2320077445443</v>
      </c>
      <c r="BB164" s="9">
        <v>13206.841861751933</v>
      </c>
      <c r="BC164" s="8">
        <v>165432.16739090165</v>
      </c>
      <c r="BD164" s="9">
        <v>7821.8999204500733</v>
      </c>
      <c r="BE164" s="9">
        <v>4378.5378011596476</v>
      </c>
      <c r="BF164" s="9">
        <v>29.392101498617929</v>
      </c>
    </row>
    <row r="165" spans="1:58" ht="15.75" customHeight="1" x14ac:dyDescent="0.3">
      <c r="A165" s="97" t="s">
        <v>199</v>
      </c>
      <c r="B165" s="98" t="s">
        <v>152</v>
      </c>
      <c r="C165" s="100"/>
      <c r="D165" s="7">
        <v>88139.543360825875</v>
      </c>
      <c r="E165" s="100"/>
      <c r="F165" s="7">
        <v>65217.102956804629</v>
      </c>
      <c r="G165" s="10">
        <v>22922.440404021312</v>
      </c>
      <c r="H165" s="100"/>
      <c r="I165" s="10">
        <v>2568.3488208475578</v>
      </c>
      <c r="J165" s="10">
        <v>529.2653571912972</v>
      </c>
      <c r="K165" s="10">
        <v>1752.5733150292062</v>
      </c>
      <c r="L165" s="10">
        <v>1151.8638863859883</v>
      </c>
      <c r="M165" s="10">
        <v>1616.4105900003988</v>
      </c>
      <c r="N165" s="10">
        <v>2971.6084137214993</v>
      </c>
      <c r="O165" s="10">
        <v>3242.7334584472619</v>
      </c>
      <c r="P165" s="10">
        <v>4676.7567011002775</v>
      </c>
      <c r="Q165" s="10">
        <v>27097.257507478549</v>
      </c>
      <c r="R165" s="10">
        <v>3284.5312489662447</v>
      </c>
      <c r="S165" s="10">
        <v>2512.4597069234887</v>
      </c>
      <c r="T165" s="10">
        <v>7732.9196896926778</v>
      </c>
      <c r="U165" s="10">
        <v>9303.0326671179373</v>
      </c>
      <c r="V165" s="10" t="s">
        <v>53</v>
      </c>
      <c r="W165" s="10" t="s">
        <v>53</v>
      </c>
      <c r="X165" s="10" t="s">
        <v>53</v>
      </c>
      <c r="Y165" s="10">
        <v>15723.720828863457</v>
      </c>
      <c r="Z165" s="10">
        <v>1369.344833712089</v>
      </c>
      <c r="AA165" s="10" t="s">
        <v>53</v>
      </c>
      <c r="AB165" s="7" t="s">
        <v>53</v>
      </c>
      <c r="AC165" s="10" t="s">
        <v>53</v>
      </c>
      <c r="AD165" s="10" t="s">
        <v>53</v>
      </c>
      <c r="AE165" s="7" t="s">
        <v>53</v>
      </c>
      <c r="AF165" s="7" t="s">
        <v>53</v>
      </c>
      <c r="AG165" s="10">
        <v>1918.5429823094175</v>
      </c>
      <c r="AH165" s="100"/>
      <c r="AI165" s="9">
        <v>4049.9882279918406</v>
      </c>
      <c r="AJ165" s="9">
        <v>13041.529104491938</v>
      </c>
      <c r="AK165" s="9">
        <v>888.571058820085</v>
      </c>
      <c r="AL165" s="9">
        <v>1456.9242391379858</v>
      </c>
      <c r="AM165" s="9">
        <v>954.57092400726867</v>
      </c>
      <c r="AN165" s="9">
        <v>15895.108109350849</v>
      </c>
      <c r="AO165" s="9">
        <v>27757.154354571758</v>
      </c>
      <c r="AP165" s="9">
        <v>1173.2569384328735</v>
      </c>
      <c r="AQ165" s="100"/>
      <c r="AR165" s="8">
        <v>38877.181498913007</v>
      </c>
      <c r="AS165" s="8">
        <v>49262.361861912927</v>
      </c>
      <c r="AT165" s="100"/>
      <c r="AU165" s="8">
        <v>58419.682337617662</v>
      </c>
      <c r="AV165" s="9">
        <v>20114.482926097411</v>
      </c>
      <c r="AW165" s="9">
        <v>4050.0337487770571</v>
      </c>
      <c r="AX165" s="9">
        <v>5335.3636891222395</v>
      </c>
      <c r="AY165" s="9">
        <v>219.98065921159522</v>
      </c>
      <c r="AZ165" s="100"/>
      <c r="BA165" s="9">
        <v>2484.7768110342304</v>
      </c>
      <c r="BB165" s="9">
        <v>6661.9638864147792</v>
      </c>
      <c r="BC165" s="8">
        <v>72255.324520957452</v>
      </c>
      <c r="BD165" s="9">
        <v>2531.0392033065673</v>
      </c>
      <c r="BE165" s="9">
        <v>4206.438939112888</v>
      </c>
      <c r="BF165" s="9">
        <v>0</v>
      </c>
    </row>
    <row r="166" spans="1:58" ht="15.75" customHeight="1" x14ac:dyDescent="0.3">
      <c r="A166" s="97" t="s">
        <v>199</v>
      </c>
      <c r="B166" s="98" t="s">
        <v>153</v>
      </c>
      <c r="C166" s="100"/>
      <c r="D166" s="7">
        <v>3802516.4158928143</v>
      </c>
      <c r="E166" s="100"/>
      <c r="F166" s="7">
        <v>2628650.4045424005</v>
      </c>
      <c r="G166" s="7">
        <v>1173866.0113504177</v>
      </c>
      <c r="H166" s="100"/>
      <c r="I166" s="7">
        <v>181828.12965682385</v>
      </c>
      <c r="J166" s="7">
        <v>34982.600374003894</v>
      </c>
      <c r="K166" s="7">
        <v>54769.898324797112</v>
      </c>
      <c r="L166" s="7">
        <v>49825.608139276228</v>
      </c>
      <c r="M166" s="7">
        <v>77061.143899253599</v>
      </c>
      <c r="N166" s="7">
        <v>88137.201630847616</v>
      </c>
      <c r="O166" s="7">
        <v>179648.12451742642</v>
      </c>
      <c r="P166" s="7">
        <v>123614.00706177963</v>
      </c>
      <c r="Q166" s="7">
        <v>1037412.1594706846</v>
      </c>
      <c r="R166" s="7">
        <v>107329.96040121172</v>
      </c>
      <c r="S166" s="7">
        <v>104544.20933621333</v>
      </c>
      <c r="T166" s="7">
        <v>227399.84036660669</v>
      </c>
      <c r="U166" s="7">
        <v>421110.25797391392</v>
      </c>
      <c r="V166" s="10" t="s">
        <v>53</v>
      </c>
      <c r="W166" s="10" t="s">
        <v>53</v>
      </c>
      <c r="X166" s="10" t="s">
        <v>53</v>
      </c>
      <c r="Y166" s="7">
        <v>839577.76568560663</v>
      </c>
      <c r="Z166" s="7">
        <v>106345.86145624498</v>
      </c>
      <c r="AA166" s="10" t="s">
        <v>53</v>
      </c>
      <c r="AB166" s="7" t="s">
        <v>53</v>
      </c>
      <c r="AC166" s="10" t="s">
        <v>53</v>
      </c>
      <c r="AD166" s="10" t="s">
        <v>53</v>
      </c>
      <c r="AE166" s="7" t="s">
        <v>53</v>
      </c>
      <c r="AF166" s="7" t="s">
        <v>53</v>
      </c>
      <c r="AG166" s="7">
        <v>144741.84311962104</v>
      </c>
      <c r="AH166" s="100"/>
      <c r="AI166" s="8">
        <v>451037.0538440313</v>
      </c>
      <c r="AJ166" s="8">
        <v>560362.94116479426</v>
      </c>
      <c r="AK166" s="8">
        <v>115549.52286706786</v>
      </c>
      <c r="AL166" s="8">
        <v>63195.85021478917</v>
      </c>
      <c r="AM166" s="8">
        <v>54601.829585152293</v>
      </c>
      <c r="AN166" s="8">
        <v>521403.90883124463</v>
      </c>
      <c r="AO166" s="8">
        <v>809487.21162763448</v>
      </c>
      <c r="AP166" s="8">
        <v>53012.086407712683</v>
      </c>
      <c r="AQ166" s="100"/>
      <c r="AR166" s="8">
        <v>1073552.8712385423</v>
      </c>
      <c r="AS166" s="8">
        <v>2728963.544654286</v>
      </c>
      <c r="AT166" s="100"/>
      <c r="AU166" s="8">
        <v>1471696.4978281267</v>
      </c>
      <c r="AV166" s="8">
        <v>376830.68430210196</v>
      </c>
      <c r="AW166" s="8">
        <v>312196.32052470575</v>
      </c>
      <c r="AX166" s="8">
        <v>742548.40036754473</v>
      </c>
      <c r="AY166" s="8">
        <v>899244.51287036669</v>
      </c>
      <c r="AZ166" s="100"/>
      <c r="BA166" s="8">
        <v>160181.52557895106</v>
      </c>
      <c r="BB166" s="8">
        <v>165724.10679995661</v>
      </c>
      <c r="BC166" s="8">
        <v>3165279.36346369</v>
      </c>
      <c r="BD166" s="8">
        <v>87038.468798042406</v>
      </c>
      <c r="BE166" s="8">
        <v>220820.134735784</v>
      </c>
      <c r="BF166" s="9">
        <v>3472.8165164185793</v>
      </c>
    </row>
    <row r="167" spans="1:58" ht="15.75" customHeight="1" x14ac:dyDescent="0.3">
      <c r="A167" s="97" t="s">
        <v>201</v>
      </c>
      <c r="B167" s="98" t="s">
        <v>52</v>
      </c>
      <c r="C167" s="100"/>
      <c r="D167" s="7">
        <v>14682556.499999214</v>
      </c>
      <c r="E167" s="100"/>
      <c r="F167" s="7">
        <v>9745918.38318065</v>
      </c>
      <c r="G167" s="7">
        <v>4936638.1168189524</v>
      </c>
      <c r="H167" s="100"/>
      <c r="I167" s="7">
        <v>739532.00000000431</v>
      </c>
      <c r="J167" s="7">
        <v>191575.49999999683</v>
      </c>
      <c r="K167" s="7">
        <v>242735.50000000067</v>
      </c>
      <c r="L167" s="7">
        <v>178005.99999999668</v>
      </c>
      <c r="M167" s="7">
        <v>438265.50000000425</v>
      </c>
      <c r="N167" s="7">
        <v>477533.49999999901</v>
      </c>
      <c r="O167" s="7">
        <v>665136.49999999464</v>
      </c>
      <c r="P167" s="7">
        <v>537690.25009957992</v>
      </c>
      <c r="Q167" s="7">
        <v>3876395.5000001383</v>
      </c>
      <c r="R167" s="7">
        <v>436808.00000000326</v>
      </c>
      <c r="S167" s="7">
        <v>462564.49999999983</v>
      </c>
      <c r="T167" s="7">
        <v>807965.99999999034</v>
      </c>
      <c r="U167" s="7">
        <v>1414351.9999999965</v>
      </c>
      <c r="V167" s="7">
        <v>171691.14875828582</v>
      </c>
      <c r="W167" s="7">
        <v>86304.977419806455</v>
      </c>
      <c r="X167" s="7">
        <v>97645.154568658909</v>
      </c>
      <c r="Y167" s="7">
        <v>2895470.4999999786</v>
      </c>
      <c r="Z167" s="7">
        <v>547254.49999999756</v>
      </c>
      <c r="AA167" s="7">
        <v>116823.35491678507</v>
      </c>
      <c r="AB167" s="7">
        <v>0</v>
      </c>
      <c r="AC167" s="7">
        <v>162183.63487922435</v>
      </c>
      <c r="AD167" s="7">
        <v>98904.729457238296</v>
      </c>
      <c r="AE167" s="7">
        <v>0</v>
      </c>
      <c r="AF167" s="7">
        <v>0</v>
      </c>
      <c r="AG167" s="7">
        <v>733553.00000000256</v>
      </c>
      <c r="AH167" s="100"/>
      <c r="AI167" s="8">
        <v>1660250.7110288071</v>
      </c>
      <c r="AJ167" s="8">
        <v>2356162.7263938445</v>
      </c>
      <c r="AK167" s="8">
        <v>413756.96499938128</v>
      </c>
      <c r="AL167" s="8">
        <v>247544.16321253224</v>
      </c>
      <c r="AM167" s="8">
        <v>210204.68664999932</v>
      </c>
      <c r="AN167" s="8">
        <v>1815205.2082762618</v>
      </c>
      <c r="AO167" s="8">
        <v>2806174.3861040375</v>
      </c>
      <c r="AP167" s="8">
        <v>236619.53651621329</v>
      </c>
      <c r="AQ167" s="100"/>
      <c r="AR167" s="8">
        <v>7203606.9562489884</v>
      </c>
      <c r="AS167" s="8">
        <v>7478949.5437509632</v>
      </c>
      <c r="AT167" s="100"/>
      <c r="AU167" s="8">
        <v>2644546.8512811796</v>
      </c>
      <c r="AV167" s="8">
        <v>1852416.3246747379</v>
      </c>
      <c r="AW167" s="8">
        <v>1729786.6945378748</v>
      </c>
      <c r="AX167" s="8">
        <v>3006938.0079313903</v>
      </c>
      <c r="AY167" s="8">
        <v>1630459.2491615908</v>
      </c>
      <c r="AZ167" s="100"/>
      <c r="BA167" s="8">
        <v>878764.22041328985</v>
      </c>
      <c r="BB167" s="8">
        <v>559815.88551858836</v>
      </c>
      <c r="BC167" s="8">
        <v>11241012.071829768</v>
      </c>
      <c r="BD167" s="8">
        <v>245210.57565020601</v>
      </c>
      <c r="BE167" s="8">
        <v>678190.39226554695</v>
      </c>
      <c r="BF167" s="9">
        <v>6972.1677806089219</v>
      </c>
    </row>
    <row r="168" spans="1:58" ht="15.75" customHeight="1" x14ac:dyDescent="0.3">
      <c r="A168" s="97" t="s">
        <v>201</v>
      </c>
      <c r="B168" s="98" t="s">
        <v>140</v>
      </c>
      <c r="C168" s="100"/>
      <c r="D168" s="7">
        <v>3818409.3724132138</v>
      </c>
      <c r="E168" s="100"/>
      <c r="F168" s="7">
        <v>2423368.7898839125</v>
      </c>
      <c r="G168" s="7">
        <v>1395040.5825293472</v>
      </c>
      <c r="H168" s="100"/>
      <c r="I168" s="7">
        <v>183437.08031139526</v>
      </c>
      <c r="J168" s="7">
        <v>50493.48203887781</v>
      </c>
      <c r="K168" s="7">
        <v>63311.856044683489</v>
      </c>
      <c r="L168" s="7">
        <v>45938.006895703795</v>
      </c>
      <c r="M168" s="7">
        <v>117057.08650417437</v>
      </c>
      <c r="N168" s="7">
        <v>122257.64100867989</v>
      </c>
      <c r="O168" s="7">
        <v>160226.1618745724</v>
      </c>
      <c r="P168" s="7">
        <v>177520.29752056728</v>
      </c>
      <c r="Q168" s="7">
        <v>999366.37796028657</v>
      </c>
      <c r="R168" s="7">
        <v>110225.83925531445</v>
      </c>
      <c r="S168" s="7">
        <v>117441.51749733079</v>
      </c>
      <c r="T168" s="7">
        <v>222715.2010059297</v>
      </c>
      <c r="U168" s="7">
        <v>376679.5985008835</v>
      </c>
      <c r="V168" s="7">
        <v>71665.216076669632</v>
      </c>
      <c r="W168" s="10">
        <v>24799.409347024361</v>
      </c>
      <c r="X168" s="10">
        <v>34788.020736867722</v>
      </c>
      <c r="Y168" s="7">
        <v>678972.84398337035</v>
      </c>
      <c r="Z168" s="7">
        <v>131167.4904842462</v>
      </c>
      <c r="AA168" s="10">
        <v>34061.559824450509</v>
      </c>
      <c r="AB168" s="7">
        <v>0</v>
      </c>
      <c r="AC168" s="7">
        <v>49044.846873143601</v>
      </c>
      <c r="AD168" s="10">
        <v>34959.364792736837</v>
      </c>
      <c r="AE168" s="7">
        <v>0</v>
      </c>
      <c r="AF168" s="7">
        <v>0</v>
      </c>
      <c r="AG168" s="7">
        <v>249318.41765089228</v>
      </c>
      <c r="AH168" s="100"/>
      <c r="AI168" s="8">
        <v>342372.59048702457</v>
      </c>
      <c r="AJ168" s="8">
        <v>572012.59130696754</v>
      </c>
      <c r="AK168" s="8">
        <v>97125.096394235254</v>
      </c>
      <c r="AL168" s="8">
        <v>60190.292550468082</v>
      </c>
      <c r="AM168" s="8">
        <v>48020.735361759362</v>
      </c>
      <c r="AN168" s="8">
        <v>461756.50165472674</v>
      </c>
      <c r="AO168" s="8">
        <v>765916.68039683555</v>
      </c>
      <c r="AP168" s="8">
        <v>75974.301731882064</v>
      </c>
      <c r="AQ168" s="100"/>
      <c r="AR168" s="8">
        <v>1951840.0065420545</v>
      </c>
      <c r="AS168" s="8">
        <v>1866569.3658712134</v>
      </c>
      <c r="AT168" s="100"/>
      <c r="AU168" s="8">
        <v>0</v>
      </c>
      <c r="AV168" s="8">
        <v>0</v>
      </c>
      <c r="AW168" s="8">
        <v>0</v>
      </c>
      <c r="AX168" s="8">
        <v>0</v>
      </c>
      <c r="AY168" s="8">
        <v>0</v>
      </c>
      <c r="AZ168" s="100"/>
      <c r="BA168" s="8">
        <v>238207.39304979972</v>
      </c>
      <c r="BB168" s="8">
        <v>141466.11669317889</v>
      </c>
      <c r="BC168" s="8">
        <v>2184031.4611669015</v>
      </c>
      <c r="BD168" s="9">
        <v>35343.710453162603</v>
      </c>
      <c r="BE168" s="8">
        <v>146165.99068462741</v>
      </c>
      <c r="BF168" s="9">
        <v>603.51382383940654</v>
      </c>
    </row>
    <row r="169" spans="1:58" ht="15.75" customHeight="1" x14ac:dyDescent="0.3">
      <c r="A169" s="97" t="s">
        <v>201</v>
      </c>
      <c r="B169" s="98" t="s">
        <v>54</v>
      </c>
      <c r="C169" s="100"/>
      <c r="D169" s="7">
        <v>10864147.12758654</v>
      </c>
      <c r="E169" s="100"/>
      <c r="F169" s="7">
        <v>7322549.5932969656</v>
      </c>
      <c r="G169" s="7">
        <v>3541597.5342896152</v>
      </c>
      <c r="H169" s="100"/>
      <c r="I169" s="7">
        <v>556094.91968860989</v>
      </c>
      <c r="J169" s="7">
        <v>141082.01796112099</v>
      </c>
      <c r="K169" s="7">
        <v>179423.64395531747</v>
      </c>
      <c r="L169" s="7">
        <v>132067.99310429537</v>
      </c>
      <c r="M169" s="7">
        <v>321208.41349582217</v>
      </c>
      <c r="N169" s="7">
        <v>355275.85899132397</v>
      </c>
      <c r="O169" s="7">
        <v>504910.33812542894</v>
      </c>
      <c r="P169" s="7">
        <v>360169.95257901505</v>
      </c>
      <c r="Q169" s="7">
        <v>2877029.1220397763</v>
      </c>
      <c r="R169" s="7">
        <v>326582.16074468574</v>
      </c>
      <c r="S169" s="7">
        <v>345122.98250266956</v>
      </c>
      <c r="T169" s="7">
        <v>585250.79899407411</v>
      </c>
      <c r="U169" s="7">
        <v>1037672.401499123</v>
      </c>
      <c r="V169" s="7">
        <v>100025.93268161625</v>
      </c>
      <c r="W169" s="7">
        <v>61505.568072782451</v>
      </c>
      <c r="X169" s="7">
        <v>62857.133831791536</v>
      </c>
      <c r="Y169" s="7">
        <v>2216497.6560166576</v>
      </c>
      <c r="Z169" s="7">
        <v>416087.00951575534</v>
      </c>
      <c r="AA169" s="7">
        <v>82761.795092334534</v>
      </c>
      <c r="AB169" s="7">
        <v>0</v>
      </c>
      <c r="AC169" s="7">
        <v>113138.7880060802</v>
      </c>
      <c r="AD169" s="7">
        <v>63945.364664501889</v>
      </c>
      <c r="AE169" s="7">
        <v>0</v>
      </c>
      <c r="AF169" s="7">
        <v>0</v>
      </c>
      <c r="AG169" s="7">
        <v>484234.58234910859</v>
      </c>
      <c r="AH169" s="100"/>
      <c r="AI169" s="8">
        <v>1317878.1205417886</v>
      </c>
      <c r="AJ169" s="8">
        <v>1784150.1350868416</v>
      </c>
      <c r="AK169" s="8">
        <v>316631.86860514065</v>
      </c>
      <c r="AL169" s="8">
        <v>187353.87066206423</v>
      </c>
      <c r="AM169" s="8">
        <v>162183.95128824096</v>
      </c>
      <c r="AN169" s="8">
        <v>1353448.7066215414</v>
      </c>
      <c r="AO169" s="8">
        <v>2040257.7057072145</v>
      </c>
      <c r="AP169" s="8">
        <v>160645.23478433248</v>
      </c>
      <c r="AQ169" s="100"/>
      <c r="AR169" s="8">
        <v>5251766.9497069502</v>
      </c>
      <c r="AS169" s="8">
        <v>5612380.1778796948</v>
      </c>
      <c r="AT169" s="100"/>
      <c r="AU169" s="8">
        <v>2644546.8512811796</v>
      </c>
      <c r="AV169" s="8">
        <v>1852416.3246747379</v>
      </c>
      <c r="AW169" s="8">
        <v>1729786.6945378748</v>
      </c>
      <c r="AX169" s="8">
        <v>3006938.0079313903</v>
      </c>
      <c r="AY169" s="8">
        <v>1630459.2491615908</v>
      </c>
      <c r="AZ169" s="100"/>
      <c r="BA169" s="8">
        <v>640556.82736348419</v>
      </c>
      <c r="BB169" s="8">
        <v>418349.76882540557</v>
      </c>
      <c r="BC169" s="8">
        <v>9056980.6106626932</v>
      </c>
      <c r="BD169" s="8">
        <v>209866.86519704302</v>
      </c>
      <c r="BE169" s="8">
        <v>532024.40158091695</v>
      </c>
      <c r="BF169" s="9">
        <v>6368.6539567695154</v>
      </c>
    </row>
    <row r="170" spans="1:58" ht="15.75" customHeight="1" x14ac:dyDescent="0.3">
      <c r="A170" s="97" t="s">
        <v>201</v>
      </c>
      <c r="B170" s="98" t="s">
        <v>141</v>
      </c>
      <c r="C170" s="100"/>
      <c r="D170" s="7">
        <v>6701014.0929297432</v>
      </c>
      <c r="E170" s="100"/>
      <c r="F170" s="7">
        <v>4504356.0661362018</v>
      </c>
      <c r="G170" s="7">
        <v>2196658.0267935838</v>
      </c>
      <c r="H170" s="100"/>
      <c r="I170" s="7">
        <v>362465.38955400133</v>
      </c>
      <c r="J170" s="7">
        <v>96932.89228744281</v>
      </c>
      <c r="K170" s="7">
        <v>117230.81245480414</v>
      </c>
      <c r="L170" s="7">
        <v>74281.182183844561</v>
      </c>
      <c r="M170" s="7">
        <v>211576.5856623069</v>
      </c>
      <c r="N170" s="7">
        <v>222408.73742569986</v>
      </c>
      <c r="O170" s="7">
        <v>313299.90196123219</v>
      </c>
      <c r="P170" s="7">
        <v>201981.19794509423</v>
      </c>
      <c r="Q170" s="7">
        <v>1799220.5677273013</v>
      </c>
      <c r="R170" s="7">
        <v>195340.99310025657</v>
      </c>
      <c r="S170" s="7">
        <v>232826.52104376027</v>
      </c>
      <c r="T170" s="7">
        <v>336400.96667941334</v>
      </c>
      <c r="U170" s="7">
        <v>567890.10601057287</v>
      </c>
      <c r="V170" s="7">
        <v>71895.717080036367</v>
      </c>
      <c r="W170" s="10">
        <v>37450.237177441915</v>
      </c>
      <c r="X170" s="7">
        <v>42054.478404743706</v>
      </c>
      <c r="Y170" s="7">
        <v>1338716.118200114</v>
      </c>
      <c r="Z170" s="7">
        <v>292602.9245495724</v>
      </c>
      <c r="AA170" s="7">
        <v>68414.77698181865</v>
      </c>
      <c r="AB170" s="7">
        <v>0</v>
      </c>
      <c r="AC170" s="7">
        <v>65612.620046810989</v>
      </c>
      <c r="AD170" s="10">
        <v>37476.930048052782</v>
      </c>
      <c r="AE170" s="7">
        <v>0</v>
      </c>
      <c r="AF170" s="7">
        <v>0</v>
      </c>
      <c r="AG170" s="7">
        <v>322904.75973890582</v>
      </c>
      <c r="AH170" s="100"/>
      <c r="AI170" s="8">
        <v>809358.94564503757</v>
      </c>
      <c r="AJ170" s="8">
        <v>1173321.7430945404</v>
      </c>
      <c r="AK170" s="8">
        <v>194018.01547727539</v>
      </c>
      <c r="AL170" s="8">
        <v>124805.48513955972</v>
      </c>
      <c r="AM170" s="8">
        <v>106246.66479036617</v>
      </c>
      <c r="AN170" s="8">
        <v>815108.46986748697</v>
      </c>
      <c r="AO170" s="8">
        <v>1178739.6495101331</v>
      </c>
      <c r="AP170" s="8">
        <v>102757.09261182683</v>
      </c>
      <c r="AQ170" s="100"/>
      <c r="AR170" s="8">
        <v>4038252.9000741993</v>
      </c>
      <c r="AS170" s="8">
        <v>2662761.1928556319</v>
      </c>
      <c r="AT170" s="100"/>
      <c r="AU170" s="8">
        <v>1112037.9835731823</v>
      </c>
      <c r="AV170" s="8">
        <v>1474825.3389236147</v>
      </c>
      <c r="AW170" s="8">
        <v>1355543.5338147578</v>
      </c>
      <c r="AX170" s="8">
        <v>2156180.4436585619</v>
      </c>
      <c r="AY170" s="8">
        <v>602426.79295974155</v>
      </c>
      <c r="AZ170" s="100"/>
      <c r="BA170" s="8">
        <v>444499.00029370893</v>
      </c>
      <c r="BB170" s="8">
        <v>258234.00116839897</v>
      </c>
      <c r="BC170" s="8">
        <v>5568603.0853247279</v>
      </c>
      <c r="BD170" s="8">
        <v>135600.19311055681</v>
      </c>
      <c r="BE170" s="8">
        <v>290660.99008565518</v>
      </c>
      <c r="BF170" s="9">
        <v>3416.8229467474575</v>
      </c>
    </row>
    <row r="171" spans="1:58" ht="15.75" customHeight="1" x14ac:dyDescent="0.3">
      <c r="A171" s="97" t="s">
        <v>201</v>
      </c>
      <c r="B171" s="98" t="s">
        <v>142</v>
      </c>
      <c r="C171" s="100"/>
      <c r="D171" s="7">
        <v>6424839.9708852218</v>
      </c>
      <c r="E171" s="100"/>
      <c r="F171" s="7">
        <v>4279017.211294218</v>
      </c>
      <c r="G171" s="7">
        <v>2145822.7595910532</v>
      </c>
      <c r="H171" s="100"/>
      <c r="I171" s="7">
        <v>351779.31353126373</v>
      </c>
      <c r="J171" s="7">
        <v>95258.94077436201</v>
      </c>
      <c r="K171" s="7">
        <v>113383.69112867126</v>
      </c>
      <c r="L171" s="7">
        <v>72082.958420033552</v>
      </c>
      <c r="M171" s="7">
        <v>209194.17441877304</v>
      </c>
      <c r="N171" s="7">
        <v>217130.29101338124</v>
      </c>
      <c r="O171" s="7">
        <v>297896.19158387958</v>
      </c>
      <c r="P171" s="7">
        <v>191453.33826549092</v>
      </c>
      <c r="Q171" s="7">
        <v>1700064.1650040501</v>
      </c>
      <c r="R171" s="7">
        <v>190919.06513665171</v>
      </c>
      <c r="S171" s="7">
        <v>224689.43807520083</v>
      </c>
      <c r="T171" s="7">
        <v>320650.14053879498</v>
      </c>
      <c r="U171" s="7">
        <v>543155.19392675965</v>
      </c>
      <c r="V171" s="7">
        <v>71675.600955462389</v>
      </c>
      <c r="W171" s="10">
        <v>35036.884479643915</v>
      </c>
      <c r="X171" s="7">
        <v>39854.959687071765</v>
      </c>
      <c r="Y171" s="7">
        <v>1282115.1191211685</v>
      </c>
      <c r="Z171" s="7">
        <v>285552.16817252565</v>
      </c>
      <c r="AA171" s="7">
        <v>66674.748404889979</v>
      </c>
      <c r="AB171" s="7">
        <v>0</v>
      </c>
      <c r="AC171" s="7">
        <v>64480.84766953822</v>
      </c>
      <c r="AD171" s="10">
        <v>37153.65931198957</v>
      </c>
      <c r="AE171" s="7">
        <v>0</v>
      </c>
      <c r="AF171" s="7">
        <v>0</v>
      </c>
      <c r="AG171" s="7">
        <v>314876.70050859632</v>
      </c>
      <c r="AH171" s="100"/>
      <c r="AI171" s="8">
        <v>773400.90204899735</v>
      </c>
      <c r="AJ171" s="8">
        <v>1108291.4444608937</v>
      </c>
      <c r="AK171" s="8">
        <v>186866.03481891766</v>
      </c>
      <c r="AL171" s="8">
        <v>119307.89438954039</v>
      </c>
      <c r="AM171" s="8">
        <v>102687.89019568432</v>
      </c>
      <c r="AN171" s="8">
        <v>781140.66971239226</v>
      </c>
      <c r="AO171" s="8">
        <v>1108239.2082741924</v>
      </c>
      <c r="AP171" s="8">
        <v>99083.167393569238</v>
      </c>
      <c r="AQ171" s="100"/>
      <c r="AR171" s="8">
        <v>3890159.4336694218</v>
      </c>
      <c r="AS171" s="8">
        <v>2534680.5372158578</v>
      </c>
      <c r="AT171" s="100"/>
      <c r="AU171" s="8">
        <v>983128.65720834909</v>
      </c>
      <c r="AV171" s="8">
        <v>1400962.0335743485</v>
      </c>
      <c r="AW171" s="8">
        <v>1320919.7928368212</v>
      </c>
      <c r="AX171" s="8">
        <v>2119877.4250051314</v>
      </c>
      <c r="AY171" s="8">
        <v>599952.06226063136</v>
      </c>
      <c r="AZ171" s="100"/>
      <c r="BA171" s="8">
        <v>440829.33190344716</v>
      </c>
      <c r="BB171" s="8">
        <v>244455.33166961707</v>
      </c>
      <c r="BC171" s="8">
        <v>5328400.2253196854</v>
      </c>
      <c r="BD171" s="8">
        <v>127431.58182315881</v>
      </c>
      <c r="BE171" s="8">
        <v>280375.74846821785</v>
      </c>
      <c r="BF171" s="9">
        <v>3347.7517011042155</v>
      </c>
    </row>
    <row r="172" spans="1:58" ht="15.75" customHeight="1" x14ac:dyDescent="0.3">
      <c r="A172" s="97" t="s">
        <v>201</v>
      </c>
      <c r="B172" s="98" t="s">
        <v>250</v>
      </c>
      <c r="C172" s="100"/>
      <c r="D172" s="7">
        <v>3118173.9137130473</v>
      </c>
      <c r="E172" s="100"/>
      <c r="F172" s="7">
        <v>2546939.8324722727</v>
      </c>
      <c r="G172" s="7">
        <v>571234.08124078123</v>
      </c>
      <c r="H172" s="100"/>
      <c r="I172" s="7">
        <v>177348.26007523813</v>
      </c>
      <c r="J172" s="7">
        <v>17567.038024624529</v>
      </c>
      <c r="K172" s="7">
        <v>35886.03536945142</v>
      </c>
      <c r="L172" s="7">
        <v>27036.365540272465</v>
      </c>
      <c r="M172" s="7">
        <v>64965.569113324491</v>
      </c>
      <c r="N172" s="7">
        <v>57145.252042916982</v>
      </c>
      <c r="O172" s="7">
        <v>171102.62945645832</v>
      </c>
      <c r="P172" s="7">
        <v>78599.109682302354</v>
      </c>
      <c r="Q172" s="7">
        <v>959343.36284801434</v>
      </c>
      <c r="R172" s="7">
        <v>80761.256346817114</v>
      </c>
      <c r="S172" s="7">
        <v>82818.363233450247</v>
      </c>
      <c r="T172" s="7">
        <v>127983.68785062915</v>
      </c>
      <c r="U172" s="7">
        <v>219933.9102520773</v>
      </c>
      <c r="V172" s="10">
        <v>19461.092984833453</v>
      </c>
      <c r="W172" s="10">
        <v>21586.674326945598</v>
      </c>
      <c r="X172" s="10">
        <v>15500.993196955606</v>
      </c>
      <c r="Y172" s="7">
        <v>787982.38865594915</v>
      </c>
      <c r="Z172" s="7">
        <v>109256.1993094707</v>
      </c>
      <c r="AA172" s="10">
        <v>19401.343600759239</v>
      </c>
      <c r="AB172" s="7">
        <v>0</v>
      </c>
      <c r="AC172" s="10">
        <v>29103.283632817609</v>
      </c>
      <c r="AD172" s="10">
        <v>9890.2996185045158</v>
      </c>
      <c r="AE172" s="7">
        <v>0</v>
      </c>
      <c r="AF172" s="7">
        <v>0</v>
      </c>
      <c r="AG172" s="7">
        <v>114943.68736081597</v>
      </c>
      <c r="AH172" s="100"/>
      <c r="AI172" s="8">
        <v>502524.5536748509</v>
      </c>
      <c r="AJ172" s="8">
        <v>709511.82743235293</v>
      </c>
      <c r="AK172" s="8">
        <v>131310.40715489042</v>
      </c>
      <c r="AL172" s="8">
        <v>72619.291611307985</v>
      </c>
      <c r="AM172" s="8">
        <v>61026.9176490604</v>
      </c>
      <c r="AN172" s="8">
        <v>432958.01521441824</v>
      </c>
      <c r="AO172" s="8">
        <v>576244.25439148466</v>
      </c>
      <c r="AP172" s="8">
        <v>60744.565343896604</v>
      </c>
      <c r="AQ172" s="100"/>
      <c r="AR172" s="8">
        <v>2082635.4436545349</v>
      </c>
      <c r="AS172" s="8">
        <v>1035538.470058526</v>
      </c>
      <c r="AT172" s="100"/>
      <c r="AU172" s="8">
        <v>381953.08402739646</v>
      </c>
      <c r="AV172" s="8">
        <v>852091.42024476139</v>
      </c>
      <c r="AW172" s="8">
        <v>698573.36373349931</v>
      </c>
      <c r="AX172" s="8">
        <v>1039236.4481434783</v>
      </c>
      <c r="AY172" s="8">
        <v>146319.59756389691</v>
      </c>
      <c r="AZ172" s="100"/>
      <c r="BA172" s="8">
        <v>93487.388478006033</v>
      </c>
      <c r="BB172" s="8">
        <v>106155.47765904848</v>
      </c>
      <c r="BC172" s="8">
        <v>2771671.787765997</v>
      </c>
      <c r="BD172" s="8">
        <v>70721.849778034142</v>
      </c>
      <c r="BE172" s="8">
        <v>74162.184773282599</v>
      </c>
      <c r="BF172" s="9">
        <v>1975.2252586848422</v>
      </c>
    </row>
    <row r="173" spans="1:58" ht="15.75" customHeight="1" x14ac:dyDescent="0.3">
      <c r="A173" s="97" t="s">
        <v>201</v>
      </c>
      <c r="B173" s="98" t="s">
        <v>143</v>
      </c>
      <c r="C173" s="100"/>
      <c r="D173" s="7">
        <v>603890.22683440871</v>
      </c>
      <c r="E173" s="100"/>
      <c r="F173" s="7">
        <v>345283.05020733172</v>
      </c>
      <c r="G173" s="7">
        <v>258607.17662707626</v>
      </c>
      <c r="H173" s="100"/>
      <c r="I173" s="10">
        <v>34646.426799419343</v>
      </c>
      <c r="J173" s="10">
        <v>8817.5259756380237</v>
      </c>
      <c r="K173" s="10">
        <v>15825.053223180739</v>
      </c>
      <c r="L173" s="10">
        <v>2817.7317380814734</v>
      </c>
      <c r="M173" s="10">
        <v>12752.571227586284</v>
      </c>
      <c r="N173" s="10">
        <v>15140.587382419608</v>
      </c>
      <c r="O173" s="10">
        <v>22255.233336359139</v>
      </c>
      <c r="P173" s="10">
        <v>13167.064364735723</v>
      </c>
      <c r="Q173" s="7">
        <v>217638.85456615555</v>
      </c>
      <c r="R173" s="10">
        <v>13844.888381997902</v>
      </c>
      <c r="S173" s="10">
        <v>16811.125924260585</v>
      </c>
      <c r="T173" s="7">
        <v>52415.02153638548</v>
      </c>
      <c r="U173" s="7">
        <v>59461.528949096777</v>
      </c>
      <c r="V173" s="10">
        <v>4760.9608785759692</v>
      </c>
      <c r="W173" s="10">
        <v>941.6617618746609</v>
      </c>
      <c r="X173" s="10">
        <v>908.4103267804976</v>
      </c>
      <c r="Y173" s="10">
        <v>68400.39596365625</v>
      </c>
      <c r="Z173" s="7">
        <v>32249.757358341514</v>
      </c>
      <c r="AA173" s="10">
        <v>4056.9031483568165</v>
      </c>
      <c r="AB173" s="7">
        <v>0</v>
      </c>
      <c r="AC173" s="10">
        <v>5327.0309163416523</v>
      </c>
      <c r="AD173" s="10">
        <v>180.2284262320737</v>
      </c>
      <c r="AE173" s="7">
        <v>0</v>
      </c>
      <c r="AF173" s="7">
        <v>0</v>
      </c>
      <c r="AG173" s="10">
        <v>16175.19545816167</v>
      </c>
      <c r="AH173" s="100"/>
      <c r="AI173" s="9">
        <v>32191.48413068405</v>
      </c>
      <c r="AJ173" s="9">
        <v>87743.809583688169</v>
      </c>
      <c r="AK173" s="9">
        <v>7118.9209735042659</v>
      </c>
      <c r="AL173" s="9">
        <v>8965.0760568857131</v>
      </c>
      <c r="AM173" s="9">
        <v>6514.2355668312948</v>
      </c>
      <c r="AN173" s="8">
        <v>57065.187868352521</v>
      </c>
      <c r="AO173" s="8">
        <v>140962.84068496255</v>
      </c>
      <c r="AP173" s="9">
        <v>4721.4953424229161</v>
      </c>
      <c r="AQ173" s="100"/>
      <c r="AR173" s="8">
        <v>349830.84085558582</v>
      </c>
      <c r="AS173" s="8">
        <v>254059.38597881969</v>
      </c>
      <c r="AT173" s="100"/>
      <c r="AU173" s="8">
        <v>105294.8576233213</v>
      </c>
      <c r="AV173" s="8">
        <v>127278.57475641109</v>
      </c>
      <c r="AW173" s="8">
        <v>143275.15567466919</v>
      </c>
      <c r="AX173" s="8">
        <v>197496.02473915773</v>
      </c>
      <c r="AY173" s="9">
        <v>30545.614040847307</v>
      </c>
      <c r="AZ173" s="100"/>
      <c r="BA173" s="9">
        <v>29166.406071196085</v>
      </c>
      <c r="BB173" s="9">
        <v>31862.925276924001</v>
      </c>
      <c r="BC173" s="8">
        <v>471966.28349238134</v>
      </c>
      <c r="BD173" s="9">
        <v>10483.020239806086</v>
      </c>
      <c r="BE173" s="8">
        <v>60411.591754098641</v>
      </c>
      <c r="BF173" s="9">
        <v>0</v>
      </c>
    </row>
    <row r="174" spans="1:58" ht="15.75" customHeight="1" x14ac:dyDescent="0.3">
      <c r="A174" s="97" t="s">
        <v>201</v>
      </c>
      <c r="B174" s="98" t="s">
        <v>144</v>
      </c>
      <c r="C174" s="100"/>
      <c r="D174" s="7">
        <v>485511.92366317258</v>
      </c>
      <c r="E174" s="100"/>
      <c r="F174" s="7">
        <v>288185.71224131732</v>
      </c>
      <c r="G174" s="7">
        <v>197326.2114218575</v>
      </c>
      <c r="H174" s="100"/>
      <c r="I174" s="10">
        <v>25268.215216808643</v>
      </c>
      <c r="J174" s="10">
        <v>6492.4172363025073</v>
      </c>
      <c r="K174" s="10">
        <v>10909.851535420701</v>
      </c>
      <c r="L174" s="10">
        <v>2138.3849387185464</v>
      </c>
      <c r="M174" s="10">
        <v>7718.5278405139561</v>
      </c>
      <c r="N174" s="10">
        <v>11489.563942854886</v>
      </c>
      <c r="O174" s="10">
        <v>19093.797375822236</v>
      </c>
      <c r="P174" s="10">
        <v>11356.835716733976</v>
      </c>
      <c r="Q174" s="7">
        <v>186934.55989875726</v>
      </c>
      <c r="R174" s="10">
        <v>8939.8629269175926</v>
      </c>
      <c r="S174" s="10">
        <v>10275.020094427706</v>
      </c>
      <c r="T174" s="7">
        <v>44452.949253341278</v>
      </c>
      <c r="U174" s="10">
        <v>52776.40652598739</v>
      </c>
      <c r="V174" s="10">
        <v>3667.0390108835586</v>
      </c>
      <c r="W174" s="10">
        <v>941.6617618746609</v>
      </c>
      <c r="X174" s="10">
        <v>656.0253889224382</v>
      </c>
      <c r="Y174" s="10">
        <v>53168.830923982168</v>
      </c>
      <c r="Z174" s="10">
        <v>19775.302878152517</v>
      </c>
      <c r="AA174" s="10">
        <v>3711.9982166998861</v>
      </c>
      <c r="AB174" s="7">
        <v>0</v>
      </c>
      <c r="AC174" s="10">
        <v>4362.1900819880102</v>
      </c>
      <c r="AD174" s="10">
        <v>0</v>
      </c>
      <c r="AE174" s="7">
        <v>0</v>
      </c>
      <c r="AF174" s="7">
        <v>0</v>
      </c>
      <c r="AG174" s="10">
        <v>13338.914460368553</v>
      </c>
      <c r="AH174" s="100"/>
      <c r="AI174" s="9">
        <v>27242.150689470338</v>
      </c>
      <c r="AJ174" s="9">
        <v>79644.662874349699</v>
      </c>
      <c r="AK174" s="9">
        <v>5855.7198527816163</v>
      </c>
      <c r="AL174" s="9">
        <v>8669.1441657748746</v>
      </c>
      <c r="AM174" s="9">
        <v>5705.4147708904711</v>
      </c>
      <c r="AN174" s="8">
        <v>39633.843397655794</v>
      </c>
      <c r="AO174" s="8">
        <v>117610.85846794206</v>
      </c>
      <c r="AP174" s="9">
        <v>3823.9180224528855</v>
      </c>
      <c r="AQ174" s="100"/>
      <c r="AR174" s="8">
        <v>269945.61768754799</v>
      </c>
      <c r="AS174" s="8">
        <v>215566.30597562622</v>
      </c>
      <c r="AT174" s="100"/>
      <c r="AU174" s="8">
        <v>86034.257028419059</v>
      </c>
      <c r="AV174" s="8">
        <v>99957.226184965184</v>
      </c>
      <c r="AW174" s="8">
        <v>110896.44896127739</v>
      </c>
      <c r="AX174" s="8">
        <v>162372.69882488242</v>
      </c>
      <c r="AY174" s="9">
        <v>26251.292663630073</v>
      </c>
      <c r="AZ174" s="100"/>
      <c r="BA174" s="9">
        <v>19548.400675080917</v>
      </c>
      <c r="BB174" s="9">
        <v>26603.457175618718</v>
      </c>
      <c r="BC174" s="8">
        <v>381007.87604739208</v>
      </c>
      <c r="BD174" s="9">
        <v>7280.9503433387736</v>
      </c>
      <c r="BE174" s="8">
        <v>51071.23942174347</v>
      </c>
      <c r="BF174" s="9">
        <v>0</v>
      </c>
    </row>
    <row r="175" spans="1:58" ht="15.75" customHeight="1" x14ac:dyDescent="0.3">
      <c r="A175" s="97" t="s">
        <v>201</v>
      </c>
      <c r="B175" s="98" t="s">
        <v>145</v>
      </c>
      <c r="C175" s="100"/>
      <c r="D175" s="7">
        <v>118378.30317123239</v>
      </c>
      <c r="E175" s="100"/>
      <c r="F175" s="7">
        <v>57097.337966013758</v>
      </c>
      <c r="G175" s="7">
        <v>61280.965205218585</v>
      </c>
      <c r="H175" s="100"/>
      <c r="I175" s="10">
        <v>9378.2115826106965</v>
      </c>
      <c r="J175" s="10">
        <v>2325.1087393355142</v>
      </c>
      <c r="K175" s="10">
        <v>4915.2016877600418</v>
      </c>
      <c r="L175" s="10">
        <v>679.34679936292798</v>
      </c>
      <c r="M175" s="10">
        <v>5034.0433870723309</v>
      </c>
      <c r="N175" s="10">
        <v>3651.0234395647244</v>
      </c>
      <c r="O175" s="10">
        <v>3161.4359605368995</v>
      </c>
      <c r="P175" s="10">
        <v>1810.2286480017417</v>
      </c>
      <c r="Q175" s="10">
        <v>30704.29466739823</v>
      </c>
      <c r="R175" s="10">
        <v>4905.0254550803102</v>
      </c>
      <c r="S175" s="10">
        <v>6536.105829832888</v>
      </c>
      <c r="T175" s="10">
        <v>7962.0722830442019</v>
      </c>
      <c r="U175" s="10">
        <v>6685.1224231093829</v>
      </c>
      <c r="V175" s="10">
        <v>1093.9218676924102</v>
      </c>
      <c r="W175" s="10">
        <v>0</v>
      </c>
      <c r="X175" s="10">
        <v>252.3849378580594</v>
      </c>
      <c r="Y175" s="10">
        <v>15231.565039674078</v>
      </c>
      <c r="Z175" s="10">
        <v>12474.454480189017</v>
      </c>
      <c r="AA175" s="10">
        <v>344.90493165693027</v>
      </c>
      <c r="AB175" s="7">
        <v>0</v>
      </c>
      <c r="AC175" s="10">
        <v>964.84083435364323</v>
      </c>
      <c r="AD175" s="10">
        <v>180.2284262320737</v>
      </c>
      <c r="AE175" s="7">
        <v>0</v>
      </c>
      <c r="AF175" s="7">
        <v>0</v>
      </c>
      <c r="AG175" s="10">
        <v>2836.2809977931174</v>
      </c>
      <c r="AH175" s="100"/>
      <c r="AI175" s="9">
        <v>4949.3334412137074</v>
      </c>
      <c r="AJ175" s="9">
        <v>8099.1467093384908</v>
      </c>
      <c r="AK175" s="9">
        <v>1263.2011207226506</v>
      </c>
      <c r="AL175" s="9">
        <v>295.93189111083677</v>
      </c>
      <c r="AM175" s="9">
        <v>808.82079594082359</v>
      </c>
      <c r="AN175" s="9">
        <v>17431.344470696753</v>
      </c>
      <c r="AO175" s="9">
        <v>23351.982217020446</v>
      </c>
      <c r="AP175" s="9">
        <v>897.57731997003077</v>
      </c>
      <c r="AQ175" s="100"/>
      <c r="AR175" s="8">
        <v>79885.223168038749</v>
      </c>
      <c r="AS175" s="9">
        <v>38493.080003193652</v>
      </c>
      <c r="AT175" s="100"/>
      <c r="AU175" s="9">
        <v>19260.600594902218</v>
      </c>
      <c r="AV175" s="9">
        <v>27321.348571445964</v>
      </c>
      <c r="AW175" s="9">
        <v>32378.706713391679</v>
      </c>
      <c r="AX175" s="8">
        <v>35123.325914275301</v>
      </c>
      <c r="AY175" s="9">
        <v>4294.3213772172439</v>
      </c>
      <c r="AZ175" s="100"/>
      <c r="BA175" s="9">
        <v>9618.0053961151607</v>
      </c>
      <c r="BB175" s="9">
        <v>5259.4681013052841</v>
      </c>
      <c r="BC175" s="8">
        <v>90958.407444989571</v>
      </c>
      <c r="BD175" s="9">
        <v>3202.0698964673152</v>
      </c>
      <c r="BE175" s="9">
        <v>9340.3523323551035</v>
      </c>
      <c r="BF175" s="9">
        <v>0</v>
      </c>
    </row>
    <row r="176" spans="1:58" ht="15.75" customHeight="1" x14ac:dyDescent="0.3">
      <c r="A176" s="97" t="s">
        <v>201</v>
      </c>
      <c r="B176" s="98" t="s">
        <v>146</v>
      </c>
      <c r="C176" s="100"/>
      <c r="D176" s="7">
        <v>537430.80595216306</v>
      </c>
      <c r="E176" s="100"/>
      <c r="F176" s="7">
        <v>212514.59274054263</v>
      </c>
      <c r="G176" s="7">
        <v>324916.21321161924</v>
      </c>
      <c r="H176" s="100"/>
      <c r="I176" s="10">
        <v>31775.278341615012</v>
      </c>
      <c r="J176" s="7">
        <v>21673.454936250815</v>
      </c>
      <c r="K176" s="7">
        <v>19863.79060075583</v>
      </c>
      <c r="L176" s="10">
        <v>3983.0311210623777</v>
      </c>
      <c r="M176" s="10">
        <v>33991.745691191492</v>
      </c>
      <c r="N176" s="7">
        <v>39403.752324953559</v>
      </c>
      <c r="O176" s="10">
        <v>14098.720719396335</v>
      </c>
      <c r="P176" s="10">
        <v>16030.514304551347</v>
      </c>
      <c r="Q176" s="7">
        <v>78318.507671852232</v>
      </c>
      <c r="R176" s="10">
        <v>18715.17219681566</v>
      </c>
      <c r="S176" s="7">
        <v>38576.995336498963</v>
      </c>
      <c r="T176" s="10">
        <v>18180.841933424075</v>
      </c>
      <c r="U176" s="10">
        <v>32945.29193327605</v>
      </c>
      <c r="V176" s="10">
        <v>22069.471685200766</v>
      </c>
      <c r="W176" s="10">
        <v>3489.8775937118767</v>
      </c>
      <c r="X176" s="10">
        <v>6717.2129223473448</v>
      </c>
      <c r="Y176" s="7">
        <v>70223.293523290471</v>
      </c>
      <c r="Z176" s="7">
        <v>32256.396529095837</v>
      </c>
      <c r="AA176" s="10">
        <v>17196.610630015435</v>
      </c>
      <c r="AB176" s="7">
        <v>0</v>
      </c>
      <c r="AC176" s="10">
        <v>6084.656606711952</v>
      </c>
      <c r="AD176" s="10">
        <v>10324.086060445439</v>
      </c>
      <c r="AE176" s="7">
        <v>0</v>
      </c>
      <c r="AF176" s="7">
        <v>0</v>
      </c>
      <c r="AG176" s="7">
        <v>65881.915498432762</v>
      </c>
      <c r="AH176" s="100"/>
      <c r="AI176" s="9">
        <v>38405.261299864709</v>
      </c>
      <c r="AJ176" s="9">
        <v>58916.360171973611</v>
      </c>
      <c r="AK176" s="9">
        <v>8795.3259118511778</v>
      </c>
      <c r="AL176" s="9">
        <v>6069.5577316178715</v>
      </c>
      <c r="AM176" s="9">
        <v>8217.587040423281</v>
      </c>
      <c r="AN176" s="8">
        <v>48850.525020759873</v>
      </c>
      <c r="AO176" s="9">
        <v>36067.690956444399</v>
      </c>
      <c r="AP176" s="9">
        <v>7192.2846076077712</v>
      </c>
      <c r="AQ176" s="100"/>
      <c r="AR176" s="8">
        <v>172997.62654900804</v>
      </c>
      <c r="AS176" s="8">
        <v>364433.17940315377</v>
      </c>
      <c r="AT176" s="100"/>
      <c r="AU176" s="8">
        <v>185694.2279771569</v>
      </c>
      <c r="AV176" s="8">
        <v>82802.502197172318</v>
      </c>
      <c r="AW176" s="8">
        <v>87492.183694127831</v>
      </c>
      <c r="AX176" s="8">
        <v>122570.40799928963</v>
      </c>
      <c r="AY176" s="8">
        <v>58871.484084414777</v>
      </c>
      <c r="AZ176" s="100"/>
      <c r="BA176" s="8">
        <v>108004.74203996206</v>
      </c>
      <c r="BB176" s="9">
        <v>14827.040816727631</v>
      </c>
      <c r="BC176" s="8">
        <v>388666.28516886919</v>
      </c>
      <c r="BD176" s="9">
        <v>7183.5390360487636</v>
      </c>
      <c r="BE176" s="9">
        <v>18749.198890553929</v>
      </c>
      <c r="BF176" s="9">
        <v>0</v>
      </c>
    </row>
    <row r="177" spans="1:58" ht="15.75" customHeight="1" x14ac:dyDescent="0.3">
      <c r="A177" s="97" t="s">
        <v>201</v>
      </c>
      <c r="B177" s="98" t="s">
        <v>254</v>
      </c>
      <c r="C177" s="100"/>
      <c r="D177" s="7">
        <v>2018581.8489508084</v>
      </c>
      <c r="E177" s="100"/>
      <c r="F177" s="7">
        <v>1035692.5172582055</v>
      </c>
      <c r="G177" s="7">
        <v>982889.33169258933</v>
      </c>
      <c r="H177" s="100"/>
      <c r="I177" s="7">
        <v>105421.629236031</v>
      </c>
      <c r="J177" s="7">
        <v>47052.939502022185</v>
      </c>
      <c r="K177" s="7">
        <v>41477.4001676396</v>
      </c>
      <c r="L177" s="7">
        <v>37157.766306232857</v>
      </c>
      <c r="M177" s="7">
        <v>95609.43534804495</v>
      </c>
      <c r="N177" s="7">
        <v>104910.91235159148</v>
      </c>
      <c r="O177" s="7">
        <v>88959.917103643311</v>
      </c>
      <c r="P177" s="7">
        <v>81246.814987228601</v>
      </c>
      <c r="Q177" s="7">
        <v>419452.14449214941</v>
      </c>
      <c r="R177" s="7">
        <v>68090.139136838552</v>
      </c>
      <c r="S177" s="7">
        <v>86100.311796183407</v>
      </c>
      <c r="T177" s="7">
        <v>121879.62904238378</v>
      </c>
      <c r="U177" s="7">
        <v>230814.46279230498</v>
      </c>
      <c r="V177" s="10">
        <v>25384.075406852462</v>
      </c>
      <c r="W177" s="10">
        <v>9018.6707971117212</v>
      </c>
      <c r="X177" s="10">
        <v>16728.343240988168</v>
      </c>
      <c r="Y177" s="7">
        <v>262903.62503983494</v>
      </c>
      <c r="Z177" s="7">
        <v>106128.42033139529</v>
      </c>
      <c r="AA177" s="10">
        <v>26019.891025758574</v>
      </c>
      <c r="AB177" s="7">
        <v>0</v>
      </c>
      <c r="AC177" s="10">
        <v>22472.485021406115</v>
      </c>
      <c r="AD177" s="10">
        <v>15793.78610757655</v>
      </c>
      <c r="AE177" s="7">
        <v>0</v>
      </c>
      <c r="AF177" s="7">
        <v>0</v>
      </c>
      <c r="AG177" s="7">
        <v>115417.25159969373</v>
      </c>
      <c r="AH177" s="100"/>
      <c r="AI177" s="8">
        <v>114667.38851747186</v>
      </c>
      <c r="AJ177" s="8">
        <v>226808.15184699374</v>
      </c>
      <c r="AK177" s="8">
        <v>37901.207381250249</v>
      </c>
      <c r="AL177" s="8">
        <v>30224.085410500287</v>
      </c>
      <c r="AM177" s="8">
        <v>22359.924493191036</v>
      </c>
      <c r="AN177" s="8">
        <v>225570.72499038285</v>
      </c>
      <c r="AO177" s="8">
        <v>353059.6365827205</v>
      </c>
      <c r="AP177" s="9">
        <v>25101.398035698294</v>
      </c>
      <c r="AQ177" s="100"/>
      <c r="AR177" s="8">
        <v>1196931.199516179</v>
      </c>
      <c r="AS177" s="8">
        <v>821650.64943462331</v>
      </c>
      <c r="AT177" s="100"/>
      <c r="AU177" s="8">
        <v>300319.18627641816</v>
      </c>
      <c r="AV177" s="8">
        <v>303490.16172143072</v>
      </c>
      <c r="AW177" s="8">
        <v>357657.70791303227</v>
      </c>
      <c r="AX177" s="8">
        <v>706260.90070141712</v>
      </c>
      <c r="AY177" s="8">
        <v>350853.89233849617</v>
      </c>
      <c r="AZ177" s="100"/>
      <c r="BA177" s="8">
        <v>208341.5973731378</v>
      </c>
      <c r="BB177" s="8">
        <v>85397.191418796981</v>
      </c>
      <c r="BC177" s="8">
        <v>1568444.3473858214</v>
      </c>
      <c r="BD177" s="9">
        <v>29418.628535786789</v>
      </c>
      <c r="BE177" s="8">
        <v>125607.55779483302</v>
      </c>
      <c r="BF177" s="9">
        <v>1372.5264424193731</v>
      </c>
    </row>
    <row r="178" spans="1:58" ht="15.75" customHeight="1" x14ac:dyDescent="0.3">
      <c r="A178" s="97" t="s">
        <v>201</v>
      </c>
      <c r="B178" s="98" t="s">
        <v>147</v>
      </c>
      <c r="C178" s="100"/>
      <c r="D178" s="7">
        <v>146763.1754348657</v>
      </c>
      <c r="E178" s="100"/>
      <c r="F178" s="7">
        <v>138587.21861585163</v>
      </c>
      <c r="G178" s="10">
        <v>8175.9568190140499</v>
      </c>
      <c r="H178" s="100"/>
      <c r="I178" s="10">
        <v>2587.7190789601623</v>
      </c>
      <c r="J178" s="10">
        <v>147.9823358256387</v>
      </c>
      <c r="K178" s="10">
        <v>331.41176764448062</v>
      </c>
      <c r="L178" s="10">
        <v>1088.0637143847475</v>
      </c>
      <c r="M178" s="10">
        <v>1874.8530386277268</v>
      </c>
      <c r="N178" s="10">
        <v>529.78691149983206</v>
      </c>
      <c r="O178" s="10">
        <v>1479.6909680205936</v>
      </c>
      <c r="P178" s="10">
        <v>2409.8349266732062</v>
      </c>
      <c r="Q178" s="10">
        <v>25311.295425893233</v>
      </c>
      <c r="R178" s="10">
        <v>9507.6090741827393</v>
      </c>
      <c r="S178" s="10">
        <v>382.64178480751229</v>
      </c>
      <c r="T178" s="10">
        <v>190.96017597467713</v>
      </c>
      <c r="U178" s="10">
        <v>0</v>
      </c>
      <c r="V178" s="10">
        <v>0</v>
      </c>
      <c r="W178" s="10">
        <v>0</v>
      </c>
      <c r="X178" s="10">
        <v>0</v>
      </c>
      <c r="Y178" s="10">
        <v>92605.415938417485</v>
      </c>
      <c r="Z178" s="10">
        <v>5661.3946442209099</v>
      </c>
      <c r="AA178" s="10">
        <v>0</v>
      </c>
      <c r="AB178" s="7">
        <v>0</v>
      </c>
      <c r="AC178" s="10">
        <v>1493.3914922609929</v>
      </c>
      <c r="AD178" s="10">
        <v>965.25909923099152</v>
      </c>
      <c r="AE178" s="7">
        <v>0</v>
      </c>
      <c r="AF178" s="7">
        <v>0</v>
      </c>
      <c r="AG178" s="10">
        <v>2458.6505914919844</v>
      </c>
      <c r="AH178" s="100"/>
      <c r="AI178" s="9">
        <v>85612.214426120569</v>
      </c>
      <c r="AJ178" s="9">
        <v>25311.295425893233</v>
      </c>
      <c r="AK178" s="9">
        <v>1740.1733974225453</v>
      </c>
      <c r="AL178" s="9">
        <v>1429.8835792285845</v>
      </c>
      <c r="AM178" s="9">
        <v>4569.225446178235</v>
      </c>
      <c r="AN178" s="9">
        <v>16696.216618482555</v>
      </c>
      <c r="AO178" s="9">
        <v>1904.7856585824388</v>
      </c>
      <c r="AP178" s="9">
        <v>1323.4240639435461</v>
      </c>
      <c r="AQ178" s="100"/>
      <c r="AR178" s="8">
        <v>87764.323094143052</v>
      </c>
      <c r="AS178" s="8">
        <v>58998.852340722733</v>
      </c>
      <c r="AT178" s="100"/>
      <c r="AU178" s="9">
        <v>9867.3013040528076</v>
      </c>
      <c r="AV178" s="9">
        <v>35299.374654562445</v>
      </c>
      <c r="AW178" s="9">
        <v>33921.38182149933</v>
      </c>
      <c r="AX178" s="8">
        <v>54313.643421776687</v>
      </c>
      <c r="AY178" s="9">
        <v>13361.474232974544</v>
      </c>
      <c r="AZ178" s="100"/>
      <c r="BA178" s="9">
        <v>1829.1979411478278</v>
      </c>
      <c r="BB178" s="9">
        <v>6212.6964981200572</v>
      </c>
      <c r="BC178" s="8">
        <v>127651.52150666574</v>
      </c>
      <c r="BD178" s="9">
        <v>9624.544233483135</v>
      </c>
      <c r="BE178" s="9">
        <v>1445.2152554489708</v>
      </c>
      <c r="BF178" s="9">
        <v>0</v>
      </c>
    </row>
    <row r="179" spans="1:58" ht="15.75" customHeight="1" x14ac:dyDescent="0.3">
      <c r="A179" s="97" t="s">
        <v>201</v>
      </c>
      <c r="B179" s="98" t="s">
        <v>148</v>
      </c>
      <c r="C179" s="100"/>
      <c r="D179" s="7">
        <v>276174.12204456597</v>
      </c>
      <c r="E179" s="100"/>
      <c r="F179" s="7">
        <v>225338.85484203848</v>
      </c>
      <c r="G179" s="7">
        <v>50835.267202527313</v>
      </c>
      <c r="H179" s="100"/>
      <c r="I179" s="10">
        <v>10686.07602273892</v>
      </c>
      <c r="J179" s="10">
        <v>1673.9515130808113</v>
      </c>
      <c r="K179" s="10">
        <v>3847.1213261328744</v>
      </c>
      <c r="L179" s="10">
        <v>2198.2237638109582</v>
      </c>
      <c r="M179" s="10">
        <v>2382.411243533877</v>
      </c>
      <c r="N179" s="10">
        <v>5278.4464123182797</v>
      </c>
      <c r="O179" s="10">
        <v>15403.710377353173</v>
      </c>
      <c r="P179" s="10">
        <v>10527.859679603078</v>
      </c>
      <c r="Q179" s="7">
        <v>99156.402723251347</v>
      </c>
      <c r="R179" s="10">
        <v>4421.9279636052806</v>
      </c>
      <c r="S179" s="10">
        <v>8137.0829685593944</v>
      </c>
      <c r="T179" s="10">
        <v>15750.826140617979</v>
      </c>
      <c r="U179" s="10">
        <v>24734.912083812895</v>
      </c>
      <c r="V179" s="10">
        <v>220.11612457398903</v>
      </c>
      <c r="W179" s="10">
        <v>2413.3526977979486</v>
      </c>
      <c r="X179" s="10">
        <v>2199.5187176719455</v>
      </c>
      <c r="Y179" s="10">
        <v>56600.999078947272</v>
      </c>
      <c r="Z179" s="10">
        <v>7050.7563770468596</v>
      </c>
      <c r="AA179" s="10">
        <v>1740.0285769286309</v>
      </c>
      <c r="AB179" s="7">
        <v>0</v>
      </c>
      <c r="AC179" s="10">
        <v>1131.7723772727663</v>
      </c>
      <c r="AD179" s="10">
        <v>323.27073606320943</v>
      </c>
      <c r="AE179" s="7">
        <v>0</v>
      </c>
      <c r="AF179" s="7">
        <v>0</v>
      </c>
      <c r="AG179" s="10">
        <v>8028.0592303084914</v>
      </c>
      <c r="AH179" s="100"/>
      <c r="AI179" s="9">
        <v>35958.043596039781</v>
      </c>
      <c r="AJ179" s="9">
        <v>65030.298633645922</v>
      </c>
      <c r="AK179" s="9">
        <v>7151.9806583579584</v>
      </c>
      <c r="AL179" s="9">
        <v>5497.5907500193125</v>
      </c>
      <c r="AM179" s="9">
        <v>3558.7745946818231</v>
      </c>
      <c r="AN179" s="8">
        <v>33967.800155095087</v>
      </c>
      <c r="AO179" s="8">
        <v>70500.441235941282</v>
      </c>
      <c r="AP179" s="9">
        <v>3673.9252182575333</v>
      </c>
      <c r="AQ179" s="100"/>
      <c r="AR179" s="8">
        <v>148093.46640479934</v>
      </c>
      <c r="AS179" s="8">
        <v>128080.65563976688</v>
      </c>
      <c r="AT179" s="100"/>
      <c r="AU179" s="8">
        <v>128909.32636483197</v>
      </c>
      <c r="AV179" s="8">
        <v>73863.30534926425</v>
      </c>
      <c r="AW179" s="9">
        <v>34623.740977934372</v>
      </c>
      <c r="AX179" s="9">
        <v>36303.018653425192</v>
      </c>
      <c r="AY179" s="9">
        <v>2474.7306991103237</v>
      </c>
      <c r="AZ179" s="100"/>
      <c r="BA179" s="9">
        <v>3669.6683902618147</v>
      </c>
      <c r="BB179" s="9">
        <v>13778.669498781846</v>
      </c>
      <c r="BC179" s="8">
        <v>240202.86000504356</v>
      </c>
      <c r="BD179" s="9">
        <v>8168.6112873981556</v>
      </c>
      <c r="BE179" s="9">
        <v>10285.241617437448</v>
      </c>
      <c r="BF179" s="9">
        <v>69.071245643242136</v>
      </c>
    </row>
    <row r="180" spans="1:58" ht="15.75" customHeight="1" x14ac:dyDescent="0.3">
      <c r="A180" s="97" t="s">
        <v>201</v>
      </c>
      <c r="B180" s="98" t="s">
        <v>149</v>
      </c>
      <c r="C180" s="100"/>
      <c r="D180" s="7">
        <v>210173.44633502534</v>
      </c>
      <c r="E180" s="100"/>
      <c r="F180" s="7">
        <v>180684.45970814105</v>
      </c>
      <c r="G180" s="10">
        <v>29488.986626884274</v>
      </c>
      <c r="H180" s="100"/>
      <c r="I180" s="10">
        <v>9310.0925480514779</v>
      </c>
      <c r="J180" s="10">
        <v>1187.88590825033</v>
      </c>
      <c r="K180" s="10">
        <v>2432.9216361725571</v>
      </c>
      <c r="L180" s="10">
        <v>1471.4696605935399</v>
      </c>
      <c r="M180" s="10">
        <v>1559.880096316125</v>
      </c>
      <c r="N180" s="10">
        <v>3292.9242250103325</v>
      </c>
      <c r="O180" s="10">
        <v>10667.10540811246</v>
      </c>
      <c r="P180" s="10">
        <v>6770.7776501651042</v>
      </c>
      <c r="Q180" s="10">
        <v>80623.433094188062</v>
      </c>
      <c r="R180" s="10">
        <v>2480.9515918447787</v>
      </c>
      <c r="S180" s="10">
        <v>4406.649698951237</v>
      </c>
      <c r="T180" s="10">
        <v>9866.8001356769546</v>
      </c>
      <c r="U180" s="10">
        <v>16022.561772314019</v>
      </c>
      <c r="V180" s="10">
        <v>118.19240857283538</v>
      </c>
      <c r="W180" s="10">
        <v>2413.3526977979486</v>
      </c>
      <c r="X180" s="10">
        <v>1332.5955415398298</v>
      </c>
      <c r="Y180" s="10">
        <v>49316.218971612543</v>
      </c>
      <c r="Z180" s="10">
        <v>5244.5049348293915</v>
      </c>
      <c r="AA180" s="10">
        <v>482.5523704435638</v>
      </c>
      <c r="AB180" s="7">
        <v>0</v>
      </c>
      <c r="AC180" s="10">
        <v>877.22084473778159</v>
      </c>
      <c r="AD180" s="10">
        <v>0</v>
      </c>
      <c r="AE180" s="7">
        <v>0</v>
      </c>
      <c r="AF180" s="7">
        <v>0</v>
      </c>
      <c r="AG180" s="10">
        <v>5223.9138630919597</v>
      </c>
      <c r="AH180" s="100"/>
      <c r="AI180" s="9">
        <v>34177.531128885843</v>
      </c>
      <c r="AJ180" s="9">
        <v>60778.64581108142</v>
      </c>
      <c r="AK180" s="9">
        <v>6655.3077065539655</v>
      </c>
      <c r="AL180" s="9">
        <v>4841.3224463598399</v>
      </c>
      <c r="AM180" s="9">
        <v>2955.1006652600536</v>
      </c>
      <c r="AN180" s="9">
        <v>23460.218092777181</v>
      </c>
      <c r="AO180" s="9">
        <v>44948.424267732866</v>
      </c>
      <c r="AP180" s="9">
        <v>2867.9095894899606</v>
      </c>
      <c r="AQ180" s="100"/>
      <c r="AR180" s="8">
        <v>115125.46560048054</v>
      </c>
      <c r="AS180" s="8">
        <v>95047.980734544923</v>
      </c>
      <c r="AT180" s="100"/>
      <c r="AU180" s="8">
        <v>100504.30555722836</v>
      </c>
      <c r="AV180" s="8">
        <v>59114.774187125127</v>
      </c>
      <c r="AW180" s="9">
        <v>25220.304366779063</v>
      </c>
      <c r="AX180" s="9">
        <v>23697.330884121984</v>
      </c>
      <c r="AY180" s="9">
        <v>1636.7313397708776</v>
      </c>
      <c r="AZ180" s="100"/>
      <c r="BA180" s="9">
        <v>2478.1646387748319</v>
      </c>
      <c r="BB180" s="9">
        <v>9526.1568964980052</v>
      </c>
      <c r="BC180" s="8">
        <v>186861.39167319011</v>
      </c>
      <c r="BD180" s="9">
        <v>5568.0977305765009</v>
      </c>
      <c r="BE180" s="9">
        <v>5670.5641503425113</v>
      </c>
      <c r="BF180" s="9">
        <v>69.071245643242136</v>
      </c>
    </row>
    <row r="181" spans="1:58" ht="15.75" customHeight="1" x14ac:dyDescent="0.3">
      <c r="A181" s="97" t="s">
        <v>201</v>
      </c>
      <c r="B181" s="98" t="s">
        <v>150</v>
      </c>
      <c r="C181" s="100"/>
      <c r="D181" s="7">
        <v>66000.675709540563</v>
      </c>
      <c r="E181" s="100"/>
      <c r="F181" s="7">
        <v>44654.395133897546</v>
      </c>
      <c r="G181" s="10">
        <v>21346.280575643053</v>
      </c>
      <c r="H181" s="100"/>
      <c r="I181" s="10">
        <v>1375.9834746874428</v>
      </c>
      <c r="J181" s="10">
        <v>486.06560483048122</v>
      </c>
      <c r="K181" s="10">
        <v>1414.1996899603196</v>
      </c>
      <c r="L181" s="10">
        <v>726.7541032174172</v>
      </c>
      <c r="M181" s="10">
        <v>822.53114721775137</v>
      </c>
      <c r="N181" s="10">
        <v>1985.5221873079452</v>
      </c>
      <c r="O181" s="10">
        <v>4736.6049692407087</v>
      </c>
      <c r="P181" s="10">
        <v>3757.0820294379696</v>
      </c>
      <c r="Q181" s="10">
        <v>18532.969629063278</v>
      </c>
      <c r="R181" s="10">
        <v>1940.9763717605022</v>
      </c>
      <c r="S181" s="10">
        <v>3730.4332696081597</v>
      </c>
      <c r="T181" s="10">
        <v>5884.0260049410263</v>
      </c>
      <c r="U181" s="10">
        <v>8712.3503114988853</v>
      </c>
      <c r="V181" s="10">
        <v>101.92371600115365</v>
      </c>
      <c r="W181" s="10">
        <v>0</v>
      </c>
      <c r="X181" s="10">
        <v>866.9231761321156</v>
      </c>
      <c r="Y181" s="10">
        <v>7284.7801073347055</v>
      </c>
      <c r="Z181" s="10">
        <v>1806.251442217469</v>
      </c>
      <c r="AA181" s="10">
        <v>1257.476206485067</v>
      </c>
      <c r="AB181" s="7">
        <v>0</v>
      </c>
      <c r="AC181" s="10">
        <v>254.5515325349848</v>
      </c>
      <c r="AD181" s="10">
        <v>323.27073606320943</v>
      </c>
      <c r="AE181" s="7">
        <v>0</v>
      </c>
      <c r="AF181" s="7">
        <v>0</v>
      </c>
      <c r="AG181" s="10">
        <v>2804.1453672165308</v>
      </c>
      <c r="AH181" s="100"/>
      <c r="AI181" s="9">
        <v>1780.5124671539288</v>
      </c>
      <c r="AJ181" s="9">
        <v>4251.6528225645088</v>
      </c>
      <c r="AK181" s="9">
        <v>496.67295180399287</v>
      </c>
      <c r="AL181" s="9">
        <v>656.26830365947353</v>
      </c>
      <c r="AM181" s="9">
        <v>603.67392942177003</v>
      </c>
      <c r="AN181" s="9">
        <v>10507.582062317904</v>
      </c>
      <c r="AO181" s="9">
        <v>25552.016968208391</v>
      </c>
      <c r="AP181" s="9">
        <v>806.01562876757271</v>
      </c>
      <c r="AQ181" s="100"/>
      <c r="AR181" s="9">
        <v>32968.000804318617</v>
      </c>
      <c r="AS181" s="9">
        <v>33032.674905221975</v>
      </c>
      <c r="AT181" s="100"/>
      <c r="AU181" s="9">
        <v>28405.020807603491</v>
      </c>
      <c r="AV181" s="9">
        <v>14748.531162139136</v>
      </c>
      <c r="AW181" s="9">
        <v>9403.4366111553099</v>
      </c>
      <c r="AX181" s="9">
        <v>12605.687769303204</v>
      </c>
      <c r="AY181" s="9">
        <v>837.99935933944607</v>
      </c>
      <c r="AZ181" s="100"/>
      <c r="BA181" s="9">
        <v>1191.5037514869828</v>
      </c>
      <c r="BB181" s="9">
        <v>4252.5126022838467</v>
      </c>
      <c r="BC181" s="8">
        <v>53341.468331853132</v>
      </c>
      <c r="BD181" s="9">
        <v>2600.5135568216556</v>
      </c>
      <c r="BE181" s="9">
        <v>4614.677467094938</v>
      </c>
      <c r="BF181" s="9">
        <v>0</v>
      </c>
    </row>
    <row r="182" spans="1:58" ht="15.75" customHeight="1" x14ac:dyDescent="0.3">
      <c r="A182" s="97" t="s">
        <v>201</v>
      </c>
      <c r="B182" s="98" t="s">
        <v>151</v>
      </c>
      <c r="C182" s="100"/>
      <c r="D182" s="7">
        <v>166211.98073073785</v>
      </c>
      <c r="E182" s="100"/>
      <c r="F182" s="7">
        <v>141854.30786350032</v>
      </c>
      <c r="G182" s="10">
        <v>24357.672867237612</v>
      </c>
      <c r="H182" s="100"/>
      <c r="I182" s="10">
        <v>8791.3297534177927</v>
      </c>
      <c r="J182" s="10">
        <v>683.90887003855471</v>
      </c>
      <c r="K182" s="10">
        <v>1981.1499393552886</v>
      </c>
      <c r="L182" s="10">
        <v>922.94561275452418</v>
      </c>
      <c r="M182" s="10">
        <v>877.8247443833036</v>
      </c>
      <c r="N182" s="10">
        <v>1440.4026722919691</v>
      </c>
      <c r="O182" s="10">
        <v>8916.3591406024716</v>
      </c>
      <c r="P182" s="10">
        <v>5786.7873764615133</v>
      </c>
      <c r="Q182" s="10">
        <v>68418.538483288488</v>
      </c>
      <c r="R182" s="10">
        <v>2034.6295652669676</v>
      </c>
      <c r="S182" s="10">
        <v>4861.4905335201101</v>
      </c>
      <c r="T182" s="10">
        <v>7293.8313283233965</v>
      </c>
      <c r="U182" s="10">
        <v>13392.005734044342</v>
      </c>
      <c r="V182" s="10">
        <v>220.11612457398903</v>
      </c>
      <c r="W182" s="10">
        <v>407.47183951714015</v>
      </c>
      <c r="X182" s="10">
        <v>254.46133417416439</v>
      </c>
      <c r="Y182" s="10">
        <v>34748.011808892712</v>
      </c>
      <c r="Z182" s="10">
        <v>4264.9725893944296</v>
      </c>
      <c r="AA182" s="10">
        <v>334.64449896531289</v>
      </c>
      <c r="AB182" s="7">
        <v>0</v>
      </c>
      <c r="AC182" s="10">
        <v>463.30714335955082</v>
      </c>
      <c r="AD182" s="10">
        <v>0</v>
      </c>
      <c r="AE182" s="7">
        <v>0</v>
      </c>
      <c r="AF182" s="7">
        <v>0</v>
      </c>
      <c r="AG182" s="10">
        <v>1680.0009405901576</v>
      </c>
      <c r="AH182" s="100"/>
      <c r="AI182" s="9">
        <v>25835.936095454759</v>
      </c>
      <c r="AJ182" s="9">
        <v>51847.680095510616</v>
      </c>
      <c r="AK182" s="9">
        <v>6056.9200623802735</v>
      </c>
      <c r="AL182" s="9">
        <v>4063.9758740688371</v>
      </c>
      <c r="AM182" s="9">
        <v>2915.1498652913137</v>
      </c>
      <c r="AN182" s="9">
        <v>14845.78836355129</v>
      </c>
      <c r="AO182" s="9">
        <v>34746.292544305004</v>
      </c>
      <c r="AP182" s="9">
        <v>1542.5649629382215</v>
      </c>
      <c r="AQ182" s="100"/>
      <c r="AR182" s="8">
        <v>96280.026607513777</v>
      </c>
      <c r="AS182" s="8">
        <v>69931.954123224175</v>
      </c>
      <c r="AT182" s="100"/>
      <c r="AU182" s="8">
        <v>57472.337772054598</v>
      </c>
      <c r="AV182" s="8">
        <v>51424.667566568016</v>
      </c>
      <c r="AW182" s="9">
        <v>25460.839643279782</v>
      </c>
      <c r="AX182" s="9">
        <v>29469.540407277447</v>
      </c>
      <c r="AY182" s="9">
        <v>2384.5953415581143</v>
      </c>
      <c r="AZ182" s="100"/>
      <c r="BA182" s="9">
        <v>579.49646803451321</v>
      </c>
      <c r="BB182" s="9">
        <v>8785.9092635695324</v>
      </c>
      <c r="BC182" s="8">
        <v>145248.26982411151</v>
      </c>
      <c r="BD182" s="9">
        <v>5615.1231828468517</v>
      </c>
      <c r="BE182" s="9">
        <v>5914.1107465322148</v>
      </c>
      <c r="BF182" s="9">
        <v>69.071245643242136</v>
      </c>
    </row>
    <row r="183" spans="1:58" ht="15.75" customHeight="1" x14ac:dyDescent="0.3">
      <c r="A183" s="97" t="s">
        <v>201</v>
      </c>
      <c r="B183" s="98" t="s">
        <v>152</v>
      </c>
      <c r="C183" s="100"/>
      <c r="D183" s="7">
        <v>109962.14131382809</v>
      </c>
      <c r="E183" s="100"/>
      <c r="F183" s="7">
        <v>83484.546978538405</v>
      </c>
      <c r="G183" s="10">
        <v>26477.594335289712</v>
      </c>
      <c r="H183" s="100"/>
      <c r="I183" s="10">
        <v>1894.7462693211291</v>
      </c>
      <c r="J183" s="10">
        <v>990.04264304225626</v>
      </c>
      <c r="K183" s="10">
        <v>1865.9713867775881</v>
      </c>
      <c r="L183" s="10">
        <v>1275.2781510564328</v>
      </c>
      <c r="M183" s="10">
        <v>1504.5864991505728</v>
      </c>
      <c r="N183" s="10">
        <v>3838.0437400263095</v>
      </c>
      <c r="O183" s="10">
        <v>6487.3512367507001</v>
      </c>
      <c r="P183" s="10">
        <v>4741.072303141561</v>
      </c>
      <c r="Q183" s="10">
        <v>30737.864239962775</v>
      </c>
      <c r="R183" s="10">
        <v>2387.2983983383137</v>
      </c>
      <c r="S183" s="10">
        <v>3275.5924350392852</v>
      </c>
      <c r="T183" s="10">
        <v>8456.9948122945825</v>
      </c>
      <c r="U183" s="10">
        <v>11342.906349768567</v>
      </c>
      <c r="V183" s="10">
        <v>0</v>
      </c>
      <c r="W183" s="10">
        <v>2005.8808582808083</v>
      </c>
      <c r="X183" s="10">
        <v>1945.0573834977808</v>
      </c>
      <c r="Y183" s="10">
        <v>21852.987270054498</v>
      </c>
      <c r="Z183" s="10">
        <v>2785.7837876524313</v>
      </c>
      <c r="AA183" s="10">
        <v>1405.3840779633178</v>
      </c>
      <c r="AB183" s="7">
        <v>0</v>
      </c>
      <c r="AC183" s="10">
        <v>668.46523391321557</v>
      </c>
      <c r="AD183" s="10">
        <v>323.27073606320943</v>
      </c>
      <c r="AE183" s="7">
        <v>0</v>
      </c>
      <c r="AF183" s="7">
        <v>0</v>
      </c>
      <c r="AG183" s="10">
        <v>6348.058289718334</v>
      </c>
      <c r="AH183" s="100"/>
      <c r="AI183" s="9">
        <v>10122.107500585007</v>
      </c>
      <c r="AJ183" s="9">
        <v>13182.618538135317</v>
      </c>
      <c r="AK183" s="9">
        <v>1095.060595977684</v>
      </c>
      <c r="AL183" s="9">
        <v>1433.6148759504772</v>
      </c>
      <c r="AM183" s="9">
        <v>643.62472939051008</v>
      </c>
      <c r="AN183" s="9">
        <v>19122.011791543791</v>
      </c>
      <c r="AO183" s="9">
        <v>35754.14869163627</v>
      </c>
      <c r="AP183" s="9">
        <v>2131.3602553193118</v>
      </c>
      <c r="AQ183" s="100"/>
      <c r="AR183" s="8">
        <v>51813.439797285369</v>
      </c>
      <c r="AS183" s="8">
        <v>58148.701516542744</v>
      </c>
      <c r="AT183" s="100"/>
      <c r="AU183" s="8">
        <v>71436.988592777285</v>
      </c>
      <c r="AV183" s="9">
        <v>22438.637782696238</v>
      </c>
      <c r="AW183" s="9">
        <v>9162.9013346546053</v>
      </c>
      <c r="AX183" s="9">
        <v>6833.4782461477416</v>
      </c>
      <c r="AY183" s="9">
        <v>90.135357552209285</v>
      </c>
      <c r="AZ183" s="100"/>
      <c r="BA183" s="9">
        <v>3090.1719222273018</v>
      </c>
      <c r="BB183" s="9">
        <v>4992.7602352123195</v>
      </c>
      <c r="BC183" s="8">
        <v>94954.590180931918</v>
      </c>
      <c r="BD183" s="9">
        <v>2553.4881045513039</v>
      </c>
      <c r="BE183" s="9">
        <v>4371.1308709052355</v>
      </c>
      <c r="BF183" s="9">
        <v>0</v>
      </c>
    </row>
    <row r="184" spans="1:58" ht="15.75" customHeight="1" x14ac:dyDescent="0.3">
      <c r="A184" s="97" t="s">
        <v>201</v>
      </c>
      <c r="B184" s="98" t="s">
        <v>153</v>
      </c>
      <c r="C184" s="100"/>
      <c r="D184" s="7">
        <v>4162884.4987320155</v>
      </c>
      <c r="E184" s="100"/>
      <c r="F184" s="7">
        <v>2818193.5271608592</v>
      </c>
      <c r="G184" s="7">
        <v>1344690.9715711984</v>
      </c>
      <c r="H184" s="100"/>
      <c r="I184" s="7">
        <v>193629.5301346028</v>
      </c>
      <c r="J184" s="7">
        <v>44149.12567367954</v>
      </c>
      <c r="K184" s="7">
        <v>62192.831500511944</v>
      </c>
      <c r="L184" s="7">
        <v>57786.810920451338</v>
      </c>
      <c r="M184" s="7">
        <v>109383.29190863886</v>
      </c>
      <c r="N184" s="7">
        <v>132867.12156562079</v>
      </c>
      <c r="O184" s="7">
        <v>191610.4361641976</v>
      </c>
      <c r="P184" s="7">
        <v>158188.75463391497</v>
      </c>
      <c r="Q184" s="7">
        <v>1077808.5543124175</v>
      </c>
      <c r="R184" s="7">
        <v>131241.1676444287</v>
      </c>
      <c r="S184" s="7">
        <v>112296.46145890903</v>
      </c>
      <c r="T184" s="7">
        <v>248849.8323146553</v>
      </c>
      <c r="U184" s="7">
        <v>469782.2954885466</v>
      </c>
      <c r="V184" s="10">
        <v>28130.21560157993</v>
      </c>
      <c r="W184" s="10">
        <v>24055.330895340732</v>
      </c>
      <c r="X184" s="10">
        <v>20802.655427047906</v>
      </c>
      <c r="Y184" s="7">
        <v>877781.5378165351</v>
      </c>
      <c r="Z184" s="7">
        <v>123484.08496618272</v>
      </c>
      <c r="AA184" s="10">
        <v>14347.01811051573</v>
      </c>
      <c r="AB184" s="7">
        <v>0</v>
      </c>
      <c r="AC184" s="7">
        <v>47526.167959269224</v>
      </c>
      <c r="AD184" s="10">
        <v>26468.434616449089</v>
      </c>
      <c r="AE184" s="7">
        <v>0</v>
      </c>
      <c r="AF184" s="7">
        <v>0</v>
      </c>
      <c r="AG184" s="7">
        <v>161329.82261020216</v>
      </c>
      <c r="AH184" s="100"/>
      <c r="AI184" s="8">
        <v>508519.17489676346</v>
      </c>
      <c r="AJ184" s="8">
        <v>610828.39199228608</v>
      </c>
      <c r="AK184" s="8">
        <v>122613.85312786217</v>
      </c>
      <c r="AL184" s="8">
        <v>62548.385522503362</v>
      </c>
      <c r="AM184" s="8">
        <v>55937.286497874593</v>
      </c>
      <c r="AN184" s="8">
        <v>538340.23675402894</v>
      </c>
      <c r="AO184" s="8">
        <v>861518.05619701254</v>
      </c>
      <c r="AP184" s="8">
        <v>57888.142172506654</v>
      </c>
      <c r="AQ184" s="100"/>
      <c r="AR184" s="8">
        <v>1213265.5137079014</v>
      </c>
      <c r="AS184" s="8">
        <v>2949618.9850241314</v>
      </c>
      <c r="AT184" s="100"/>
      <c r="AU184" s="8">
        <v>1532508.8677080031</v>
      </c>
      <c r="AV184" s="8">
        <v>377590.98575111834</v>
      </c>
      <c r="AW184" s="8">
        <v>374243.16072311439</v>
      </c>
      <c r="AX184" s="8">
        <v>850509.02834796917</v>
      </c>
      <c r="AY184" s="8">
        <v>1028032.4562018511</v>
      </c>
      <c r="AZ184" s="100"/>
      <c r="BA184" s="8">
        <v>196057.82706977281</v>
      </c>
      <c r="BB184" s="8">
        <v>160115.76765700735</v>
      </c>
      <c r="BC184" s="8">
        <v>3488128.9894134826</v>
      </c>
      <c r="BD184" s="8">
        <v>74266.672086485705</v>
      </c>
      <c r="BE184" s="8">
        <v>241363.41149526415</v>
      </c>
      <c r="BF184" s="9">
        <v>2951.8310100220606</v>
      </c>
    </row>
    <row r="185" spans="1:58" ht="15.75" customHeight="1" x14ac:dyDescent="0.3">
      <c r="A185" s="97" t="s">
        <v>203</v>
      </c>
      <c r="B185" s="98" t="s">
        <v>52</v>
      </c>
      <c r="C185" s="100"/>
      <c r="D185" s="7">
        <v>14787690.549373575</v>
      </c>
      <c r="E185" s="100"/>
      <c r="F185" s="7">
        <v>9815387.9978540596</v>
      </c>
      <c r="G185" s="7">
        <v>4972302.551519881</v>
      </c>
      <c r="H185" s="100"/>
      <c r="I185" s="7">
        <v>744730.00000000536</v>
      </c>
      <c r="J185" s="7">
        <v>192923.00000000175</v>
      </c>
      <c r="K185" s="7">
        <v>244442.00000000242</v>
      </c>
      <c r="L185" s="7">
        <v>179256.99999999636</v>
      </c>
      <c r="M185" s="7">
        <v>441347.00000000797</v>
      </c>
      <c r="N185" s="7">
        <v>480888.99999999278</v>
      </c>
      <c r="O185" s="7">
        <v>669812.00000000326</v>
      </c>
      <c r="P185" s="7">
        <v>542079.5001991553</v>
      </c>
      <c r="Q185" s="7">
        <v>3903642.0000000242</v>
      </c>
      <c r="R185" s="7">
        <v>439876.99999999994</v>
      </c>
      <c r="S185" s="7">
        <v>465815.00000000303</v>
      </c>
      <c r="T185" s="7">
        <v>813646.00000000338</v>
      </c>
      <c r="U185" s="7">
        <v>1424294.000000013</v>
      </c>
      <c r="V185" s="7" t="s">
        <v>53</v>
      </c>
      <c r="W185" s="7" t="s">
        <v>53</v>
      </c>
      <c r="X185" s="7" t="s">
        <v>53</v>
      </c>
      <c r="Y185" s="7">
        <v>2915823.9999999916</v>
      </c>
      <c r="Z185" s="7">
        <v>551101.00000000733</v>
      </c>
      <c r="AA185" s="7" t="s">
        <v>53</v>
      </c>
      <c r="AB185" s="7" t="s">
        <v>53</v>
      </c>
      <c r="AC185" s="7" t="s">
        <v>53</v>
      </c>
      <c r="AD185" s="7" t="s">
        <v>53</v>
      </c>
      <c r="AE185" s="7" t="s">
        <v>53</v>
      </c>
      <c r="AF185" s="7" t="s">
        <v>53</v>
      </c>
      <c r="AG185" s="7">
        <v>738707.54937401309</v>
      </c>
      <c r="AH185" s="100"/>
      <c r="AI185" s="8">
        <v>1671636.9175412508</v>
      </c>
      <c r="AJ185" s="8">
        <v>2372321.8435320938</v>
      </c>
      <c r="AK185" s="8">
        <v>416594.38285990484</v>
      </c>
      <c r="AL185" s="8">
        <v>249241.72534019419</v>
      </c>
      <c r="AM185" s="8">
        <v>211646.54000000469</v>
      </c>
      <c r="AN185" s="8">
        <v>1828354.280009015</v>
      </c>
      <c r="AO185" s="8">
        <v>2827309.7591979005</v>
      </c>
      <c r="AP185" s="8">
        <v>238282.54937403245</v>
      </c>
      <c r="AQ185" s="100"/>
      <c r="AR185" s="8">
        <v>7291648.1869148361</v>
      </c>
      <c r="AS185" s="8">
        <v>7496042.3624595059</v>
      </c>
      <c r="AT185" s="100"/>
      <c r="AU185" s="8">
        <v>2765599.9975260543</v>
      </c>
      <c r="AV185" s="8">
        <v>1797670.6580775084</v>
      </c>
      <c r="AW185" s="8">
        <v>1740229.2846776813</v>
      </c>
      <c r="AX185" s="8">
        <v>3114028.9002500074</v>
      </c>
      <c r="AY185" s="8">
        <v>1576010.1902716816</v>
      </c>
      <c r="AZ185" s="100"/>
      <c r="BA185" s="8">
        <v>914600.65691237687</v>
      </c>
      <c r="BB185" s="8">
        <v>564395.64569377084</v>
      </c>
      <c r="BC185" s="8">
        <v>11326911.875475209</v>
      </c>
      <c r="BD185" s="8">
        <v>338749.39730802865</v>
      </c>
      <c r="BE185" s="8">
        <v>556046.10222451191</v>
      </c>
      <c r="BF185" s="9">
        <v>23675.012314907108</v>
      </c>
    </row>
    <row r="186" spans="1:58" ht="15.75" customHeight="1" x14ac:dyDescent="0.3">
      <c r="A186" s="97" t="s">
        <v>203</v>
      </c>
      <c r="B186" s="98" t="s">
        <v>140</v>
      </c>
      <c r="C186" s="100"/>
      <c r="D186" s="7">
        <v>3794151.518571021</v>
      </c>
      <c r="E186" s="100"/>
      <c r="F186" s="7">
        <v>2421935.7705901898</v>
      </c>
      <c r="G186" s="7">
        <v>1372215.7479809248</v>
      </c>
      <c r="H186" s="100"/>
      <c r="I186" s="7">
        <v>181108.56794627296</v>
      </c>
      <c r="J186" s="7">
        <v>51451.175896218527</v>
      </c>
      <c r="K186" s="7">
        <v>63453.274229732917</v>
      </c>
      <c r="L186" s="7">
        <v>41611.365830212824</v>
      </c>
      <c r="M186" s="7">
        <v>119810.47712721454</v>
      </c>
      <c r="N186" s="7">
        <v>117438.82607624402</v>
      </c>
      <c r="O186" s="7">
        <v>164925.94143014154</v>
      </c>
      <c r="P186" s="7">
        <v>177053.61314383519</v>
      </c>
      <c r="Q186" s="7">
        <v>988864.57535879966</v>
      </c>
      <c r="R186" s="7">
        <v>113992.05323766763</v>
      </c>
      <c r="S186" s="7">
        <v>112165.94220821369</v>
      </c>
      <c r="T186" s="7">
        <v>218711.87625325407</v>
      </c>
      <c r="U186" s="7">
        <v>363281.30660979217</v>
      </c>
      <c r="V186" s="7" t="s">
        <v>53</v>
      </c>
      <c r="W186" s="10" t="s">
        <v>53</v>
      </c>
      <c r="X186" s="10" t="s">
        <v>53</v>
      </c>
      <c r="Y186" s="7">
        <v>691031.89055583917</v>
      </c>
      <c r="Z186" s="7">
        <v>126248.16933617352</v>
      </c>
      <c r="AA186" s="10" t="s">
        <v>53</v>
      </c>
      <c r="AB186" s="7" t="s">
        <v>53</v>
      </c>
      <c r="AC186" s="7" t="s">
        <v>53</v>
      </c>
      <c r="AD186" s="10" t="s">
        <v>53</v>
      </c>
      <c r="AE186" s="7" t="s">
        <v>53</v>
      </c>
      <c r="AF186" s="7" t="s">
        <v>53</v>
      </c>
      <c r="AG186" s="7">
        <v>251027.41311534413</v>
      </c>
      <c r="AH186" s="100"/>
      <c r="AI186" s="8">
        <v>354442.17862343317</v>
      </c>
      <c r="AJ186" s="8">
        <v>578515.86859083956</v>
      </c>
      <c r="AK186" s="8">
        <v>93659.261766357798</v>
      </c>
      <c r="AL186" s="8">
        <v>61071.992427443693</v>
      </c>
      <c r="AM186" s="8">
        <v>45826.600768436947</v>
      </c>
      <c r="AN186" s="8">
        <v>474673.73415919795</v>
      </c>
      <c r="AO186" s="8">
        <v>744599.26156873978</v>
      </c>
      <c r="AP186" s="8">
        <v>69146.872685703886</v>
      </c>
      <c r="AQ186" s="100"/>
      <c r="AR186" s="8">
        <v>1954093.0043684484</v>
      </c>
      <c r="AS186" s="8">
        <v>1840058.5142026378</v>
      </c>
      <c r="AT186" s="100"/>
      <c r="AU186" s="8">
        <v>0</v>
      </c>
      <c r="AV186" s="8">
        <v>0</v>
      </c>
      <c r="AW186" s="8">
        <v>0</v>
      </c>
      <c r="AX186" s="8">
        <v>0</v>
      </c>
      <c r="AY186" s="8">
        <v>0</v>
      </c>
      <c r="AZ186" s="100"/>
      <c r="BA186" s="8">
        <v>238643.72661742364</v>
      </c>
      <c r="BB186" s="8">
        <v>135031.03657784039</v>
      </c>
      <c r="BC186" s="8">
        <v>2184059.5849174522</v>
      </c>
      <c r="BD186" s="8">
        <v>58255.033136611317</v>
      </c>
      <c r="BE186" s="8">
        <v>109629.30316897719</v>
      </c>
      <c r="BF186" s="9">
        <v>5220.974707523631</v>
      </c>
    </row>
    <row r="187" spans="1:58" ht="15.75" customHeight="1" x14ac:dyDescent="0.3">
      <c r="A187" s="97" t="s">
        <v>203</v>
      </c>
      <c r="B187" s="98" t="s">
        <v>54</v>
      </c>
      <c r="C187" s="100"/>
      <c r="D187" s="7">
        <v>10993539.030803088</v>
      </c>
      <c r="E187" s="100"/>
      <c r="F187" s="7">
        <v>7393452.2272642357</v>
      </c>
      <c r="G187" s="7">
        <v>3600086.8035388305</v>
      </c>
      <c r="H187" s="100"/>
      <c r="I187" s="7">
        <v>563621.43205373106</v>
      </c>
      <c r="J187" s="7">
        <v>141471.82410378053</v>
      </c>
      <c r="K187" s="7">
        <v>180988.72577026792</v>
      </c>
      <c r="L187" s="7">
        <v>137645.63416978647</v>
      </c>
      <c r="M187" s="7">
        <v>321536.52287278872</v>
      </c>
      <c r="N187" s="7">
        <v>363450.17392375309</v>
      </c>
      <c r="O187" s="7">
        <v>504886.05856985878</v>
      </c>
      <c r="P187" s="7">
        <v>365025.88705532078</v>
      </c>
      <c r="Q187" s="7">
        <v>2914777.4246411743</v>
      </c>
      <c r="R187" s="7">
        <v>325884.94676233199</v>
      </c>
      <c r="S187" s="7">
        <v>353649.05779178755</v>
      </c>
      <c r="T187" s="7">
        <v>594934.1237467454</v>
      </c>
      <c r="U187" s="7">
        <v>1061012.6933902258</v>
      </c>
      <c r="V187" s="7" t="s">
        <v>53</v>
      </c>
      <c r="W187" s="7" t="s">
        <v>53</v>
      </c>
      <c r="X187" s="7" t="s">
        <v>53</v>
      </c>
      <c r="Y187" s="7">
        <v>2224792.1094441866</v>
      </c>
      <c r="Z187" s="7">
        <v>424852.83066383062</v>
      </c>
      <c r="AA187" s="7" t="s">
        <v>53</v>
      </c>
      <c r="AB187" s="7" t="s">
        <v>53</v>
      </c>
      <c r="AC187" s="7" t="s">
        <v>53</v>
      </c>
      <c r="AD187" s="7" t="s">
        <v>53</v>
      </c>
      <c r="AE187" s="7" t="s">
        <v>53</v>
      </c>
      <c r="AF187" s="7" t="s">
        <v>53</v>
      </c>
      <c r="AG187" s="7">
        <v>487680.13625868299</v>
      </c>
      <c r="AH187" s="100"/>
      <c r="AI187" s="8">
        <v>1317194.7389178115</v>
      </c>
      <c r="AJ187" s="8">
        <v>1793805.9749412646</v>
      </c>
      <c r="AK187" s="8">
        <v>322935.12109354959</v>
      </c>
      <c r="AL187" s="8">
        <v>188169.73291275007</v>
      </c>
      <c r="AM187" s="8">
        <v>165819.93923156473</v>
      </c>
      <c r="AN187" s="8">
        <v>1353680.545849791</v>
      </c>
      <c r="AO187" s="8">
        <v>2082710.4976291733</v>
      </c>
      <c r="AP187" s="8">
        <v>169135.67668832658</v>
      </c>
      <c r="AQ187" s="100"/>
      <c r="AR187" s="8">
        <v>5337555.1825462524</v>
      </c>
      <c r="AS187" s="8">
        <v>5655983.8482568366</v>
      </c>
      <c r="AT187" s="100"/>
      <c r="AU187" s="8">
        <v>2765599.9975260543</v>
      </c>
      <c r="AV187" s="8">
        <v>1797670.6580775084</v>
      </c>
      <c r="AW187" s="8">
        <v>1740229.2846776813</v>
      </c>
      <c r="AX187" s="8">
        <v>3114028.9002500074</v>
      </c>
      <c r="AY187" s="8">
        <v>1576010.1902716816</v>
      </c>
      <c r="AZ187" s="100"/>
      <c r="BA187" s="8">
        <v>675956.930294969</v>
      </c>
      <c r="BB187" s="8">
        <v>429364.60911593214</v>
      </c>
      <c r="BC187" s="8">
        <v>9142852.2905577291</v>
      </c>
      <c r="BD187" s="8">
        <v>280494.36417141673</v>
      </c>
      <c r="BE187" s="8">
        <v>446416.7990555318</v>
      </c>
      <c r="BF187" s="9">
        <v>18454.03760738347</v>
      </c>
    </row>
    <row r="188" spans="1:58" ht="15.75" customHeight="1" x14ac:dyDescent="0.3">
      <c r="A188" s="97" t="s">
        <v>203</v>
      </c>
      <c r="B188" s="98" t="s">
        <v>141</v>
      </c>
      <c r="C188" s="100"/>
      <c r="D188" s="7">
        <v>6999745.2166627971</v>
      </c>
      <c r="E188" s="100"/>
      <c r="F188" s="7">
        <v>4607494.7470183177</v>
      </c>
      <c r="G188" s="7">
        <v>2392250.4696441586</v>
      </c>
      <c r="H188" s="100"/>
      <c r="I188" s="7">
        <v>376140.71259318752</v>
      </c>
      <c r="J188" s="7">
        <v>99501.788090961534</v>
      </c>
      <c r="K188" s="7">
        <v>126696.79252276862</v>
      </c>
      <c r="L188" s="7">
        <v>80026.915913603443</v>
      </c>
      <c r="M188" s="7">
        <v>233258.63440939214</v>
      </c>
      <c r="N188" s="7">
        <v>250679.87466384014</v>
      </c>
      <c r="O188" s="7">
        <v>317595.79681522661</v>
      </c>
      <c r="P188" s="7">
        <v>200499.6580484068</v>
      </c>
      <c r="Q188" s="7">
        <v>1859465.3727813594</v>
      </c>
      <c r="R188" s="7">
        <v>197301.57720026441</v>
      </c>
      <c r="S188" s="7">
        <v>248827.48817074246</v>
      </c>
      <c r="T188" s="7">
        <v>353299.43270594341</v>
      </c>
      <c r="U188" s="7">
        <v>627268.37093459978</v>
      </c>
      <c r="V188" s="7" t="s">
        <v>53</v>
      </c>
      <c r="W188" s="7" t="s">
        <v>53</v>
      </c>
      <c r="X188" s="7" t="s">
        <v>53</v>
      </c>
      <c r="Y188" s="7">
        <v>1357824.0346758673</v>
      </c>
      <c r="Z188" s="7">
        <v>320205.98903419316</v>
      </c>
      <c r="AA188" s="7" t="s">
        <v>53</v>
      </c>
      <c r="AB188" s="7" t="s">
        <v>53</v>
      </c>
      <c r="AC188" s="7" t="s">
        <v>53</v>
      </c>
      <c r="AD188" s="7" t="s">
        <v>53</v>
      </c>
      <c r="AE188" s="7" t="s">
        <v>53</v>
      </c>
      <c r="AF188" s="7" t="s">
        <v>53</v>
      </c>
      <c r="AG188" s="7">
        <v>335414.03325551969</v>
      </c>
      <c r="AH188" s="100"/>
      <c r="AI188" s="8">
        <v>794066.22399398196</v>
      </c>
      <c r="AJ188" s="8">
        <v>1185401.1927027674</v>
      </c>
      <c r="AK188" s="8">
        <v>202260.11658982188</v>
      </c>
      <c r="AL188" s="8">
        <v>118174.02100837634</v>
      </c>
      <c r="AM188" s="8">
        <v>115197.00484584273</v>
      </c>
      <c r="AN188" s="8">
        <v>828434.30832084571</v>
      </c>
      <c r="AO188" s="8">
        <v>1256871.0180564986</v>
      </c>
      <c r="AP188" s="8">
        <v>107090.8615002593</v>
      </c>
      <c r="AQ188" s="100"/>
      <c r="AR188" s="8">
        <v>4159962.5939061162</v>
      </c>
      <c r="AS188" s="8">
        <v>2839782.6227564444</v>
      </c>
      <c r="AT188" s="100"/>
      <c r="AU188" s="8">
        <v>1227944.2889147683</v>
      </c>
      <c r="AV188" s="8">
        <v>1426253.0404899258</v>
      </c>
      <c r="AW188" s="8">
        <v>1396154.1456328412</v>
      </c>
      <c r="AX188" s="8">
        <v>2354069.5677815676</v>
      </c>
      <c r="AY188" s="8">
        <v>595324.17384349182</v>
      </c>
      <c r="AZ188" s="100"/>
      <c r="BA188" s="8">
        <v>510253.96003694646</v>
      </c>
      <c r="BB188" s="8">
        <v>265452.11554827291</v>
      </c>
      <c r="BC188" s="8">
        <v>5772342.7614214923</v>
      </c>
      <c r="BD188" s="8">
        <v>176289.85275084426</v>
      </c>
      <c r="BE188" s="8">
        <v>262384.94223776064</v>
      </c>
      <c r="BF188" s="9">
        <v>13021.584667461408</v>
      </c>
    </row>
    <row r="189" spans="1:58" ht="15.75" customHeight="1" x14ac:dyDescent="0.3">
      <c r="A189" s="97" t="s">
        <v>203</v>
      </c>
      <c r="B189" s="98" t="s">
        <v>142</v>
      </c>
      <c r="C189" s="100"/>
      <c r="D189" s="7">
        <v>6725794.5777908554</v>
      </c>
      <c r="E189" s="100"/>
      <c r="F189" s="7">
        <v>4382389.2762933653</v>
      </c>
      <c r="G189" s="7">
        <v>2343405.3014972447</v>
      </c>
      <c r="H189" s="100"/>
      <c r="I189" s="7">
        <v>362738.11763061112</v>
      </c>
      <c r="J189" s="7">
        <v>97316.68744347422</v>
      </c>
      <c r="K189" s="7">
        <v>122513.71640887771</v>
      </c>
      <c r="L189" s="7">
        <v>78086.652104408116</v>
      </c>
      <c r="M189" s="7">
        <v>229350.21832357909</v>
      </c>
      <c r="N189" s="7">
        <v>245998.19689232801</v>
      </c>
      <c r="O189" s="7">
        <v>307959.82267787366</v>
      </c>
      <c r="P189" s="7">
        <v>191379.65493799339</v>
      </c>
      <c r="Q189" s="7">
        <v>1752025.7954073902</v>
      </c>
      <c r="R189" s="7">
        <v>189724.41532646801</v>
      </c>
      <c r="S189" s="7">
        <v>240731.50985079707</v>
      </c>
      <c r="T189" s="7">
        <v>338095.92370559642</v>
      </c>
      <c r="U189" s="7">
        <v>607307.70364268066</v>
      </c>
      <c r="V189" s="7" t="s">
        <v>53</v>
      </c>
      <c r="W189" s="7" t="s">
        <v>53</v>
      </c>
      <c r="X189" s="7" t="s">
        <v>53</v>
      </c>
      <c r="Y189" s="7">
        <v>1307974.3557487063</v>
      </c>
      <c r="Z189" s="7">
        <v>312652.66480530612</v>
      </c>
      <c r="AA189" s="7" t="s">
        <v>53</v>
      </c>
      <c r="AB189" s="7" t="s">
        <v>53</v>
      </c>
      <c r="AC189" s="7" t="s">
        <v>53</v>
      </c>
      <c r="AD189" s="7" t="s">
        <v>53</v>
      </c>
      <c r="AE189" s="7" t="s">
        <v>53</v>
      </c>
      <c r="AF189" s="7" t="s">
        <v>53</v>
      </c>
      <c r="AG189" s="7">
        <v>326953.40452417335</v>
      </c>
      <c r="AH189" s="100"/>
      <c r="AI189" s="8">
        <v>758797.28966245439</v>
      </c>
      <c r="AJ189" s="8">
        <v>1114584.7564462877</v>
      </c>
      <c r="AK189" s="8">
        <v>193115.30265733378</v>
      </c>
      <c r="AL189" s="8">
        <v>113819.70407760121</v>
      </c>
      <c r="AM189" s="8">
        <v>109973.0539645449</v>
      </c>
      <c r="AN189" s="8">
        <v>797939.76501158485</v>
      </c>
      <c r="AO189" s="8">
        <v>1191069.1498609164</v>
      </c>
      <c r="AP189" s="8">
        <v>103090.25461273686</v>
      </c>
      <c r="AQ189" s="100"/>
      <c r="AR189" s="8">
        <v>4011516.1032135622</v>
      </c>
      <c r="AS189" s="8">
        <v>2714278.4745771508</v>
      </c>
      <c r="AT189" s="100"/>
      <c r="AU189" s="8">
        <v>1095165.5026139286</v>
      </c>
      <c r="AV189" s="8">
        <v>1357924.9456552467</v>
      </c>
      <c r="AW189" s="8">
        <v>1362693.3626598867</v>
      </c>
      <c r="AX189" s="8">
        <v>2317595.8533070046</v>
      </c>
      <c r="AY189" s="8">
        <v>592414.91355468507</v>
      </c>
      <c r="AZ189" s="100"/>
      <c r="BA189" s="8">
        <v>503453.62196240103</v>
      </c>
      <c r="BB189" s="8">
        <v>245653.125193535</v>
      </c>
      <c r="BC189" s="8">
        <v>5548514.8997853892</v>
      </c>
      <c r="BD189" s="8">
        <v>164122.14551659604</v>
      </c>
      <c r="BE189" s="8">
        <v>251372.65330771703</v>
      </c>
      <c r="BF189" s="9">
        <v>12678.132025242292</v>
      </c>
    </row>
    <row r="190" spans="1:58" ht="15.75" customHeight="1" x14ac:dyDescent="0.3">
      <c r="A190" s="97" t="s">
        <v>203</v>
      </c>
      <c r="B190" s="98" t="s">
        <v>250</v>
      </c>
      <c r="C190" s="100"/>
      <c r="D190" s="7">
        <v>2998480.910352387</v>
      </c>
      <c r="E190" s="100"/>
      <c r="F190" s="7">
        <v>2406651.6994976094</v>
      </c>
      <c r="G190" s="7">
        <v>591829.21085481672</v>
      </c>
      <c r="H190" s="100"/>
      <c r="I190" s="7">
        <v>188714.8896148132</v>
      </c>
      <c r="J190" s="7">
        <v>18647.938736902874</v>
      </c>
      <c r="K190" s="7">
        <v>34904.993620887362</v>
      </c>
      <c r="L190" s="7">
        <v>24969.153893552531</v>
      </c>
      <c r="M190" s="7">
        <v>74072.280093019363</v>
      </c>
      <c r="N190" s="7">
        <v>54861.455744335944</v>
      </c>
      <c r="O190" s="7">
        <v>154032.62164349685</v>
      </c>
      <c r="P190" s="7">
        <v>74560.798078886073</v>
      </c>
      <c r="Q190" s="7">
        <v>845309.17400558677</v>
      </c>
      <c r="R190" s="7">
        <v>80423.886743292242</v>
      </c>
      <c r="S190" s="7">
        <v>73750.928705215905</v>
      </c>
      <c r="T190" s="7">
        <v>130817.81510230293</v>
      </c>
      <c r="U190" s="7">
        <v>229315.09369342006</v>
      </c>
      <c r="V190" s="10" t="s">
        <v>53</v>
      </c>
      <c r="W190" s="10" t="s">
        <v>53</v>
      </c>
      <c r="X190" s="10" t="s">
        <v>53</v>
      </c>
      <c r="Y190" s="7">
        <v>789697.00594345527</v>
      </c>
      <c r="Z190" s="7">
        <v>103275.56973488463</v>
      </c>
      <c r="AA190" s="10" t="s">
        <v>53</v>
      </c>
      <c r="AB190" s="7" t="s">
        <v>53</v>
      </c>
      <c r="AC190" s="10" t="s">
        <v>53</v>
      </c>
      <c r="AD190" s="10" t="s">
        <v>53</v>
      </c>
      <c r="AE190" s="7" t="s">
        <v>53</v>
      </c>
      <c r="AF190" s="7" t="s">
        <v>53</v>
      </c>
      <c r="AG190" s="7">
        <v>116039.60713948228</v>
      </c>
      <c r="AH190" s="100"/>
      <c r="AI190" s="8">
        <v>504667.06245130807</v>
      </c>
      <c r="AJ190" s="8">
        <v>591980.77841642196</v>
      </c>
      <c r="AK190" s="8">
        <v>139529.65129499862</v>
      </c>
      <c r="AL190" s="8">
        <v>60960.915450881846</v>
      </c>
      <c r="AM190" s="8">
        <v>55977.285419798071</v>
      </c>
      <c r="AN190" s="8">
        <v>417414.67569392448</v>
      </c>
      <c r="AO190" s="8">
        <v>573808.94492750836</v>
      </c>
      <c r="AP190" s="8">
        <v>62312.385842751937</v>
      </c>
      <c r="AQ190" s="100"/>
      <c r="AR190" s="8">
        <v>2019535.9795403725</v>
      </c>
      <c r="AS190" s="8">
        <v>978944.93081205024</v>
      </c>
      <c r="AT190" s="100"/>
      <c r="AU190" s="8">
        <v>359016.01985597867</v>
      </c>
      <c r="AV190" s="8">
        <v>751854.35533834877</v>
      </c>
      <c r="AW190" s="8">
        <v>712563.64449876908</v>
      </c>
      <c r="AX190" s="8">
        <v>1046335.6263010615</v>
      </c>
      <c r="AY190" s="8">
        <v>128711.26435825288</v>
      </c>
      <c r="AZ190" s="100"/>
      <c r="BA190" s="8">
        <v>104191.89015931431</v>
      </c>
      <c r="BB190" s="8">
        <v>103457.42125196697</v>
      </c>
      <c r="BC190" s="8">
        <v>2638160.9121116856</v>
      </c>
      <c r="BD190" s="8">
        <v>76478.888820695283</v>
      </c>
      <c r="BE190" s="8">
        <v>69947.708178823494</v>
      </c>
      <c r="BF190" s="9">
        <v>6244.0898299230057</v>
      </c>
    </row>
    <row r="191" spans="1:58" ht="15.75" customHeight="1" x14ac:dyDescent="0.3">
      <c r="A191" s="97" t="s">
        <v>203</v>
      </c>
      <c r="B191" s="98" t="s">
        <v>143</v>
      </c>
      <c r="C191" s="100"/>
      <c r="D191" s="7">
        <v>818125.67188369017</v>
      </c>
      <c r="E191" s="100"/>
      <c r="F191" s="7">
        <v>528550.08052999782</v>
      </c>
      <c r="G191" s="7">
        <v>289575.59135369275</v>
      </c>
      <c r="H191" s="100"/>
      <c r="I191" s="10">
        <v>26520.038968872625</v>
      </c>
      <c r="J191" s="10">
        <v>11592.993536031194</v>
      </c>
      <c r="K191" s="10">
        <v>12561.799689483312</v>
      </c>
      <c r="L191" s="10">
        <v>9562.5350474830939</v>
      </c>
      <c r="M191" s="10">
        <v>14080.548846132711</v>
      </c>
      <c r="N191" s="10">
        <v>23560.432331905449</v>
      </c>
      <c r="O191" s="7">
        <v>40421.045357897732</v>
      </c>
      <c r="P191" s="10">
        <v>20626.159993312926</v>
      </c>
      <c r="Q191" s="7">
        <v>283390.73762563994</v>
      </c>
      <c r="R191" s="10">
        <v>20061.112546157528</v>
      </c>
      <c r="S191" s="10">
        <v>28392.890823763511</v>
      </c>
      <c r="T191" s="7">
        <v>50246.382569837922</v>
      </c>
      <c r="U191" s="7">
        <v>107709.8171885098</v>
      </c>
      <c r="V191" s="10" t="s">
        <v>53</v>
      </c>
      <c r="W191" s="10" t="s">
        <v>53</v>
      </c>
      <c r="X191" s="10" t="s">
        <v>53</v>
      </c>
      <c r="Y191" s="7">
        <v>93737.598240232779</v>
      </c>
      <c r="Z191" s="7">
        <v>39367.137583839045</v>
      </c>
      <c r="AA191" s="10" t="s">
        <v>53</v>
      </c>
      <c r="AB191" s="7" t="s">
        <v>53</v>
      </c>
      <c r="AC191" s="10" t="s">
        <v>53</v>
      </c>
      <c r="AD191" s="10" t="s">
        <v>53</v>
      </c>
      <c r="AE191" s="7" t="s">
        <v>53</v>
      </c>
      <c r="AF191" s="7" t="s">
        <v>53</v>
      </c>
      <c r="AG191" s="10">
        <v>34162.292367650996</v>
      </c>
      <c r="AH191" s="100"/>
      <c r="AI191" s="9">
        <v>51448.364361326261</v>
      </c>
      <c r="AJ191" s="8">
        <v>147781.02240697094</v>
      </c>
      <c r="AK191" s="9">
        <v>8378.8608029696879</v>
      </c>
      <c r="AL191" s="9">
        <v>10075.845356665608</v>
      </c>
      <c r="AM191" s="9">
        <v>16124.815544240664</v>
      </c>
      <c r="AN191" s="8">
        <v>77227.330119587423</v>
      </c>
      <c r="AO191" s="8">
        <v>210164.64684728259</v>
      </c>
      <c r="AP191" s="9">
        <v>7349.1950909571333</v>
      </c>
      <c r="AQ191" s="100"/>
      <c r="AR191" s="8">
        <v>489131.56222559401</v>
      </c>
      <c r="AS191" s="8">
        <v>328994.10965809756</v>
      </c>
      <c r="AT191" s="100"/>
      <c r="AU191" s="8">
        <v>154129.46181486954</v>
      </c>
      <c r="AV191" s="8">
        <v>172123.91265304518</v>
      </c>
      <c r="AW191" s="8">
        <v>176770.93368073532</v>
      </c>
      <c r="AX191" s="8">
        <v>277116.28074241255</v>
      </c>
      <c r="AY191" s="9">
        <v>37985.082992630436</v>
      </c>
      <c r="AZ191" s="100"/>
      <c r="BA191" s="8">
        <v>45395.586510661342</v>
      </c>
      <c r="BB191" s="8">
        <v>35978.137092846649</v>
      </c>
      <c r="BC191" s="8">
        <v>658069.14642939891</v>
      </c>
      <c r="BD191" s="9">
        <v>25353.245878870355</v>
      </c>
      <c r="BE191" s="8">
        <v>52720.280184010175</v>
      </c>
      <c r="BF191" s="9">
        <v>609.27578790054702</v>
      </c>
    </row>
    <row r="192" spans="1:58" ht="15.75" customHeight="1" x14ac:dyDescent="0.3">
      <c r="A192" s="97" t="s">
        <v>203</v>
      </c>
      <c r="B192" s="98" t="s">
        <v>144</v>
      </c>
      <c r="C192" s="100"/>
      <c r="D192" s="7">
        <v>670945.73101500177</v>
      </c>
      <c r="E192" s="100"/>
      <c r="F192" s="7">
        <v>441738.90957437624</v>
      </c>
      <c r="G192" s="7">
        <v>229206.82144062885</v>
      </c>
      <c r="H192" s="100"/>
      <c r="I192" s="10">
        <v>20864.183886424409</v>
      </c>
      <c r="J192" s="10">
        <v>7818.8766077660102</v>
      </c>
      <c r="K192" s="10">
        <v>10122.461180764636</v>
      </c>
      <c r="L192" s="10">
        <v>7833.2228615214663</v>
      </c>
      <c r="M192" s="10">
        <v>10180.510092453509</v>
      </c>
      <c r="N192" s="10">
        <v>15971.823921028965</v>
      </c>
      <c r="O192" s="7">
        <v>36808.590352549138</v>
      </c>
      <c r="P192" s="10">
        <v>17960.798710373558</v>
      </c>
      <c r="Q192" s="7">
        <v>244285.77991524673</v>
      </c>
      <c r="R192" s="10">
        <v>16104.901496378025</v>
      </c>
      <c r="S192" s="10">
        <v>20885.032994463014</v>
      </c>
      <c r="T192" s="7">
        <v>42168.63557733503</v>
      </c>
      <c r="U192" s="7">
        <v>93563.386367516709</v>
      </c>
      <c r="V192" s="10" t="s">
        <v>53</v>
      </c>
      <c r="W192" s="10" t="s">
        <v>53</v>
      </c>
      <c r="X192" s="10" t="s">
        <v>53</v>
      </c>
      <c r="Y192" s="7">
        <v>72846.020877962292</v>
      </c>
      <c r="Z192" s="10">
        <v>26468.749482737217</v>
      </c>
      <c r="AA192" s="10" t="s">
        <v>53</v>
      </c>
      <c r="AB192" s="7" t="s">
        <v>53</v>
      </c>
      <c r="AC192" s="10" t="s">
        <v>53</v>
      </c>
      <c r="AD192" s="10" t="s">
        <v>53</v>
      </c>
      <c r="AE192" s="7" t="s">
        <v>53</v>
      </c>
      <c r="AF192" s="7" t="s">
        <v>53</v>
      </c>
      <c r="AG192" s="10">
        <v>25127.427867093615</v>
      </c>
      <c r="AH192" s="100"/>
      <c r="AI192" s="9">
        <v>39315.019273523721</v>
      </c>
      <c r="AJ192" s="9">
        <v>129420.41614641344</v>
      </c>
      <c r="AK192" s="9">
        <v>7965.9257053341125</v>
      </c>
      <c r="AL192" s="9">
        <v>9449.6331106730995</v>
      </c>
      <c r="AM192" s="9">
        <v>11418.236407443093</v>
      </c>
      <c r="AN192" s="8">
        <v>57093.798058201472</v>
      </c>
      <c r="AO192" s="8">
        <v>181560.78251998255</v>
      </c>
      <c r="AP192" s="9">
        <v>5515.0983528065462</v>
      </c>
      <c r="AQ192" s="100"/>
      <c r="AR192" s="8">
        <v>377907.25625519926</v>
      </c>
      <c r="AS192" s="8">
        <v>293038.4747598056</v>
      </c>
      <c r="AT192" s="100"/>
      <c r="AU192" s="8">
        <v>118061.70290323661</v>
      </c>
      <c r="AV192" s="8">
        <v>147100.89492696829</v>
      </c>
      <c r="AW192" s="8">
        <v>140202.17809205299</v>
      </c>
      <c r="AX192" s="8">
        <v>231281.84784502294</v>
      </c>
      <c r="AY192" s="9">
        <v>34299.107247725544</v>
      </c>
      <c r="AZ192" s="100"/>
      <c r="BA192" s="9">
        <v>33249.393920917995</v>
      </c>
      <c r="BB192" s="9">
        <v>26437.704447795575</v>
      </c>
      <c r="BC192" s="8">
        <v>547430.23870596581</v>
      </c>
      <c r="BD192" s="9">
        <v>22346.465445429782</v>
      </c>
      <c r="BE192" s="8">
        <v>40887.520480021783</v>
      </c>
      <c r="BF192" s="9">
        <v>594.40801487267822</v>
      </c>
    </row>
    <row r="193" spans="1:58" ht="15.75" customHeight="1" x14ac:dyDescent="0.3">
      <c r="A193" s="97" t="s">
        <v>203</v>
      </c>
      <c r="B193" s="98" t="s">
        <v>145</v>
      </c>
      <c r="C193" s="100"/>
      <c r="D193" s="7">
        <v>147179.94086868662</v>
      </c>
      <c r="E193" s="100"/>
      <c r="F193" s="7">
        <v>86811.170955622409</v>
      </c>
      <c r="G193" s="7">
        <v>60368.76991306385</v>
      </c>
      <c r="H193" s="100"/>
      <c r="I193" s="10">
        <v>5655.8550824482109</v>
      </c>
      <c r="J193" s="10">
        <v>3774.1169282651863</v>
      </c>
      <c r="K193" s="10">
        <v>2439.3385087186839</v>
      </c>
      <c r="L193" s="10">
        <v>1729.3121859616165</v>
      </c>
      <c r="M193" s="10">
        <v>3900.0387536792055</v>
      </c>
      <c r="N193" s="10">
        <v>7588.6084108764908</v>
      </c>
      <c r="O193" s="10">
        <v>3612.455005348585</v>
      </c>
      <c r="P193" s="10">
        <v>2665.361282939376</v>
      </c>
      <c r="Q193" s="10">
        <v>39104.957710393668</v>
      </c>
      <c r="R193" s="10">
        <v>3956.2110497795102</v>
      </c>
      <c r="S193" s="10">
        <v>7507.8578293005057</v>
      </c>
      <c r="T193" s="10">
        <v>8077.7469925028681</v>
      </c>
      <c r="U193" s="10">
        <v>14146.430820993135</v>
      </c>
      <c r="V193" s="10" t="s">
        <v>53</v>
      </c>
      <c r="W193" s="10" t="s">
        <v>53</v>
      </c>
      <c r="X193" s="10" t="s">
        <v>53</v>
      </c>
      <c r="Y193" s="10">
        <v>20891.577362270327</v>
      </c>
      <c r="Z193" s="10">
        <v>12898.388101101831</v>
      </c>
      <c r="AA193" s="10" t="s">
        <v>53</v>
      </c>
      <c r="AB193" s="7" t="s">
        <v>53</v>
      </c>
      <c r="AC193" s="10" t="s">
        <v>53</v>
      </c>
      <c r="AD193" s="10" t="s">
        <v>53</v>
      </c>
      <c r="AE193" s="7" t="s">
        <v>53</v>
      </c>
      <c r="AF193" s="7" t="s">
        <v>53</v>
      </c>
      <c r="AG193" s="10">
        <v>9034.8645005573653</v>
      </c>
      <c r="AH193" s="100"/>
      <c r="AI193" s="9">
        <v>12133.345087802549</v>
      </c>
      <c r="AJ193" s="9">
        <v>18360.606260557375</v>
      </c>
      <c r="AK193" s="9">
        <v>412.93509763557398</v>
      </c>
      <c r="AL193" s="9">
        <v>626.21224599250729</v>
      </c>
      <c r="AM193" s="9">
        <v>4706.5791367975644</v>
      </c>
      <c r="AN193" s="9">
        <v>20133.532061385984</v>
      </c>
      <c r="AO193" s="9">
        <v>28603.864327300209</v>
      </c>
      <c r="AP193" s="9">
        <v>1834.096738150588</v>
      </c>
      <c r="AQ193" s="100"/>
      <c r="AR193" s="8">
        <v>111224.30597039415</v>
      </c>
      <c r="AS193" s="8">
        <v>35955.634898292054</v>
      </c>
      <c r="AT193" s="100"/>
      <c r="AU193" s="9">
        <v>36067.758911632562</v>
      </c>
      <c r="AV193" s="9">
        <v>25023.017726076687</v>
      </c>
      <c r="AW193" s="9">
        <v>36568.755588682485</v>
      </c>
      <c r="AX193" s="8">
        <v>45834.432897389554</v>
      </c>
      <c r="AY193" s="9">
        <v>3685.9757449049171</v>
      </c>
      <c r="AZ193" s="100"/>
      <c r="BA193" s="9">
        <v>12146.19258974331</v>
      </c>
      <c r="BB193" s="9">
        <v>9540.432645051078</v>
      </c>
      <c r="BC193" s="8">
        <v>110638.90772343495</v>
      </c>
      <c r="BD193" s="9">
        <v>3006.7804334405764</v>
      </c>
      <c r="BE193" s="9">
        <v>11832.759703988417</v>
      </c>
      <c r="BF193" s="9">
        <v>14.867773027868754</v>
      </c>
    </row>
    <row r="194" spans="1:58" ht="15.75" customHeight="1" x14ac:dyDescent="0.3">
      <c r="A194" s="97" t="s">
        <v>203</v>
      </c>
      <c r="B194" s="98" t="s">
        <v>146</v>
      </c>
      <c r="C194" s="100"/>
      <c r="D194" s="7">
        <v>669101.53298668703</v>
      </c>
      <c r="E194" s="100"/>
      <c r="F194" s="7">
        <v>227170.48275742261</v>
      </c>
      <c r="G194" s="7">
        <v>441931.05022926972</v>
      </c>
      <c r="H194" s="100"/>
      <c r="I194" s="10">
        <v>37414.81187078244</v>
      </c>
      <c r="J194" s="7">
        <v>27630.508629222986</v>
      </c>
      <c r="K194" s="7">
        <v>27756.87390544005</v>
      </c>
      <c r="L194" s="10">
        <v>7002.7539619450781</v>
      </c>
      <c r="M194" s="7">
        <v>47998.518978137843</v>
      </c>
      <c r="N194" s="7">
        <v>68322.95495472684</v>
      </c>
      <c r="O194" s="10">
        <v>15299.82080855449</v>
      </c>
      <c r="P194" s="10">
        <v>13444.008520479922</v>
      </c>
      <c r="Q194" s="7">
        <v>92160.352400949952</v>
      </c>
      <c r="R194" s="10">
        <v>18256.016676144063</v>
      </c>
      <c r="S194" s="7">
        <v>46842.518978460197</v>
      </c>
      <c r="T194" s="10">
        <v>22456.079627067538</v>
      </c>
      <c r="U194" s="7">
        <v>53725.002404242936</v>
      </c>
      <c r="V194" s="10" t="s">
        <v>53</v>
      </c>
      <c r="W194" s="10" t="s">
        <v>53</v>
      </c>
      <c r="X194" s="10" t="s">
        <v>53</v>
      </c>
      <c r="Y194" s="7">
        <v>67834.979691113855</v>
      </c>
      <c r="Z194" s="7">
        <v>50677.457208982785</v>
      </c>
      <c r="AA194" s="10" t="s">
        <v>53</v>
      </c>
      <c r="AB194" s="7" t="s">
        <v>53</v>
      </c>
      <c r="AC194" s="10" t="s">
        <v>53</v>
      </c>
      <c r="AD194" s="10" t="s">
        <v>53</v>
      </c>
      <c r="AE194" s="7" t="s">
        <v>53</v>
      </c>
      <c r="AF194" s="7" t="s">
        <v>53</v>
      </c>
      <c r="AG194" s="7">
        <v>71176.972202640929</v>
      </c>
      <c r="AH194" s="100"/>
      <c r="AI194" s="9">
        <v>31269.914702678143</v>
      </c>
      <c r="AJ194" s="9">
        <v>54036.159933376322</v>
      </c>
      <c r="AK194" s="9">
        <v>10764.815310408407</v>
      </c>
      <c r="AL194" s="9">
        <v>5364.9917081210087</v>
      </c>
      <c r="AM194" s="9">
        <v>9177.2611263055842</v>
      </c>
      <c r="AN194" s="8">
        <v>52340.950418943059</v>
      </c>
      <c r="AO194" s="8">
        <v>56424.37965159685</v>
      </c>
      <c r="AP194" s="9">
        <v>7792.0099059931235</v>
      </c>
      <c r="AQ194" s="100"/>
      <c r="AR194" s="8">
        <v>209484.49950946469</v>
      </c>
      <c r="AS194" s="8">
        <v>459617.03347722749</v>
      </c>
      <c r="AT194" s="100"/>
      <c r="AU194" s="8">
        <v>250333.73822361344</v>
      </c>
      <c r="AV194" s="8">
        <v>96115.834196487762</v>
      </c>
      <c r="AW194" s="8">
        <v>95559.344589752596</v>
      </c>
      <c r="AX194" s="8">
        <v>165824.85743887277</v>
      </c>
      <c r="AY194" s="8">
        <v>61267.758537963542</v>
      </c>
      <c r="AZ194" s="100"/>
      <c r="BA194" s="8">
        <v>155774.48135508795</v>
      </c>
      <c r="BB194" s="9">
        <v>13761.72685802979</v>
      </c>
      <c r="BC194" s="8">
        <v>468145.20588510274</v>
      </c>
      <c r="BD194" s="9">
        <v>8729.3897073761746</v>
      </c>
      <c r="BE194" s="9">
        <v>20451.877401454811</v>
      </c>
      <c r="BF194" s="9">
        <v>2238.8517796388737</v>
      </c>
    </row>
    <row r="195" spans="1:58" ht="15.75" customHeight="1" x14ac:dyDescent="0.3">
      <c r="A195" s="97" t="s">
        <v>203</v>
      </c>
      <c r="B195" s="98" t="s">
        <v>254</v>
      </c>
      <c r="C195" s="100"/>
      <c r="D195" s="7">
        <v>2145528.1645909841</v>
      </c>
      <c r="E195" s="100"/>
      <c r="F195" s="7">
        <v>1130495.1033401398</v>
      </c>
      <c r="G195" s="7">
        <v>1015033.061250833</v>
      </c>
      <c r="H195" s="100"/>
      <c r="I195" s="7">
        <v>109516.15951273864</v>
      </c>
      <c r="J195" s="7">
        <v>38998.119521795023</v>
      </c>
      <c r="K195" s="7">
        <v>47290.049193068066</v>
      </c>
      <c r="L195" s="7">
        <v>35939.959399149411</v>
      </c>
      <c r="M195" s="7">
        <v>91955.635115131983</v>
      </c>
      <c r="N195" s="7">
        <v>98768.086838274496</v>
      </c>
      <c r="O195" s="7">
        <v>94184.341564398084</v>
      </c>
      <c r="P195" s="7">
        <v>81213.276454354855</v>
      </c>
      <c r="Q195" s="7">
        <v>493038.17170388671</v>
      </c>
      <c r="R195" s="7">
        <v>69812.420266881338</v>
      </c>
      <c r="S195" s="7">
        <v>91603.351191916663</v>
      </c>
      <c r="T195" s="7">
        <v>133701.14666325142</v>
      </c>
      <c r="U195" s="7">
        <v>216121.94169773013</v>
      </c>
      <c r="V195" s="10" t="s">
        <v>53</v>
      </c>
      <c r="W195" s="10" t="s">
        <v>53</v>
      </c>
      <c r="X195" s="10" t="s">
        <v>53</v>
      </c>
      <c r="Y195" s="7">
        <v>317775.86813950783</v>
      </c>
      <c r="Z195" s="7">
        <v>114901.13342050959</v>
      </c>
      <c r="AA195" s="10" t="s">
        <v>53</v>
      </c>
      <c r="AB195" s="7" t="s">
        <v>53</v>
      </c>
      <c r="AC195" s="10" t="s">
        <v>53</v>
      </c>
      <c r="AD195" s="10" t="s">
        <v>53</v>
      </c>
      <c r="AE195" s="7" t="s">
        <v>53</v>
      </c>
      <c r="AF195" s="7" t="s">
        <v>53</v>
      </c>
      <c r="AG195" s="7">
        <v>104168.84931443157</v>
      </c>
      <c r="AH195" s="100"/>
      <c r="AI195" s="8">
        <v>139385.88035281005</v>
      </c>
      <c r="AJ195" s="8">
        <v>284382.69400698814</v>
      </c>
      <c r="AK195" s="9">
        <v>33869.7575855506</v>
      </c>
      <c r="AL195" s="8">
        <v>33710.061066301838</v>
      </c>
      <c r="AM195" s="8">
        <v>24723.783407937808</v>
      </c>
      <c r="AN195" s="8">
        <v>242223.76331564822</v>
      </c>
      <c r="AO195" s="8">
        <v>347072.8917940699</v>
      </c>
      <c r="AP195" s="9">
        <v>25126.271810835009</v>
      </c>
      <c r="AQ195" s="100"/>
      <c r="AR195" s="8">
        <v>1236885.9923893539</v>
      </c>
      <c r="AS195" s="8">
        <v>908642.1722016274</v>
      </c>
      <c r="AT195" s="100"/>
      <c r="AU195" s="8">
        <v>326692.85740635562</v>
      </c>
      <c r="AV195" s="8">
        <v>316490.25471275346</v>
      </c>
      <c r="AW195" s="8">
        <v>357028.56216276425</v>
      </c>
      <c r="AX195" s="8">
        <v>787443.86930776702</v>
      </c>
      <c r="AY195" s="8">
        <v>357872.62100133736</v>
      </c>
      <c r="AZ195" s="100"/>
      <c r="BA195" s="8">
        <v>195954.35443435426</v>
      </c>
      <c r="BB195" s="8">
        <v>91402.155528221585</v>
      </c>
      <c r="BC195" s="8">
        <v>1698351.5288367884</v>
      </c>
      <c r="BD195" s="8">
        <v>49541.204812239615</v>
      </c>
      <c r="BE195" s="8">
        <v>106693.00635159286</v>
      </c>
      <c r="BF195" s="9">
        <v>3585.9146277798486</v>
      </c>
    </row>
    <row r="196" spans="1:58" ht="15.75" customHeight="1" x14ac:dyDescent="0.3">
      <c r="A196" s="97" t="s">
        <v>203</v>
      </c>
      <c r="B196" s="98" t="s">
        <v>147</v>
      </c>
      <c r="C196" s="100"/>
      <c r="D196" s="7">
        <v>94558.297976968694</v>
      </c>
      <c r="E196" s="100"/>
      <c r="F196" s="7">
        <v>89521.910168308066</v>
      </c>
      <c r="G196" s="10">
        <v>5036.3878086606283</v>
      </c>
      <c r="H196" s="100"/>
      <c r="I196" s="10">
        <v>572.21766340616102</v>
      </c>
      <c r="J196" s="10">
        <v>447.12701952183704</v>
      </c>
      <c r="K196" s="10">
        <v>0</v>
      </c>
      <c r="L196" s="10">
        <v>612.24980227770368</v>
      </c>
      <c r="M196" s="10">
        <v>1243.2352911581365</v>
      </c>
      <c r="N196" s="10">
        <v>485.26702308510482</v>
      </c>
      <c r="O196" s="10">
        <v>4021.9933035270892</v>
      </c>
      <c r="P196" s="10">
        <v>1535.4118909583385</v>
      </c>
      <c r="Q196" s="10">
        <v>38127.359671337319</v>
      </c>
      <c r="R196" s="10">
        <v>1170.9790939932946</v>
      </c>
      <c r="S196" s="10">
        <v>141.82015144051454</v>
      </c>
      <c r="T196" s="10">
        <v>874.49974313824032</v>
      </c>
      <c r="U196" s="10">
        <v>435.84865878617614</v>
      </c>
      <c r="V196" s="10" t="s">
        <v>53</v>
      </c>
      <c r="W196" s="10" t="s">
        <v>53</v>
      </c>
      <c r="X196" s="10" t="s">
        <v>53</v>
      </c>
      <c r="Y196" s="10">
        <v>38928.903734384243</v>
      </c>
      <c r="Z196" s="10">
        <v>4431.3668570906129</v>
      </c>
      <c r="AA196" s="10" t="s">
        <v>53</v>
      </c>
      <c r="AB196" s="7" t="s">
        <v>53</v>
      </c>
      <c r="AC196" s="10" t="s">
        <v>53</v>
      </c>
      <c r="AD196" s="10" t="s">
        <v>53</v>
      </c>
      <c r="AE196" s="7" t="s">
        <v>53</v>
      </c>
      <c r="AF196" s="7" t="s">
        <v>53</v>
      </c>
      <c r="AG196" s="10">
        <v>1405.6834999648052</v>
      </c>
      <c r="AH196" s="100"/>
      <c r="AI196" s="9">
        <v>32026.067794333474</v>
      </c>
      <c r="AJ196" s="9">
        <v>36404.101682531531</v>
      </c>
      <c r="AK196" s="9">
        <v>572.21766340616102</v>
      </c>
      <c r="AL196" s="9">
        <v>3707.8904956321803</v>
      </c>
      <c r="AM196" s="9">
        <v>3969.9084662635632</v>
      </c>
      <c r="AN196" s="9">
        <v>8733.0454634877478</v>
      </c>
      <c r="AO196" s="9">
        <v>3598.2866404540409</v>
      </c>
      <c r="AP196" s="9">
        <v>510.3919621994005</v>
      </c>
      <c r="AQ196" s="100"/>
      <c r="AR196" s="8">
        <v>56478.069548832696</v>
      </c>
      <c r="AS196" s="9">
        <v>38080.228428136033</v>
      </c>
      <c r="AT196" s="100"/>
      <c r="AU196" s="9">
        <v>4993.4253131152045</v>
      </c>
      <c r="AV196" s="9">
        <v>21340.588754612661</v>
      </c>
      <c r="AW196" s="9">
        <v>20770.877727866115</v>
      </c>
      <c r="AX196" s="9">
        <v>40875.219516871919</v>
      </c>
      <c r="AY196" s="9">
        <v>6578.1866645028276</v>
      </c>
      <c r="AZ196" s="100"/>
      <c r="BA196" s="9">
        <v>2137.3095029793762</v>
      </c>
      <c r="BB196" s="9">
        <v>1053.6844624700641</v>
      </c>
      <c r="BC196" s="8">
        <v>85788.106522269954</v>
      </c>
      <c r="BD196" s="9">
        <v>4019.4162974143478</v>
      </c>
      <c r="BE196" s="9">
        <v>1559.7811918349178</v>
      </c>
      <c r="BF196" s="9">
        <v>0</v>
      </c>
    </row>
    <row r="197" spans="1:58" ht="15.75" customHeight="1" x14ac:dyDescent="0.3">
      <c r="A197" s="97" t="s">
        <v>203</v>
      </c>
      <c r="B197" s="98" t="s">
        <v>148</v>
      </c>
      <c r="C197" s="100"/>
      <c r="D197" s="7">
        <v>273950.63887184282</v>
      </c>
      <c r="E197" s="100"/>
      <c r="F197" s="7">
        <v>225105.47072493521</v>
      </c>
      <c r="G197" s="7">
        <v>48845.16814690765</v>
      </c>
      <c r="H197" s="100"/>
      <c r="I197" s="10">
        <v>13402.594962576437</v>
      </c>
      <c r="J197" s="10">
        <v>2185.1006474873247</v>
      </c>
      <c r="K197" s="10">
        <v>4183.0761138909193</v>
      </c>
      <c r="L197" s="10">
        <v>1940.2638091953072</v>
      </c>
      <c r="M197" s="10">
        <v>3908.4160858130008</v>
      </c>
      <c r="N197" s="10">
        <v>4681.6777715123135</v>
      </c>
      <c r="O197" s="10">
        <v>9635.9741373541019</v>
      </c>
      <c r="P197" s="10">
        <v>9120.0031104124755</v>
      </c>
      <c r="Q197" s="7">
        <v>107439.57737397101</v>
      </c>
      <c r="R197" s="10">
        <v>7577.1618737963145</v>
      </c>
      <c r="S197" s="10">
        <v>8095.9783199451622</v>
      </c>
      <c r="T197" s="10">
        <v>15203.509000349533</v>
      </c>
      <c r="U197" s="10">
        <v>19960.667291917809</v>
      </c>
      <c r="V197" s="10" t="s">
        <v>53</v>
      </c>
      <c r="W197" s="10" t="s">
        <v>53</v>
      </c>
      <c r="X197" s="10" t="s">
        <v>53</v>
      </c>
      <c r="Y197" s="10">
        <v>49849.678927160217</v>
      </c>
      <c r="Z197" s="10">
        <v>7553.3242288863876</v>
      </c>
      <c r="AA197" s="10" t="s">
        <v>53</v>
      </c>
      <c r="AB197" s="7" t="s">
        <v>53</v>
      </c>
      <c r="AC197" s="10" t="s">
        <v>53</v>
      </c>
      <c r="AD197" s="10" t="s">
        <v>53</v>
      </c>
      <c r="AE197" s="7" t="s">
        <v>53</v>
      </c>
      <c r="AF197" s="7" t="s">
        <v>53</v>
      </c>
      <c r="AG197" s="10">
        <v>8460.628731346218</v>
      </c>
      <c r="AH197" s="100"/>
      <c r="AI197" s="9">
        <v>35268.934331526259</v>
      </c>
      <c r="AJ197" s="9">
        <v>70816.436256481567</v>
      </c>
      <c r="AK197" s="9">
        <v>9144.8139324877593</v>
      </c>
      <c r="AL197" s="9">
        <v>4354.3169307752023</v>
      </c>
      <c r="AM197" s="9">
        <v>5223.9508812977956</v>
      </c>
      <c r="AN197" s="8">
        <v>30494.543309261837</v>
      </c>
      <c r="AO197" s="8">
        <v>65801.868195581919</v>
      </c>
      <c r="AP197" s="9">
        <v>4000.6068875224291</v>
      </c>
      <c r="AQ197" s="100"/>
      <c r="AR197" s="8">
        <v>148446.49069254013</v>
      </c>
      <c r="AS197" s="8">
        <v>125504.1481793024</v>
      </c>
      <c r="AT197" s="100"/>
      <c r="AU197" s="8">
        <v>132778.78630083395</v>
      </c>
      <c r="AV197" s="8">
        <v>68328.094834678239</v>
      </c>
      <c r="AW197" s="9">
        <v>33460.782972954868</v>
      </c>
      <c r="AX197" s="9">
        <v>36473.714474568638</v>
      </c>
      <c r="AY197" s="9">
        <v>2909.2602888066936</v>
      </c>
      <c r="AZ197" s="100"/>
      <c r="BA197" s="9">
        <v>6800.3380745452387</v>
      </c>
      <c r="BB197" s="9">
        <v>19798.990354737391</v>
      </c>
      <c r="BC197" s="8">
        <v>223827.86163604909</v>
      </c>
      <c r="BD197" s="9">
        <v>12167.707234248173</v>
      </c>
      <c r="BE197" s="9">
        <v>11012.288930043678</v>
      </c>
      <c r="BF197" s="9">
        <v>343.45264221911475</v>
      </c>
    </row>
    <row r="198" spans="1:58" ht="15.75" customHeight="1" x14ac:dyDescent="0.3">
      <c r="A198" s="97" t="s">
        <v>203</v>
      </c>
      <c r="B198" s="98" t="s">
        <v>149</v>
      </c>
      <c r="C198" s="100"/>
      <c r="D198" s="7">
        <v>218893.98430819568</v>
      </c>
      <c r="E198" s="100"/>
      <c r="F198" s="7">
        <v>188643.96388242859</v>
      </c>
      <c r="G198" s="7">
        <v>30250.02042576707</v>
      </c>
      <c r="H198" s="100"/>
      <c r="I198" s="10">
        <v>11862.186758830034</v>
      </c>
      <c r="J198" s="10">
        <v>1000.6857911382613</v>
      </c>
      <c r="K198" s="10">
        <v>2934.2621462830421</v>
      </c>
      <c r="L198" s="10">
        <v>1247.0630673683902</v>
      </c>
      <c r="M198" s="10">
        <v>2055.3815622649649</v>
      </c>
      <c r="N198" s="10">
        <v>2959.3533348018832</v>
      </c>
      <c r="O198" s="10">
        <v>6971.2991823748253</v>
      </c>
      <c r="P198" s="10">
        <v>7644.3842750305121</v>
      </c>
      <c r="Q198" s="7">
        <v>91125.603506077197</v>
      </c>
      <c r="R198" s="10">
        <v>3545.7201538529575</v>
      </c>
      <c r="S198" s="10">
        <v>6454.5788345552437</v>
      </c>
      <c r="T198" s="10">
        <v>10389.625275388809</v>
      </c>
      <c r="U198" s="10">
        <v>13968.080125030167</v>
      </c>
      <c r="V198" s="10" t="s">
        <v>53</v>
      </c>
      <c r="W198" s="10" t="s">
        <v>53</v>
      </c>
      <c r="X198" s="10" t="s">
        <v>53</v>
      </c>
      <c r="Y198" s="10">
        <v>43726.595104397507</v>
      </c>
      <c r="Z198" s="10">
        <v>6260.8263463396052</v>
      </c>
      <c r="AA198" s="10" t="s">
        <v>53</v>
      </c>
      <c r="AB198" s="7" t="s">
        <v>53</v>
      </c>
      <c r="AC198" s="10" t="s">
        <v>53</v>
      </c>
      <c r="AD198" s="10" t="s">
        <v>53</v>
      </c>
      <c r="AE198" s="7" t="s">
        <v>53</v>
      </c>
      <c r="AF198" s="7" t="s">
        <v>53</v>
      </c>
      <c r="AG198" s="10">
        <v>6078.1793432928753</v>
      </c>
      <c r="AH198" s="100"/>
      <c r="AI198" s="9">
        <v>33280.024705194097</v>
      </c>
      <c r="AJ198" s="9">
        <v>64263.405749577156</v>
      </c>
      <c r="AK198" s="9">
        <v>8424.593970769487</v>
      </c>
      <c r="AL198" s="9">
        <v>3791.7243819015557</v>
      </c>
      <c r="AM198" s="9">
        <v>4578.6087789668882</v>
      </c>
      <c r="AN198" s="8">
        <v>22071.335942461654</v>
      </c>
      <c r="AO198" s="8">
        <v>49057.083463364121</v>
      </c>
      <c r="AP198" s="9">
        <v>3177.1868901933826</v>
      </c>
      <c r="AQ198" s="100"/>
      <c r="AR198" s="8">
        <v>121343.69359008571</v>
      </c>
      <c r="AS198" s="8">
        <v>97550.290718109565</v>
      </c>
      <c r="AT198" s="100"/>
      <c r="AU198" s="8">
        <v>105444.94729373523</v>
      </c>
      <c r="AV198" s="8">
        <v>57084.867490663324</v>
      </c>
      <c r="AW198" s="9">
        <v>26513.161379127443</v>
      </c>
      <c r="AX198" s="9">
        <v>28172.777863904263</v>
      </c>
      <c r="AY198" s="9">
        <v>1678.2302807650576</v>
      </c>
      <c r="AZ198" s="100"/>
      <c r="BA198" s="9">
        <v>4356.369824306541</v>
      </c>
      <c r="BB198" s="9">
        <v>14827.49427895519</v>
      </c>
      <c r="BC198" s="8">
        <v>182167.61290255614</v>
      </c>
      <c r="BD198" s="9">
        <v>11039.28963456688</v>
      </c>
      <c r="BE198" s="9">
        <v>6176.2401254333408</v>
      </c>
      <c r="BF198" s="9">
        <v>326.97754237742237</v>
      </c>
    </row>
    <row r="199" spans="1:58" ht="15.75" customHeight="1" x14ac:dyDescent="0.3">
      <c r="A199" s="97" t="s">
        <v>203</v>
      </c>
      <c r="B199" s="98" t="s">
        <v>150</v>
      </c>
      <c r="C199" s="100"/>
      <c r="D199" s="7">
        <v>55056.654563647047</v>
      </c>
      <c r="E199" s="100"/>
      <c r="F199" s="10">
        <v>36461.506842506438</v>
      </c>
      <c r="G199" s="10">
        <v>18595.14772114062</v>
      </c>
      <c r="H199" s="100"/>
      <c r="I199" s="10">
        <v>1540.4082037464011</v>
      </c>
      <c r="J199" s="10">
        <v>1184.4148563490635</v>
      </c>
      <c r="K199" s="10">
        <v>1248.8139676078788</v>
      </c>
      <c r="L199" s="10">
        <v>693.20074182691701</v>
      </c>
      <c r="M199" s="10">
        <v>1853.0345235480356</v>
      </c>
      <c r="N199" s="10">
        <v>1722.3244367104301</v>
      </c>
      <c r="O199" s="10">
        <v>2664.674954979278</v>
      </c>
      <c r="P199" s="10">
        <v>1475.6188353819625</v>
      </c>
      <c r="Q199" s="10">
        <v>16313.973867893868</v>
      </c>
      <c r="R199" s="10">
        <v>4031.4417199433606</v>
      </c>
      <c r="S199" s="10">
        <v>1641.3994853899176</v>
      </c>
      <c r="T199" s="10">
        <v>4813.8837249607213</v>
      </c>
      <c r="U199" s="10">
        <v>5992.5871668876371</v>
      </c>
      <c r="V199" s="10" t="s">
        <v>53</v>
      </c>
      <c r="W199" s="10" t="s">
        <v>53</v>
      </c>
      <c r="X199" s="10" t="s">
        <v>53</v>
      </c>
      <c r="Y199" s="10">
        <v>6123.0838227627246</v>
      </c>
      <c r="Z199" s="10">
        <v>1292.4978825467836</v>
      </c>
      <c r="AA199" s="10" t="s">
        <v>53</v>
      </c>
      <c r="AB199" s="7" t="s">
        <v>53</v>
      </c>
      <c r="AC199" s="10" t="s">
        <v>53</v>
      </c>
      <c r="AD199" s="10" t="s">
        <v>53</v>
      </c>
      <c r="AE199" s="7" t="s">
        <v>53</v>
      </c>
      <c r="AF199" s="7" t="s">
        <v>53</v>
      </c>
      <c r="AG199" s="10">
        <v>2382.4493880533437</v>
      </c>
      <c r="AH199" s="100"/>
      <c r="AI199" s="9">
        <v>1988.9096263321742</v>
      </c>
      <c r="AJ199" s="9">
        <v>6553.030506904407</v>
      </c>
      <c r="AK199" s="9">
        <v>720.21996171827254</v>
      </c>
      <c r="AL199" s="9">
        <v>562.59254887364705</v>
      </c>
      <c r="AM199" s="9">
        <v>645.34210233090903</v>
      </c>
      <c r="AN199" s="9">
        <v>8423.207366800174</v>
      </c>
      <c r="AO199" s="9">
        <v>16744.784732217817</v>
      </c>
      <c r="AP199" s="9">
        <v>823.4199973290464</v>
      </c>
      <c r="AQ199" s="100"/>
      <c r="AR199" s="9">
        <v>27102.797102454297</v>
      </c>
      <c r="AS199" s="9">
        <v>27953.857461192776</v>
      </c>
      <c r="AT199" s="100"/>
      <c r="AU199" s="9">
        <v>27333.839007098664</v>
      </c>
      <c r="AV199" s="9">
        <v>11243.227344014958</v>
      </c>
      <c r="AW199" s="9">
        <v>6947.6215938274308</v>
      </c>
      <c r="AX199" s="9">
        <v>8300.9366106643847</v>
      </c>
      <c r="AY199" s="9">
        <v>1231.0300080416359</v>
      </c>
      <c r="AZ199" s="100"/>
      <c r="BA199" s="9">
        <v>2443.9682502386959</v>
      </c>
      <c r="BB199" s="9">
        <v>4971.4960757822064</v>
      </c>
      <c r="BC199" s="8">
        <v>41660.248733492837</v>
      </c>
      <c r="BD199" s="9">
        <v>1128.4175996812955</v>
      </c>
      <c r="BE199" s="9">
        <v>4836.0488046103355</v>
      </c>
      <c r="BF199" s="9">
        <v>16.475099841692401</v>
      </c>
    </row>
    <row r="200" spans="1:58" ht="15.75" customHeight="1" x14ac:dyDescent="0.3">
      <c r="A200" s="97" t="s">
        <v>203</v>
      </c>
      <c r="B200" s="98" t="s">
        <v>151</v>
      </c>
      <c r="C200" s="100"/>
      <c r="D200" s="7">
        <v>185091.70044846955</v>
      </c>
      <c r="E200" s="100"/>
      <c r="F200" s="7">
        <v>155944.78322694235</v>
      </c>
      <c r="G200" s="7">
        <v>29146.917221527161</v>
      </c>
      <c r="H200" s="100"/>
      <c r="I200" s="10">
        <v>10995.646995013316</v>
      </c>
      <c r="J200" s="10">
        <v>1080.9117345596981</v>
      </c>
      <c r="K200" s="10">
        <v>2102.3903680259705</v>
      </c>
      <c r="L200" s="10">
        <v>1083.8389634695993</v>
      </c>
      <c r="M200" s="10">
        <v>2819.5520021660777</v>
      </c>
      <c r="N200" s="10">
        <v>3007.8633809319595</v>
      </c>
      <c r="O200" s="10">
        <v>6031.8715131748104</v>
      </c>
      <c r="P200" s="10">
        <v>5814.2627721469626</v>
      </c>
      <c r="Q200" s="10">
        <v>78371.412746038346</v>
      </c>
      <c r="R200" s="10">
        <v>2118.5878780542253</v>
      </c>
      <c r="S200" s="10">
        <v>5627.232646875761</v>
      </c>
      <c r="T200" s="10">
        <v>9098.0145766399401</v>
      </c>
      <c r="U200" s="10">
        <v>11388.934135159237</v>
      </c>
      <c r="V200" s="10" t="s">
        <v>53</v>
      </c>
      <c r="W200" s="10" t="s">
        <v>53</v>
      </c>
      <c r="X200" s="10" t="s">
        <v>53</v>
      </c>
      <c r="Y200" s="10">
        <v>34546.145966157492</v>
      </c>
      <c r="Z200" s="10">
        <v>4903.3345639127901</v>
      </c>
      <c r="AA200" s="10" t="s">
        <v>53</v>
      </c>
      <c r="AB200" s="7" t="s">
        <v>53</v>
      </c>
      <c r="AC200" s="10" t="s">
        <v>53</v>
      </c>
      <c r="AD200" s="10" t="s">
        <v>53</v>
      </c>
      <c r="AE200" s="7" t="s">
        <v>53</v>
      </c>
      <c r="AF200" s="7" t="s">
        <v>53</v>
      </c>
      <c r="AG200" s="10">
        <v>5555.875277873195</v>
      </c>
      <c r="AH200" s="100"/>
      <c r="AI200" s="9">
        <v>26200.424724833279</v>
      </c>
      <c r="AJ200" s="9">
        <v>55177.734783652573</v>
      </c>
      <c r="AK200" s="9">
        <v>7386.4880663134636</v>
      </c>
      <c r="AL200" s="9">
        <v>2769.395741960906</v>
      </c>
      <c r="AM200" s="9">
        <v>3821.9923146571609</v>
      </c>
      <c r="AN200" s="9">
        <v>16582.60878293584</v>
      </c>
      <c r="AO200" s="9">
        <v>40866.174314722339</v>
      </c>
      <c r="AP200" s="9">
        <v>3139.9644978667507</v>
      </c>
      <c r="AQ200" s="100"/>
      <c r="AR200" s="8">
        <v>107885.25529786776</v>
      </c>
      <c r="AS200" s="8">
        <v>77206.445150601547</v>
      </c>
      <c r="AT200" s="100"/>
      <c r="AU200" s="8">
        <v>64018.727121159951</v>
      </c>
      <c r="AV200" s="8">
        <v>55973.188340939669</v>
      </c>
      <c r="AW200" s="9">
        <v>29038.957575278109</v>
      </c>
      <c r="AX200" s="9">
        <v>33257.034178250527</v>
      </c>
      <c r="AY200" s="9">
        <v>2803.7932328411002</v>
      </c>
      <c r="AZ200" s="100"/>
      <c r="BA200" s="9">
        <v>4601.6266367132894</v>
      </c>
      <c r="BB200" s="9">
        <v>15416.15490544549</v>
      </c>
      <c r="BC200" s="8">
        <v>152384.73920776366</v>
      </c>
      <c r="BD200" s="9">
        <v>6072.2444684915945</v>
      </c>
      <c r="BE200" s="9">
        <v>6273.4825878363054</v>
      </c>
      <c r="BF200" s="9">
        <v>343.45264221911475</v>
      </c>
    </row>
    <row r="201" spans="1:58" ht="15.75" customHeight="1" x14ac:dyDescent="0.3">
      <c r="A201" s="97" t="s">
        <v>203</v>
      </c>
      <c r="B201" s="98" t="s">
        <v>152</v>
      </c>
      <c r="C201" s="100"/>
      <c r="D201" s="7">
        <v>88858.938423372951</v>
      </c>
      <c r="E201" s="100"/>
      <c r="F201" s="7">
        <v>69160.687497992403</v>
      </c>
      <c r="G201" s="10">
        <v>19698.250925380533</v>
      </c>
      <c r="H201" s="100"/>
      <c r="I201" s="10">
        <v>2406.9479675631155</v>
      </c>
      <c r="J201" s="10">
        <v>1104.1889129276265</v>
      </c>
      <c r="K201" s="10">
        <v>2080.6857458649511</v>
      </c>
      <c r="L201" s="10">
        <v>856.42484572570766</v>
      </c>
      <c r="M201" s="10">
        <v>1088.8640836469231</v>
      </c>
      <c r="N201" s="10">
        <v>1673.814390580354</v>
      </c>
      <c r="O201" s="10">
        <v>3604.1026241792938</v>
      </c>
      <c r="P201" s="10">
        <v>3305.7403382655125</v>
      </c>
      <c r="Q201" s="10">
        <v>29068.164627932583</v>
      </c>
      <c r="R201" s="10">
        <v>5458.5739957420892</v>
      </c>
      <c r="S201" s="10">
        <v>2468.7456730693993</v>
      </c>
      <c r="T201" s="10">
        <v>6105.4944237095906</v>
      </c>
      <c r="U201" s="10">
        <v>8571.7331567585679</v>
      </c>
      <c r="V201" s="10" t="s">
        <v>53</v>
      </c>
      <c r="W201" s="10" t="s">
        <v>53</v>
      </c>
      <c r="X201" s="10" t="s">
        <v>53</v>
      </c>
      <c r="Y201" s="10">
        <v>15303.532961002735</v>
      </c>
      <c r="Z201" s="10">
        <v>2649.9896649736011</v>
      </c>
      <c r="AA201" s="10" t="s">
        <v>53</v>
      </c>
      <c r="AB201" s="7" t="s">
        <v>53</v>
      </c>
      <c r="AC201" s="10" t="s">
        <v>53</v>
      </c>
      <c r="AD201" s="10" t="s">
        <v>53</v>
      </c>
      <c r="AE201" s="7" t="s">
        <v>53</v>
      </c>
      <c r="AF201" s="7" t="s">
        <v>53</v>
      </c>
      <c r="AG201" s="10">
        <v>2904.7534534730248</v>
      </c>
      <c r="AH201" s="100"/>
      <c r="AI201" s="9">
        <v>9068.5096066929927</v>
      </c>
      <c r="AJ201" s="9">
        <v>15638.701472828981</v>
      </c>
      <c r="AK201" s="9">
        <v>1758.3258661742962</v>
      </c>
      <c r="AL201" s="9">
        <v>1584.9211888142979</v>
      </c>
      <c r="AM201" s="9">
        <v>1401.9585666406369</v>
      </c>
      <c r="AN201" s="9">
        <v>13911.934526325993</v>
      </c>
      <c r="AO201" s="9">
        <v>24935.693880859621</v>
      </c>
      <c r="AP201" s="9">
        <v>860.6423896556787</v>
      </c>
      <c r="AQ201" s="100"/>
      <c r="AR201" s="9">
        <v>40561.23539467212</v>
      </c>
      <c r="AS201" s="8">
        <v>48297.703028700853</v>
      </c>
      <c r="AT201" s="100"/>
      <c r="AU201" s="8">
        <v>68760.059179673917</v>
      </c>
      <c r="AV201" s="9">
        <v>12354.906493738607</v>
      </c>
      <c r="AW201" s="9">
        <v>4421.8253976767628</v>
      </c>
      <c r="AX201" s="9">
        <v>3216.6802963181194</v>
      </c>
      <c r="AY201" s="9">
        <v>105.46705596559322</v>
      </c>
      <c r="AZ201" s="100"/>
      <c r="BA201" s="9">
        <v>2198.7114378319484</v>
      </c>
      <c r="BB201" s="9">
        <v>4382.8354492919025</v>
      </c>
      <c r="BC201" s="8">
        <v>71443.122428285205</v>
      </c>
      <c r="BD201" s="9">
        <v>6095.4627657565807</v>
      </c>
      <c r="BE201" s="9">
        <v>4738.8063422073719</v>
      </c>
      <c r="BF201" s="9">
        <v>0</v>
      </c>
    </row>
    <row r="202" spans="1:58" ht="15.75" customHeight="1" x14ac:dyDescent="0.3">
      <c r="A202" s="97" t="s">
        <v>203</v>
      </c>
      <c r="B202" s="98" t="s">
        <v>153</v>
      </c>
      <c r="C202" s="100"/>
      <c r="D202" s="7">
        <v>3993793.8141403222</v>
      </c>
      <c r="E202" s="100"/>
      <c r="F202" s="7">
        <v>2785957.4802457611</v>
      </c>
      <c r="G202" s="7">
        <v>1207836.3338946255</v>
      </c>
      <c r="H202" s="100"/>
      <c r="I202" s="7">
        <v>187480.71946053606</v>
      </c>
      <c r="J202" s="7">
        <v>41970.036012820012</v>
      </c>
      <c r="K202" s="7">
        <v>54291.933247497538</v>
      </c>
      <c r="L202" s="7">
        <v>57618.718256184264</v>
      </c>
      <c r="M202" s="7">
        <v>88277.88846339361</v>
      </c>
      <c r="N202" s="7">
        <v>112770.29925991653</v>
      </c>
      <c r="O202" s="7">
        <v>187290.26175463072</v>
      </c>
      <c r="P202" s="7">
        <v>164526.22900691882</v>
      </c>
      <c r="Q202" s="7">
        <v>1055312.0518598235</v>
      </c>
      <c r="R202" s="7">
        <v>128583.36956206804</v>
      </c>
      <c r="S202" s="7">
        <v>104821.56962104453</v>
      </c>
      <c r="T202" s="7">
        <v>241634.6910408008</v>
      </c>
      <c r="U202" s="7">
        <v>433744.32245560113</v>
      </c>
      <c r="V202" s="10" t="s">
        <v>53</v>
      </c>
      <c r="W202" s="10" t="s">
        <v>53</v>
      </c>
      <c r="X202" s="10" t="s">
        <v>53</v>
      </c>
      <c r="Y202" s="7">
        <v>866968.07476830925</v>
      </c>
      <c r="Z202" s="7">
        <v>104646.84162963403</v>
      </c>
      <c r="AA202" s="10" t="s">
        <v>53</v>
      </c>
      <c r="AB202" s="7" t="s">
        <v>53</v>
      </c>
      <c r="AC202" s="7" t="s">
        <v>53</v>
      </c>
      <c r="AD202" s="10" t="s">
        <v>53</v>
      </c>
      <c r="AE202" s="7" t="s">
        <v>53</v>
      </c>
      <c r="AF202" s="7" t="s">
        <v>53</v>
      </c>
      <c r="AG202" s="7">
        <v>152266.10300316892</v>
      </c>
      <c r="AH202" s="100"/>
      <c r="AI202" s="8">
        <v>523128.51492381527</v>
      </c>
      <c r="AJ202" s="8">
        <v>608404.78223851055</v>
      </c>
      <c r="AK202" s="8">
        <v>120675.0045037292</v>
      </c>
      <c r="AL202" s="8">
        <v>69995.711904370692</v>
      </c>
      <c r="AM202" s="8">
        <v>50622.934385719462</v>
      </c>
      <c r="AN202" s="8">
        <v>525246.237528948</v>
      </c>
      <c r="AO202" s="8">
        <v>825839.47957260616</v>
      </c>
      <c r="AP202" s="8">
        <v>62044.815188066576</v>
      </c>
      <c r="AQ202" s="100"/>
      <c r="AR202" s="8">
        <v>1177592.5886400773</v>
      </c>
      <c r="AS202" s="8">
        <v>2816201.2255002782</v>
      </c>
      <c r="AT202" s="100"/>
      <c r="AU202" s="8">
        <v>1537655.7086112956</v>
      </c>
      <c r="AV202" s="8">
        <v>371417.61758757709</v>
      </c>
      <c r="AW202" s="8">
        <v>344075.13904484006</v>
      </c>
      <c r="AX202" s="8">
        <v>759959.33246847591</v>
      </c>
      <c r="AY202" s="8">
        <v>980686.01642819587</v>
      </c>
      <c r="AZ202" s="100"/>
      <c r="BA202" s="8">
        <v>165702.97025801754</v>
      </c>
      <c r="BB202" s="8">
        <v>163912.49356765635</v>
      </c>
      <c r="BC202" s="8">
        <v>3370509.5291364188</v>
      </c>
      <c r="BD202" s="8">
        <v>104204.51142057311</v>
      </c>
      <c r="BE202" s="8">
        <v>184031.85681777087</v>
      </c>
      <c r="BF202" s="9">
        <v>5432.4529399220592</v>
      </c>
    </row>
    <row r="203" spans="1:58" ht="15.75" customHeight="1" x14ac:dyDescent="0.3">
      <c r="A203" s="97" t="s">
        <v>205</v>
      </c>
      <c r="B203" s="98" t="s">
        <v>52</v>
      </c>
      <c r="C203" s="100"/>
      <c r="D203" s="7">
        <v>15872754.999900166</v>
      </c>
      <c r="E203" s="100"/>
      <c r="F203" s="7">
        <v>10721615.999953663</v>
      </c>
      <c r="G203" s="7">
        <v>5151138.9999460969</v>
      </c>
      <c r="H203" s="100"/>
      <c r="I203" s="7">
        <v>789036.99999106256</v>
      </c>
      <c r="J203" s="7">
        <v>198687.99999969333</v>
      </c>
      <c r="K203" s="7">
        <v>251574.99999985733</v>
      </c>
      <c r="L203" s="7">
        <v>177448.99999917802</v>
      </c>
      <c r="M203" s="7">
        <v>447652.99999423791</v>
      </c>
      <c r="N203" s="7">
        <v>494243.99999368476</v>
      </c>
      <c r="O203" s="7">
        <v>658047.99999897263</v>
      </c>
      <c r="P203" s="7">
        <v>585755.00001664134</v>
      </c>
      <c r="Q203" s="7">
        <v>3994256.0000071549</v>
      </c>
      <c r="R203" s="7">
        <v>435690.99999499833</v>
      </c>
      <c r="S203" s="7">
        <v>487292.99998685397</v>
      </c>
      <c r="T203" s="7">
        <v>847697.00000793836</v>
      </c>
      <c r="U203" s="7">
        <v>1474563.9999746736</v>
      </c>
      <c r="V203" s="7" t="s">
        <v>53</v>
      </c>
      <c r="W203" s="7" t="s">
        <v>53</v>
      </c>
      <c r="X203" s="7" t="s">
        <v>53</v>
      </c>
      <c r="Y203" s="7">
        <v>2863408.99998732</v>
      </c>
      <c r="Z203" s="7">
        <v>547458.99999425106</v>
      </c>
      <c r="AA203" s="7" t="s">
        <v>53</v>
      </c>
      <c r="AB203" s="7" t="s">
        <v>53</v>
      </c>
      <c r="AC203" s="7" t="s">
        <v>53</v>
      </c>
      <c r="AD203" s="7" t="s">
        <v>53</v>
      </c>
      <c r="AE203" s="7" t="s">
        <v>53</v>
      </c>
      <c r="AF203" s="7" t="s">
        <v>53</v>
      </c>
      <c r="AG203" s="7">
        <v>829842.99996097048</v>
      </c>
      <c r="AH203" s="100"/>
      <c r="AI203" s="8">
        <v>1782499.0000020054</v>
      </c>
      <c r="AJ203" s="8">
        <v>2469339.0000052499</v>
      </c>
      <c r="AK203" s="8">
        <v>365658.99998292909</v>
      </c>
      <c r="AL203" s="8">
        <v>254235.00000167152</v>
      </c>
      <c r="AM203" s="8">
        <v>180724.00000447241</v>
      </c>
      <c r="AN203" s="8">
        <v>2103815.9999678661</v>
      </c>
      <c r="AO203" s="8">
        <v>3284467.0000012452</v>
      </c>
      <c r="AP203" s="8">
        <v>280876.99998809746</v>
      </c>
      <c r="AQ203" s="100"/>
      <c r="AR203" s="8">
        <v>7886037.7179067377</v>
      </c>
      <c r="AS203" s="8">
        <v>7986717.2819933835</v>
      </c>
      <c r="AT203" s="100"/>
      <c r="AU203" s="8">
        <v>2883689.7399576004</v>
      </c>
      <c r="AV203" s="8">
        <v>2144488.2108784337</v>
      </c>
      <c r="AW203" s="8">
        <v>1989924.7290147378</v>
      </c>
      <c r="AX203" s="8">
        <v>2854008.080908061</v>
      </c>
      <c r="AY203" s="8">
        <v>1328259.8281089962</v>
      </c>
      <c r="AZ203" s="100"/>
      <c r="BA203" s="8">
        <v>916773.68661207904</v>
      </c>
      <c r="BB203" s="8">
        <v>770007.05008954823</v>
      </c>
      <c r="BC203" s="8">
        <v>11944410.639498748</v>
      </c>
      <c r="BD203" s="8">
        <v>321622.94310423709</v>
      </c>
      <c r="BE203" s="8">
        <v>554685.04573227244</v>
      </c>
      <c r="BF203" s="9">
        <v>25503.994075269988</v>
      </c>
    </row>
    <row r="204" spans="1:58" ht="15.75" customHeight="1" x14ac:dyDescent="0.3">
      <c r="A204" s="97" t="s">
        <v>205</v>
      </c>
      <c r="B204" s="98" t="s">
        <v>140</v>
      </c>
      <c r="C204" s="100"/>
      <c r="D204" s="7">
        <v>4672384.4110320741</v>
      </c>
      <c r="E204" s="100"/>
      <c r="F204" s="7">
        <v>3003892.5032800511</v>
      </c>
      <c r="G204" s="7">
        <v>1668491.9077519176</v>
      </c>
      <c r="H204" s="100"/>
      <c r="I204" s="7">
        <v>223393.7880144009</v>
      </c>
      <c r="J204" s="7">
        <v>61337.308687939942</v>
      </c>
      <c r="K204" s="7">
        <v>76376.786813156345</v>
      </c>
      <c r="L204" s="7">
        <v>48940.384366780178</v>
      </c>
      <c r="M204" s="7">
        <v>135750.69078251999</v>
      </c>
      <c r="N204" s="7">
        <v>151137.34806525003</v>
      </c>
      <c r="O204" s="7">
        <v>181151.64332929929</v>
      </c>
      <c r="P204" s="7">
        <v>215309.27168872059</v>
      </c>
      <c r="Q204" s="7">
        <v>1162917.4616991</v>
      </c>
      <c r="R204" s="7">
        <v>126958.26889526978</v>
      </c>
      <c r="S204" s="7">
        <v>140686.18656931023</v>
      </c>
      <c r="T204" s="7">
        <v>264172.80196763971</v>
      </c>
      <c r="U204" s="7">
        <v>445056.59320559807</v>
      </c>
      <c r="V204" s="7" t="s">
        <v>53</v>
      </c>
      <c r="W204" s="10" t="s">
        <v>53</v>
      </c>
      <c r="X204" s="7" t="s">
        <v>53</v>
      </c>
      <c r="Y204" s="7">
        <v>732662.77387187153</v>
      </c>
      <c r="Z204" s="7">
        <v>138415.54408109034</v>
      </c>
      <c r="AA204" s="10" t="s">
        <v>53</v>
      </c>
      <c r="AB204" s="7" t="s">
        <v>53</v>
      </c>
      <c r="AC204" s="7" t="s">
        <v>53</v>
      </c>
      <c r="AD204" s="7" t="s">
        <v>53</v>
      </c>
      <c r="AE204" s="7" t="s">
        <v>53</v>
      </c>
      <c r="AF204" s="7" t="s">
        <v>53</v>
      </c>
      <c r="AG204" s="7">
        <v>306141.09011746862</v>
      </c>
      <c r="AH204" s="100"/>
      <c r="AI204" s="8">
        <v>444108.06420269998</v>
      </c>
      <c r="AJ204" s="8">
        <v>694483.03529950453</v>
      </c>
      <c r="AK204" s="8">
        <v>88384.97200518001</v>
      </c>
      <c r="AL204" s="8">
        <v>71302.315711030169</v>
      </c>
      <c r="AM204" s="8">
        <v>43090.603689980111</v>
      </c>
      <c r="AN204" s="8">
        <v>574350.67783753842</v>
      </c>
      <c r="AO204" s="8">
        <v>995699.03256856045</v>
      </c>
      <c r="AP204" s="8">
        <v>92473.801965600156</v>
      </c>
      <c r="AQ204" s="100"/>
      <c r="AR204" s="8">
        <v>2424052.7914923267</v>
      </c>
      <c r="AS204" s="8">
        <v>2248331.6195395757</v>
      </c>
      <c r="AT204" s="100"/>
      <c r="AU204" s="8">
        <v>0</v>
      </c>
      <c r="AV204" s="8">
        <v>0</v>
      </c>
      <c r="AW204" s="8">
        <v>0</v>
      </c>
      <c r="AX204" s="8">
        <v>0</v>
      </c>
      <c r="AY204" s="8">
        <v>0</v>
      </c>
      <c r="AZ204" s="100"/>
      <c r="BA204" s="8">
        <v>271852.53936302004</v>
      </c>
      <c r="BB204" s="8">
        <v>193510.43669842021</v>
      </c>
      <c r="BC204" s="8">
        <v>2676627.2274073432</v>
      </c>
      <c r="BD204" s="8">
        <v>53138.484280184995</v>
      </c>
      <c r="BE204" s="8">
        <v>129231.53979574019</v>
      </c>
      <c r="BF204" s="9">
        <v>8272.5426986499988</v>
      </c>
    </row>
    <row r="205" spans="1:58" ht="15.75" customHeight="1" x14ac:dyDescent="0.3">
      <c r="A205" s="97" t="s">
        <v>205</v>
      </c>
      <c r="B205" s="98" t="s">
        <v>54</v>
      </c>
      <c r="C205" s="100"/>
      <c r="D205" s="7">
        <v>11200370.588868437</v>
      </c>
      <c r="E205" s="100"/>
      <c r="F205" s="7">
        <v>7717723.4966737311</v>
      </c>
      <c r="G205" s="7">
        <v>3482647.0921942582</v>
      </c>
      <c r="H205" s="100"/>
      <c r="I205" s="7">
        <v>565643.21197666973</v>
      </c>
      <c r="J205" s="7">
        <v>137350.69131174884</v>
      </c>
      <c r="K205" s="7">
        <v>175198.21318669952</v>
      </c>
      <c r="L205" s="7">
        <v>128508.61563239875</v>
      </c>
      <c r="M205" s="7">
        <v>311902.3092117146</v>
      </c>
      <c r="N205" s="7">
        <v>343106.65192843153</v>
      </c>
      <c r="O205" s="7">
        <v>476896.35666966607</v>
      </c>
      <c r="P205" s="7">
        <v>370445.72832792613</v>
      </c>
      <c r="Q205" s="7">
        <v>2831338.5383080887</v>
      </c>
      <c r="R205" s="7">
        <v>308732.73109972879</v>
      </c>
      <c r="S205" s="7">
        <v>346606.81341754075</v>
      </c>
      <c r="T205" s="7">
        <v>583524.19804028235</v>
      </c>
      <c r="U205" s="7">
        <v>1029507.4067690891</v>
      </c>
      <c r="V205" s="7" t="s">
        <v>53</v>
      </c>
      <c r="W205" s="7" t="s">
        <v>53</v>
      </c>
      <c r="X205" s="7" t="s">
        <v>53</v>
      </c>
      <c r="Y205" s="7">
        <v>2130746.2261154782</v>
      </c>
      <c r="Z205" s="7">
        <v>409043.45591315662</v>
      </c>
      <c r="AA205" s="7" t="s">
        <v>53</v>
      </c>
      <c r="AB205" s="7" t="s">
        <v>53</v>
      </c>
      <c r="AC205" s="7" t="s">
        <v>53</v>
      </c>
      <c r="AD205" s="7" t="s">
        <v>53</v>
      </c>
      <c r="AE205" s="7" t="s">
        <v>53</v>
      </c>
      <c r="AF205" s="7" t="s">
        <v>53</v>
      </c>
      <c r="AG205" s="7">
        <v>523701.9098434996</v>
      </c>
      <c r="AH205" s="100"/>
      <c r="AI205" s="8">
        <v>1338390.9357993144</v>
      </c>
      <c r="AJ205" s="8">
        <v>1774855.9647057976</v>
      </c>
      <c r="AK205" s="8">
        <v>277274.02797775011</v>
      </c>
      <c r="AL205" s="8">
        <v>182932.68429064186</v>
      </c>
      <c r="AM205" s="8">
        <v>137633.39631448989</v>
      </c>
      <c r="AN205" s="8">
        <v>1529465.3221302959</v>
      </c>
      <c r="AO205" s="8">
        <v>2288767.9674326829</v>
      </c>
      <c r="AP205" s="8">
        <v>188403.19802249939</v>
      </c>
      <c r="AQ205" s="100"/>
      <c r="AR205" s="8">
        <v>5461984.9264143128</v>
      </c>
      <c r="AS205" s="8">
        <v>5738385.6624537027</v>
      </c>
      <c r="AT205" s="100"/>
      <c r="AU205" s="8">
        <v>2883689.7399576004</v>
      </c>
      <c r="AV205" s="8">
        <v>2144488.2108784337</v>
      </c>
      <c r="AW205" s="8">
        <v>1989924.7290147378</v>
      </c>
      <c r="AX205" s="8">
        <v>2854008.080908061</v>
      </c>
      <c r="AY205" s="8">
        <v>1328259.8281089962</v>
      </c>
      <c r="AZ205" s="100"/>
      <c r="BA205" s="8">
        <v>644921.14724905137</v>
      </c>
      <c r="BB205" s="8">
        <v>576496.61339113431</v>
      </c>
      <c r="BC205" s="8">
        <v>9267783.4120909255</v>
      </c>
      <c r="BD205" s="8">
        <v>268484.4588240516</v>
      </c>
      <c r="BE205" s="8">
        <v>425453.50593652931</v>
      </c>
      <c r="BF205" s="9">
        <v>17231.451376619996</v>
      </c>
    </row>
    <row r="206" spans="1:58" ht="15.75" customHeight="1" x14ac:dyDescent="0.3">
      <c r="A206" s="97" t="s">
        <v>205</v>
      </c>
      <c r="B206" s="98" t="s">
        <v>141</v>
      </c>
      <c r="C206" s="100"/>
      <c r="D206" s="7">
        <v>6952985.676018876</v>
      </c>
      <c r="E206" s="100"/>
      <c r="F206" s="7">
        <v>4710147.9566162974</v>
      </c>
      <c r="G206" s="7">
        <v>2242837.7194026913</v>
      </c>
      <c r="H206" s="100"/>
      <c r="I206" s="7">
        <v>389731.78107266233</v>
      </c>
      <c r="J206" s="7">
        <v>99958.879598939588</v>
      </c>
      <c r="K206" s="7">
        <v>125167.1615049047</v>
      </c>
      <c r="L206" s="7">
        <v>76649.219280109508</v>
      </c>
      <c r="M206" s="7">
        <v>212228.47479623812</v>
      </c>
      <c r="N206" s="7">
        <v>242955.38773858992</v>
      </c>
      <c r="O206" s="7">
        <v>292898.11824644631</v>
      </c>
      <c r="P206" s="7">
        <v>207275.66958831082</v>
      </c>
      <c r="Q206" s="7">
        <v>1720708.4423882752</v>
      </c>
      <c r="R206" s="7">
        <v>183348.46852375125</v>
      </c>
      <c r="S206" s="7">
        <v>244064.91782697817</v>
      </c>
      <c r="T206" s="7">
        <v>331125.15903445607</v>
      </c>
      <c r="U206" s="7">
        <v>552261.15972120001</v>
      </c>
      <c r="V206" s="7" t="s">
        <v>53</v>
      </c>
      <c r="W206" s="7" t="s">
        <v>53</v>
      </c>
      <c r="X206" s="7" t="s">
        <v>53</v>
      </c>
      <c r="Y206" s="7">
        <v>1318778.9843112272</v>
      </c>
      <c r="Z206" s="7">
        <v>296761.03858378134</v>
      </c>
      <c r="AA206" s="7" t="s">
        <v>53</v>
      </c>
      <c r="AB206" s="7" t="s">
        <v>53</v>
      </c>
      <c r="AC206" s="7" t="s">
        <v>53</v>
      </c>
      <c r="AD206" s="7" t="s">
        <v>53</v>
      </c>
      <c r="AE206" s="7" t="s">
        <v>53</v>
      </c>
      <c r="AF206" s="7" t="s">
        <v>53</v>
      </c>
      <c r="AG206" s="7">
        <v>351324.67996409931</v>
      </c>
      <c r="AH206" s="100"/>
      <c r="AI206" s="8">
        <v>824689.68314700271</v>
      </c>
      <c r="AJ206" s="8">
        <v>1116026.5691651942</v>
      </c>
      <c r="AK206" s="8">
        <v>171308.67928464068</v>
      </c>
      <c r="AL206" s="8">
        <v>113900.06911332975</v>
      </c>
      <c r="AM206" s="8">
        <v>94835.819094080027</v>
      </c>
      <c r="AN206" s="8">
        <v>958692.71810967266</v>
      </c>
      <c r="AO206" s="8">
        <v>1308839.8441790503</v>
      </c>
      <c r="AP206" s="8">
        <v>121854.57452323003</v>
      </c>
      <c r="AQ206" s="100"/>
      <c r="AR206" s="8">
        <v>4217043.3365401281</v>
      </c>
      <c r="AS206" s="8">
        <v>2735942.3394786054</v>
      </c>
      <c r="AT206" s="100"/>
      <c r="AU206" s="8">
        <v>1156362.4153090052</v>
      </c>
      <c r="AV206" s="8">
        <v>1636284.0628284402</v>
      </c>
      <c r="AW206" s="8">
        <v>1593067.6538631453</v>
      </c>
      <c r="AX206" s="8">
        <v>2097814.5075190705</v>
      </c>
      <c r="AY206" s="8">
        <v>469457.03649922885</v>
      </c>
      <c r="AZ206" s="100"/>
      <c r="BA206" s="8">
        <v>466077.16016405035</v>
      </c>
      <c r="BB206" s="8">
        <v>343611.82024914422</v>
      </c>
      <c r="BC206" s="8">
        <v>5736016.7566029392</v>
      </c>
      <c r="BD206" s="8">
        <v>155822.52344453009</v>
      </c>
      <c r="BE206" s="8">
        <v>237819.46959593403</v>
      </c>
      <c r="BF206" s="9">
        <v>13637.945962289998</v>
      </c>
    </row>
    <row r="207" spans="1:58" ht="15.75" customHeight="1" x14ac:dyDescent="0.3">
      <c r="A207" s="97" t="s">
        <v>205</v>
      </c>
      <c r="B207" s="98" t="s">
        <v>142</v>
      </c>
      <c r="C207" s="100"/>
      <c r="D207" s="7">
        <v>6664240.6345073693</v>
      </c>
      <c r="E207" s="100"/>
      <c r="F207" s="7">
        <v>4481130.0248343349</v>
      </c>
      <c r="G207" s="7">
        <v>2183110.6096731937</v>
      </c>
      <c r="H207" s="100"/>
      <c r="I207" s="7">
        <v>378502.64496781223</v>
      </c>
      <c r="J207" s="7">
        <v>98431.49075399962</v>
      </c>
      <c r="K207" s="7">
        <v>121834.37592389052</v>
      </c>
      <c r="L207" s="7">
        <v>74279.819627159668</v>
      </c>
      <c r="M207" s="7">
        <v>207773.17918781843</v>
      </c>
      <c r="N207" s="7">
        <v>237586.94623827981</v>
      </c>
      <c r="O207" s="7">
        <v>283538.58827248547</v>
      </c>
      <c r="P207" s="7">
        <v>191576.11516312059</v>
      </c>
      <c r="Q207" s="7">
        <v>1626930.9083906757</v>
      </c>
      <c r="R207" s="7">
        <v>173012.29115654106</v>
      </c>
      <c r="S207" s="7">
        <v>231713.30924804855</v>
      </c>
      <c r="T207" s="7">
        <v>318410.93883036706</v>
      </c>
      <c r="U207" s="7">
        <v>527709.06622089969</v>
      </c>
      <c r="V207" s="7" t="s">
        <v>53</v>
      </c>
      <c r="W207" s="7" t="s">
        <v>53</v>
      </c>
      <c r="X207" s="7" t="s">
        <v>53</v>
      </c>
      <c r="Y207" s="7">
        <v>1269098.5325313257</v>
      </c>
      <c r="Z207" s="7">
        <v>290818.6567360211</v>
      </c>
      <c r="AA207" s="7" t="s">
        <v>53</v>
      </c>
      <c r="AB207" s="7" t="s">
        <v>53</v>
      </c>
      <c r="AC207" s="7" t="s">
        <v>53</v>
      </c>
      <c r="AD207" s="7" t="s">
        <v>53</v>
      </c>
      <c r="AE207" s="7" t="s">
        <v>53</v>
      </c>
      <c r="AF207" s="7" t="s">
        <v>53</v>
      </c>
      <c r="AG207" s="7">
        <v>339522.27810820908</v>
      </c>
      <c r="AH207" s="100"/>
      <c r="AI207" s="8">
        <v>791380.82213910192</v>
      </c>
      <c r="AJ207" s="8">
        <v>1052020.5418848945</v>
      </c>
      <c r="AK207" s="8">
        <v>165010.79484359088</v>
      </c>
      <c r="AL207" s="8">
        <v>109534.34613051984</v>
      </c>
      <c r="AM207" s="8">
        <v>91618.955555939989</v>
      </c>
      <c r="AN207" s="8">
        <v>916700.77335087059</v>
      </c>
      <c r="AO207" s="8">
        <v>1239433.3965606554</v>
      </c>
      <c r="AP207" s="8">
        <v>115430.39436864006</v>
      </c>
      <c r="AQ207" s="100"/>
      <c r="AR207" s="8">
        <v>4075322.6835623505</v>
      </c>
      <c r="AS207" s="8">
        <v>2588917.950944941</v>
      </c>
      <c r="AT207" s="100"/>
      <c r="AU207" s="8">
        <v>1029979.1663387151</v>
      </c>
      <c r="AV207" s="8">
        <v>1565055.3186646628</v>
      </c>
      <c r="AW207" s="8">
        <v>1548289.5635948416</v>
      </c>
      <c r="AX207" s="8">
        <v>2056248.1978348633</v>
      </c>
      <c r="AY207" s="8">
        <v>464668.38807433896</v>
      </c>
      <c r="AZ207" s="100"/>
      <c r="BA207" s="8">
        <v>459725.51919064048</v>
      </c>
      <c r="BB207" s="8">
        <v>319865.28797403403</v>
      </c>
      <c r="BC207" s="8">
        <v>5498976.8213720033</v>
      </c>
      <c r="BD207" s="8">
        <v>146401.0072379701</v>
      </c>
      <c r="BE207" s="8">
        <v>225979.7334541743</v>
      </c>
      <c r="BF207" s="9">
        <v>13292.265278589997</v>
      </c>
    </row>
    <row r="208" spans="1:58" ht="15.75" customHeight="1" x14ac:dyDescent="0.3">
      <c r="A208" s="97" t="s">
        <v>205</v>
      </c>
      <c r="B208" s="98" t="s">
        <v>250</v>
      </c>
      <c r="C208" s="100"/>
      <c r="D208" s="7">
        <v>3328047.8566279071</v>
      </c>
      <c r="E208" s="100"/>
      <c r="F208" s="7">
        <v>2680987.635847101</v>
      </c>
      <c r="G208" s="7">
        <v>647060.2207808427</v>
      </c>
      <c r="H208" s="100"/>
      <c r="I208" s="7">
        <v>179115.5098887803</v>
      </c>
      <c r="J208" s="7">
        <v>23179.327926170117</v>
      </c>
      <c r="K208" s="7">
        <v>39205.512696762096</v>
      </c>
      <c r="L208" s="7">
        <v>29039.139704360085</v>
      </c>
      <c r="M208" s="7">
        <v>90125.939060640027</v>
      </c>
      <c r="N208" s="7">
        <v>63305.069209870038</v>
      </c>
      <c r="O208" s="7">
        <v>151411.07371416513</v>
      </c>
      <c r="P208" s="7">
        <v>72900.736897709692</v>
      </c>
      <c r="Q208" s="7">
        <v>903228.03561300412</v>
      </c>
      <c r="R208" s="7">
        <v>83071.206318149838</v>
      </c>
      <c r="S208" s="7">
        <v>79833.450445270064</v>
      </c>
      <c r="T208" s="7">
        <v>113761.20396992045</v>
      </c>
      <c r="U208" s="7">
        <v>217133.05022690014</v>
      </c>
      <c r="V208" s="10" t="s">
        <v>53</v>
      </c>
      <c r="W208" s="10" t="s">
        <v>53</v>
      </c>
      <c r="X208" s="10" t="s">
        <v>53</v>
      </c>
      <c r="Y208" s="7">
        <v>895041.19702274061</v>
      </c>
      <c r="Z208" s="7">
        <v>118861.65540267038</v>
      </c>
      <c r="AA208" s="10" t="s">
        <v>53</v>
      </c>
      <c r="AB208" s="7" t="s">
        <v>53</v>
      </c>
      <c r="AC208" s="10" t="s">
        <v>53</v>
      </c>
      <c r="AD208" s="10" t="s">
        <v>53</v>
      </c>
      <c r="AE208" s="7" t="s">
        <v>53</v>
      </c>
      <c r="AF208" s="7" t="s">
        <v>53</v>
      </c>
      <c r="AG208" s="7">
        <v>145452.1794884401</v>
      </c>
      <c r="AH208" s="100"/>
      <c r="AI208" s="8">
        <v>582076.86653560109</v>
      </c>
      <c r="AJ208" s="8">
        <v>638917.54682230414</v>
      </c>
      <c r="AK208" s="8">
        <v>117284.11630900009</v>
      </c>
      <c r="AL208" s="8">
        <v>67041.610548300116</v>
      </c>
      <c r="AM208" s="8">
        <v>53533.21733978008</v>
      </c>
      <c r="AN208" s="8">
        <v>530160.18545262318</v>
      </c>
      <c r="AO208" s="8">
        <v>621505.54273471097</v>
      </c>
      <c r="AP208" s="8">
        <v>70468.55010480003</v>
      </c>
      <c r="AQ208" s="100"/>
      <c r="AR208" s="8">
        <v>2257011.8340757941</v>
      </c>
      <c r="AS208" s="8">
        <v>1071036.0225521461</v>
      </c>
      <c r="AT208" s="100"/>
      <c r="AU208" s="8">
        <v>417297.51451774116</v>
      </c>
      <c r="AV208" s="8">
        <v>919325.39634143433</v>
      </c>
      <c r="AW208" s="8">
        <v>869228.83939020999</v>
      </c>
      <c r="AX208" s="8">
        <v>1020963.0421670738</v>
      </c>
      <c r="AY208" s="8">
        <v>101233.06421150207</v>
      </c>
      <c r="AZ208" s="100"/>
      <c r="BA208" s="8">
        <v>118495.92886825011</v>
      </c>
      <c r="BB208" s="8">
        <v>149172.17898238395</v>
      </c>
      <c r="BC208" s="8">
        <v>2901357.5884834523</v>
      </c>
      <c r="BD208" s="8">
        <v>87842.243034529107</v>
      </c>
      <c r="BE208" s="8">
        <v>68385.018515730044</v>
      </c>
      <c r="BF208" s="9">
        <v>2794.8987435700001</v>
      </c>
    </row>
    <row r="209" spans="1:58" ht="15.75" customHeight="1" x14ac:dyDescent="0.3">
      <c r="A209" s="97" t="s">
        <v>205</v>
      </c>
      <c r="B209" s="98" t="s">
        <v>143</v>
      </c>
      <c r="C209" s="100"/>
      <c r="D209" s="7">
        <v>809269.04256232036</v>
      </c>
      <c r="E209" s="100"/>
      <c r="F209" s="7">
        <v>477717.17213160277</v>
      </c>
      <c r="G209" s="7">
        <v>331551.87043071445</v>
      </c>
      <c r="H209" s="100"/>
      <c r="I209" s="7">
        <v>46064.701516359964</v>
      </c>
      <c r="J209" s="10">
        <v>11741.680931800007</v>
      </c>
      <c r="K209" s="7">
        <v>16822.900273413958</v>
      </c>
      <c r="L209" s="10">
        <v>9423.7697328900085</v>
      </c>
      <c r="M209" s="10">
        <v>8234.1859398800025</v>
      </c>
      <c r="N209" s="10">
        <v>27547.15654792</v>
      </c>
      <c r="O209" s="7">
        <v>39967.425543578989</v>
      </c>
      <c r="P209" s="7">
        <v>21660.83501273999</v>
      </c>
      <c r="Q209" s="7">
        <v>206084.64598860012</v>
      </c>
      <c r="R209" s="10">
        <v>19089.285374489999</v>
      </c>
      <c r="S209" s="7">
        <v>34746.842734649959</v>
      </c>
      <c r="T209" s="7">
        <v>73605.53548135997</v>
      </c>
      <c r="U209" s="7">
        <v>96287.070344299893</v>
      </c>
      <c r="V209" s="10" t="s">
        <v>53</v>
      </c>
      <c r="W209" s="10" t="s">
        <v>53</v>
      </c>
      <c r="X209" s="10" t="s">
        <v>53</v>
      </c>
      <c r="Y209" s="10">
        <v>90695.311220569944</v>
      </c>
      <c r="Z209" s="7">
        <v>33354.686651069991</v>
      </c>
      <c r="AA209" s="10" t="s">
        <v>53</v>
      </c>
      <c r="AB209" s="7" t="s">
        <v>53</v>
      </c>
      <c r="AC209" s="10" t="s">
        <v>53</v>
      </c>
      <c r="AD209" s="10" t="s">
        <v>53</v>
      </c>
      <c r="AE209" s="10" t="s">
        <v>53</v>
      </c>
      <c r="AF209" s="10" t="s">
        <v>53</v>
      </c>
      <c r="AG209" s="10">
        <v>32941.622689429976</v>
      </c>
      <c r="AH209" s="100"/>
      <c r="AI209" s="9">
        <v>52434.462315799952</v>
      </c>
      <c r="AJ209" s="9">
        <v>104326.78683479998</v>
      </c>
      <c r="AK209" s="9">
        <v>9348.1245490599958</v>
      </c>
      <c r="AL209" s="9">
        <v>10820.892386359999</v>
      </c>
      <c r="AM209" s="9">
        <v>8963.9700096700089</v>
      </c>
      <c r="AN209" s="8">
        <v>95203.135684463952</v>
      </c>
      <c r="AO209" s="8">
        <v>187510.37628528965</v>
      </c>
      <c r="AP209" s="9">
        <v>9109.4240661599997</v>
      </c>
      <c r="AQ209" s="100"/>
      <c r="AR209" s="8">
        <v>490629.51775652886</v>
      </c>
      <c r="AS209" s="8">
        <v>318639.52480578999</v>
      </c>
      <c r="AT209" s="100"/>
      <c r="AU209" s="8">
        <v>147229.31576899672</v>
      </c>
      <c r="AV209" s="8">
        <v>190613.70170513119</v>
      </c>
      <c r="AW209" s="8">
        <v>192987.16443796374</v>
      </c>
      <c r="AX209" s="8">
        <v>235497.36716050594</v>
      </c>
      <c r="AY209" s="8">
        <v>42941.49348972099</v>
      </c>
      <c r="AZ209" s="100"/>
      <c r="BA209" s="8">
        <v>50569.708959520016</v>
      </c>
      <c r="BB209" s="8">
        <v>43105.174221449975</v>
      </c>
      <c r="BC209" s="8">
        <v>643346.12186288729</v>
      </c>
      <c r="BD209" s="9">
        <v>13384.361952169998</v>
      </c>
      <c r="BE209" s="8">
        <v>57989.870828734063</v>
      </c>
      <c r="BF209" s="9">
        <v>873.80473756000004</v>
      </c>
    </row>
    <row r="210" spans="1:58" ht="15.75" customHeight="1" x14ac:dyDescent="0.3">
      <c r="A210" s="97" t="s">
        <v>205</v>
      </c>
      <c r="B210" s="98" t="s">
        <v>144</v>
      </c>
      <c r="C210" s="100"/>
      <c r="D210" s="7">
        <v>654049.7377859574</v>
      </c>
      <c r="E210" s="100"/>
      <c r="F210" s="7">
        <v>395290.51497917011</v>
      </c>
      <c r="G210" s="7">
        <v>258759.22280678395</v>
      </c>
      <c r="H210" s="100"/>
      <c r="I210" s="10">
        <v>34502.285567759965</v>
      </c>
      <c r="J210" s="10">
        <v>8365.4101355899984</v>
      </c>
      <c r="K210" s="10">
        <v>11702.82385465999</v>
      </c>
      <c r="L210" s="10">
        <v>6861.6062375500051</v>
      </c>
      <c r="M210" s="10">
        <v>6923.8776929500027</v>
      </c>
      <c r="N210" s="10">
        <v>19810.628904519999</v>
      </c>
      <c r="O210" s="7">
        <v>29996.842421298996</v>
      </c>
      <c r="P210" s="10">
        <v>17153.458458279994</v>
      </c>
      <c r="Q210" s="7">
        <v>178910.46502250008</v>
      </c>
      <c r="R210" s="10">
        <v>15419.154233570007</v>
      </c>
      <c r="S210" s="10">
        <v>26258.780993299966</v>
      </c>
      <c r="T210" s="7">
        <v>64245.582150739887</v>
      </c>
      <c r="U210" s="7">
        <v>85240.684187799867</v>
      </c>
      <c r="V210" s="10" t="s">
        <v>53</v>
      </c>
      <c r="W210" s="10" t="s">
        <v>53</v>
      </c>
      <c r="X210" s="10" t="s">
        <v>53</v>
      </c>
      <c r="Y210" s="10">
        <v>73335.913439459997</v>
      </c>
      <c r="Z210" s="10">
        <v>18185.482424469992</v>
      </c>
      <c r="AA210" s="10" t="s">
        <v>53</v>
      </c>
      <c r="AB210" s="7" t="s">
        <v>53</v>
      </c>
      <c r="AC210" s="10" t="s">
        <v>53</v>
      </c>
      <c r="AD210" s="10" t="s">
        <v>53</v>
      </c>
      <c r="AE210" s="10" t="s">
        <v>53</v>
      </c>
      <c r="AF210" s="10" t="s">
        <v>53</v>
      </c>
      <c r="AG210" s="10">
        <v>24165.17863862999</v>
      </c>
      <c r="AH210" s="100"/>
      <c r="AI210" s="9">
        <v>42629.696361299975</v>
      </c>
      <c r="AJ210" s="9">
        <v>89289.044543399999</v>
      </c>
      <c r="AK210" s="9">
        <v>8694.7020056599958</v>
      </c>
      <c r="AL210" s="9">
        <v>9351.5618192200018</v>
      </c>
      <c r="AM210" s="9">
        <v>6305.2502248500014</v>
      </c>
      <c r="AN210" s="8">
        <v>75859.841992870075</v>
      </c>
      <c r="AO210" s="8">
        <v>156983.06858090984</v>
      </c>
      <c r="AP210" s="9">
        <v>6177.3494509599986</v>
      </c>
      <c r="AQ210" s="100"/>
      <c r="AR210" s="8">
        <v>373869.14506189513</v>
      </c>
      <c r="AS210" s="8">
        <v>280180.59272405994</v>
      </c>
      <c r="AT210" s="100"/>
      <c r="AU210" s="8">
        <v>113346.68065945718</v>
      </c>
      <c r="AV210" s="8">
        <v>151982.19672846122</v>
      </c>
      <c r="AW210" s="8">
        <v>154981.85121062989</v>
      </c>
      <c r="AX210" s="8">
        <v>193723.82758259602</v>
      </c>
      <c r="AY210" s="8">
        <v>40015.18160481099</v>
      </c>
      <c r="AZ210" s="100"/>
      <c r="BA210" s="8">
        <v>34721.530342410006</v>
      </c>
      <c r="BB210" s="8">
        <v>33820.770055369998</v>
      </c>
      <c r="BC210" s="8">
        <v>523630.17691478244</v>
      </c>
      <c r="BD210" s="9">
        <v>10426.814929790004</v>
      </c>
      <c r="BE210" s="8">
        <v>50576.640806044052</v>
      </c>
      <c r="BF210" s="9">
        <v>873.80473756000004</v>
      </c>
    </row>
    <row r="211" spans="1:58" ht="15.75" customHeight="1" x14ac:dyDescent="0.3">
      <c r="A211" s="97" t="s">
        <v>205</v>
      </c>
      <c r="B211" s="98" t="s">
        <v>145</v>
      </c>
      <c r="C211" s="100"/>
      <c r="D211" s="7">
        <v>155219.30477636401</v>
      </c>
      <c r="E211" s="100"/>
      <c r="F211" s="7">
        <v>82426.65715243404</v>
      </c>
      <c r="G211" s="7">
        <v>72792.647623930126</v>
      </c>
      <c r="H211" s="100"/>
      <c r="I211" s="10">
        <v>11562.415948600004</v>
      </c>
      <c r="J211" s="10">
        <v>3376.2707962099994</v>
      </c>
      <c r="K211" s="10">
        <v>5120.076418753998</v>
      </c>
      <c r="L211" s="10">
        <v>2562.1634953400016</v>
      </c>
      <c r="M211" s="10">
        <v>1310.30824693</v>
      </c>
      <c r="N211" s="10">
        <v>7736.5276434000007</v>
      </c>
      <c r="O211" s="10">
        <v>9970.5831222799989</v>
      </c>
      <c r="P211" s="10">
        <v>4507.376554460001</v>
      </c>
      <c r="Q211" s="10">
        <v>27174.180966100001</v>
      </c>
      <c r="R211" s="10">
        <v>3670.1311409199998</v>
      </c>
      <c r="S211" s="10">
        <v>8488.0617413499986</v>
      </c>
      <c r="T211" s="10">
        <v>9359.953330620001</v>
      </c>
      <c r="U211" s="10">
        <v>11046.386156499999</v>
      </c>
      <c r="V211" s="10" t="s">
        <v>53</v>
      </c>
      <c r="W211" s="10" t="s">
        <v>53</v>
      </c>
      <c r="X211" s="10" t="s">
        <v>53</v>
      </c>
      <c r="Y211" s="10">
        <v>17359.397781109998</v>
      </c>
      <c r="Z211" s="10">
        <v>15169.204226600015</v>
      </c>
      <c r="AA211" s="10" t="s">
        <v>53</v>
      </c>
      <c r="AB211" s="7" t="s">
        <v>53</v>
      </c>
      <c r="AC211" s="10" t="s">
        <v>53</v>
      </c>
      <c r="AD211" s="10" t="s">
        <v>53</v>
      </c>
      <c r="AE211" s="10" t="s">
        <v>53</v>
      </c>
      <c r="AF211" s="10" t="s">
        <v>53</v>
      </c>
      <c r="AG211" s="10">
        <v>8776.4440507999971</v>
      </c>
      <c r="AH211" s="100"/>
      <c r="AI211" s="9">
        <v>9804.7659545000006</v>
      </c>
      <c r="AJ211" s="9">
        <v>15037.742291400004</v>
      </c>
      <c r="AK211" s="9">
        <v>653.4225434</v>
      </c>
      <c r="AL211" s="9">
        <v>1469.3305671400001</v>
      </c>
      <c r="AM211" s="9">
        <v>2658.7197848199999</v>
      </c>
      <c r="AN211" s="9">
        <v>19343.293691593994</v>
      </c>
      <c r="AO211" s="9">
        <v>30527.307704379997</v>
      </c>
      <c r="AP211" s="9">
        <v>2932.0746151999997</v>
      </c>
      <c r="AQ211" s="100"/>
      <c r="AR211" s="8">
        <v>116760.37269463406</v>
      </c>
      <c r="AS211" s="8">
        <v>38458.932081729952</v>
      </c>
      <c r="AT211" s="100"/>
      <c r="AU211" s="9">
        <v>33882.635109539973</v>
      </c>
      <c r="AV211" s="8">
        <v>38631.504976669959</v>
      </c>
      <c r="AW211" s="8">
        <v>38005.313227333994</v>
      </c>
      <c r="AX211" s="8">
        <v>41773.539577909993</v>
      </c>
      <c r="AY211" s="9">
        <v>2926.3118849100001</v>
      </c>
      <c r="AZ211" s="100"/>
      <c r="BA211" s="9">
        <v>15848.178617110008</v>
      </c>
      <c r="BB211" s="9">
        <v>9284.4041660799994</v>
      </c>
      <c r="BC211" s="8">
        <v>119715.94494810409</v>
      </c>
      <c r="BD211" s="9">
        <v>2957.5470223799998</v>
      </c>
      <c r="BE211" s="9">
        <v>7413.2300226899979</v>
      </c>
      <c r="BF211" s="9">
        <v>0</v>
      </c>
    </row>
    <row r="212" spans="1:58" ht="15.75" customHeight="1" x14ac:dyDescent="0.3">
      <c r="A212" s="97" t="s">
        <v>205</v>
      </c>
      <c r="B212" s="98" t="s">
        <v>146</v>
      </c>
      <c r="C212" s="100"/>
      <c r="D212" s="7">
        <v>493181.50209248532</v>
      </c>
      <c r="E212" s="100"/>
      <c r="F212" s="7">
        <v>187998.53465140297</v>
      </c>
      <c r="G212" s="7">
        <v>305182.96744108235</v>
      </c>
      <c r="H212" s="100"/>
      <c r="I212" s="10">
        <v>35209.665173810004</v>
      </c>
      <c r="J212" s="7">
        <v>26155.389733750031</v>
      </c>
      <c r="K212" s="7">
        <v>20880.868850969993</v>
      </c>
      <c r="L212" s="10">
        <v>4828.9195582899983</v>
      </c>
      <c r="M212" s="7">
        <v>32379.032669099928</v>
      </c>
      <c r="N212" s="7">
        <v>53879.496359310077</v>
      </c>
      <c r="O212" s="10">
        <v>13087.134304882</v>
      </c>
      <c r="P212" s="10">
        <v>11957.039048379997</v>
      </c>
      <c r="Q212" s="10">
        <v>65901.999495300013</v>
      </c>
      <c r="R212" s="10">
        <v>11242.37626302</v>
      </c>
      <c r="S212" s="7">
        <v>32814.588442229971</v>
      </c>
      <c r="T212" s="10">
        <v>12898.83957027</v>
      </c>
      <c r="U212" s="10">
        <v>19357.734368800011</v>
      </c>
      <c r="V212" s="10" t="s">
        <v>53</v>
      </c>
      <c r="W212" s="10" t="s">
        <v>53</v>
      </c>
      <c r="X212" s="10" t="s">
        <v>53</v>
      </c>
      <c r="Y212" s="10">
        <v>39621.814123690026</v>
      </c>
      <c r="Z212" s="7">
        <v>39743.205737669909</v>
      </c>
      <c r="AA212" s="10" t="s">
        <v>53</v>
      </c>
      <c r="AB212" s="7" t="s">
        <v>53</v>
      </c>
      <c r="AC212" s="10" t="s">
        <v>53</v>
      </c>
      <c r="AD212" s="10" t="s">
        <v>53</v>
      </c>
      <c r="AE212" s="10" t="s">
        <v>53</v>
      </c>
      <c r="AF212" s="10" t="s">
        <v>53</v>
      </c>
      <c r="AG212" s="7">
        <v>54733.595180670076</v>
      </c>
      <c r="AH212" s="100"/>
      <c r="AI212" s="9">
        <v>24763.613824600008</v>
      </c>
      <c r="AJ212" s="9">
        <v>36664.654796800009</v>
      </c>
      <c r="AK212" s="9">
        <v>7697.36621285</v>
      </c>
      <c r="AL212" s="9">
        <v>3759.3615043200007</v>
      </c>
      <c r="AM212" s="9">
        <v>8819.7620830600044</v>
      </c>
      <c r="AN212" s="8">
        <v>51341.609827809945</v>
      </c>
      <c r="AO212" s="8">
        <v>47784.868839563016</v>
      </c>
      <c r="AP212" s="9">
        <v>7167.2975623999982</v>
      </c>
      <c r="AQ212" s="100"/>
      <c r="AR212" s="8">
        <v>146265.78447600809</v>
      </c>
      <c r="AS212" s="8">
        <v>346915.71761647856</v>
      </c>
      <c r="AT212" s="100"/>
      <c r="AU212" s="8">
        <v>156746.26914175</v>
      </c>
      <c r="AV212" s="8">
        <v>90471.113164590075</v>
      </c>
      <c r="AW212" s="8">
        <v>85244.773444687118</v>
      </c>
      <c r="AX212" s="8">
        <v>116933.14531619704</v>
      </c>
      <c r="AY212" s="8">
        <v>43786.20102526297</v>
      </c>
      <c r="AZ212" s="100"/>
      <c r="BA212" s="8">
        <v>106645.82637252007</v>
      </c>
      <c r="BB212" s="9">
        <v>14215.844219600009</v>
      </c>
      <c r="BC212" s="8">
        <v>347653.98892391979</v>
      </c>
      <c r="BD212" s="9">
        <v>9243.0453176400024</v>
      </c>
      <c r="BE212" s="9">
        <v>11539.518874415995</v>
      </c>
      <c r="BF212" s="9">
        <v>3883.2783843899988</v>
      </c>
    </row>
    <row r="213" spans="1:58" ht="15.75" customHeight="1" x14ac:dyDescent="0.3">
      <c r="A213" s="97" t="s">
        <v>205</v>
      </c>
      <c r="B213" s="98" t="s">
        <v>254</v>
      </c>
      <c r="C213" s="100"/>
      <c r="D213" s="7">
        <v>2019279.2078552691</v>
      </c>
      <c r="E213" s="100"/>
      <c r="F213" s="7">
        <v>1120868.3776699789</v>
      </c>
      <c r="G213" s="7">
        <v>898410.83018529613</v>
      </c>
      <c r="H213" s="100"/>
      <c r="I213" s="7">
        <v>118112.76838886016</v>
      </c>
      <c r="J213" s="7">
        <v>37355.092162280031</v>
      </c>
      <c r="K213" s="7">
        <v>44925.094102744086</v>
      </c>
      <c r="L213" s="7">
        <v>30628.65986038003</v>
      </c>
      <c r="M213" s="7">
        <v>77034.021518200054</v>
      </c>
      <c r="N213" s="7">
        <v>92855.22412117965</v>
      </c>
      <c r="O213" s="7">
        <v>78836.597170902955</v>
      </c>
      <c r="P213" s="7">
        <v>84607.133707269924</v>
      </c>
      <c r="Q213" s="7">
        <v>449901.46439799992</v>
      </c>
      <c r="R213" s="7">
        <v>59379.799389740001</v>
      </c>
      <c r="S213" s="7">
        <v>84318.427625900425</v>
      </c>
      <c r="T213" s="7">
        <v>117965.99055042049</v>
      </c>
      <c r="U213" s="7">
        <v>194561.99777479985</v>
      </c>
      <c r="V213" s="10" t="s">
        <v>53</v>
      </c>
      <c r="W213" s="10" t="s">
        <v>53</v>
      </c>
      <c r="X213" s="10" t="s">
        <v>53</v>
      </c>
      <c r="Y213" s="7">
        <v>233854.13641151958</v>
      </c>
      <c r="Z213" s="7">
        <v>98771.090207750065</v>
      </c>
      <c r="AA213" s="10" t="s">
        <v>53</v>
      </c>
      <c r="AB213" s="7" t="s">
        <v>53</v>
      </c>
      <c r="AC213" s="10" t="s">
        <v>53</v>
      </c>
      <c r="AD213" s="10" t="s">
        <v>53</v>
      </c>
      <c r="AE213" s="7" t="s">
        <v>53</v>
      </c>
      <c r="AF213" s="7" t="s">
        <v>53</v>
      </c>
      <c r="AG213" s="7">
        <v>105979.61805707015</v>
      </c>
      <c r="AH213" s="100"/>
      <c r="AI213" s="8">
        <v>126022.43591270009</v>
      </c>
      <c r="AJ213" s="8">
        <v>271532.77309080021</v>
      </c>
      <c r="AK213" s="8">
        <v>30681.18777268003</v>
      </c>
      <c r="AL213" s="8">
        <v>27812.565756479962</v>
      </c>
      <c r="AM213" s="8">
        <v>20213.987386569999</v>
      </c>
      <c r="AN213" s="8">
        <v>235611.23899757388</v>
      </c>
      <c r="AO213" s="8">
        <v>380555.93485528755</v>
      </c>
      <c r="AP213" s="9">
        <v>28438.253897880018</v>
      </c>
      <c r="AQ213" s="100"/>
      <c r="AR213" s="8">
        <v>1173022.8567118954</v>
      </c>
      <c r="AS213" s="8">
        <v>846256.3511433705</v>
      </c>
      <c r="AT213" s="100"/>
      <c r="AU213" s="8">
        <v>307300.33580930688</v>
      </c>
      <c r="AV213" s="8">
        <v>361407.63014298066</v>
      </c>
      <c r="AW213" s="8">
        <v>397792.13433663209</v>
      </c>
      <c r="AX213" s="8">
        <v>677125.03323212953</v>
      </c>
      <c r="AY213" s="8">
        <v>275654.07433421357</v>
      </c>
      <c r="AZ213" s="100"/>
      <c r="BA213" s="8">
        <v>183934.12551830974</v>
      </c>
      <c r="BB213" s="8">
        <v>112799.9658086999</v>
      </c>
      <c r="BC213" s="8">
        <v>1595579.9770122734</v>
      </c>
      <c r="BD213" s="9">
        <v>33338.900126030981</v>
      </c>
      <c r="BE213" s="8">
        <v>87885.955976893907</v>
      </c>
      <c r="BF213" s="9">
        <v>5740.2834130699994</v>
      </c>
    </row>
    <row r="214" spans="1:58" ht="15.75" customHeight="1" x14ac:dyDescent="0.3">
      <c r="A214" s="97" t="s">
        <v>205</v>
      </c>
      <c r="B214" s="98" t="s">
        <v>147</v>
      </c>
      <c r="C214" s="100"/>
      <c r="D214" s="10">
        <v>14463.025369379999</v>
      </c>
      <c r="E214" s="100"/>
      <c r="F214" s="10">
        <v>13558.304534119996</v>
      </c>
      <c r="G214" s="10">
        <v>904.72083526000006</v>
      </c>
      <c r="H214" s="100"/>
      <c r="I214" s="10">
        <v>0</v>
      </c>
      <c r="J214" s="10">
        <v>0</v>
      </c>
      <c r="K214" s="10">
        <v>0</v>
      </c>
      <c r="L214" s="10">
        <v>359.33077124000005</v>
      </c>
      <c r="M214" s="10">
        <v>0</v>
      </c>
      <c r="N214" s="10">
        <v>0</v>
      </c>
      <c r="O214" s="10">
        <v>236.35753896</v>
      </c>
      <c r="P214" s="10">
        <v>450.37049702000002</v>
      </c>
      <c r="Q214" s="10">
        <v>1814.7628958</v>
      </c>
      <c r="R214" s="10">
        <v>229.62381113999999</v>
      </c>
      <c r="S214" s="10">
        <v>0</v>
      </c>
      <c r="T214" s="10">
        <v>179.36925840000001</v>
      </c>
      <c r="U214" s="10">
        <v>369.21350610000002</v>
      </c>
      <c r="V214" s="10" t="s">
        <v>53</v>
      </c>
      <c r="W214" s="10" t="s">
        <v>53</v>
      </c>
      <c r="X214" s="10" t="s">
        <v>53</v>
      </c>
      <c r="Y214" s="10">
        <v>9886.0737527999991</v>
      </c>
      <c r="Z214" s="10">
        <v>88.018736860000004</v>
      </c>
      <c r="AA214" s="10" t="s">
        <v>53</v>
      </c>
      <c r="AB214" s="7" t="s">
        <v>53</v>
      </c>
      <c r="AC214" s="10" t="s">
        <v>53</v>
      </c>
      <c r="AD214" s="10" t="s">
        <v>53</v>
      </c>
      <c r="AE214" s="10" t="s">
        <v>53</v>
      </c>
      <c r="AF214" s="10" t="s">
        <v>53</v>
      </c>
      <c r="AG214" s="10">
        <v>415.26269259999998</v>
      </c>
      <c r="AH214" s="100"/>
      <c r="AI214" s="9">
        <v>6083.4435504000003</v>
      </c>
      <c r="AJ214" s="9">
        <v>578.78034019999996</v>
      </c>
      <c r="AK214" s="9">
        <v>0</v>
      </c>
      <c r="AL214" s="9">
        <v>99.915935059999995</v>
      </c>
      <c r="AM214" s="9">
        <v>88.018736860000004</v>
      </c>
      <c r="AN214" s="9">
        <v>4384.6033884000008</v>
      </c>
      <c r="AO214" s="9">
        <v>2076.6738458</v>
      </c>
      <c r="AP214" s="9">
        <v>246.86873739999999</v>
      </c>
      <c r="AQ214" s="100"/>
      <c r="AR214" s="9">
        <v>8392.6905421800002</v>
      </c>
      <c r="AS214" s="9">
        <v>6070.3348272000003</v>
      </c>
      <c r="AT214" s="100"/>
      <c r="AU214" s="9">
        <v>1405.73110092</v>
      </c>
      <c r="AV214" s="9">
        <v>3237.4773105200002</v>
      </c>
      <c r="AW214" s="9">
        <v>3036.65198534</v>
      </c>
      <c r="AX214" s="9">
        <v>5729.6099589599999</v>
      </c>
      <c r="AY214" s="9">
        <v>1053.55501364</v>
      </c>
      <c r="AZ214" s="100"/>
      <c r="BA214" s="9">
        <v>79.929472039999993</v>
      </c>
      <c r="BB214" s="9">
        <v>572.1247419</v>
      </c>
      <c r="BC214" s="9">
        <v>11039.145089439999</v>
      </c>
      <c r="BD214" s="9">
        <v>2592.4568076</v>
      </c>
      <c r="BE214" s="9">
        <v>179.36925840000001</v>
      </c>
      <c r="BF214" s="9">
        <v>0</v>
      </c>
    </row>
    <row r="215" spans="1:58" ht="15.75" customHeight="1" x14ac:dyDescent="0.3">
      <c r="A215" s="97" t="s">
        <v>205</v>
      </c>
      <c r="B215" s="98" t="s">
        <v>148</v>
      </c>
      <c r="C215" s="100"/>
      <c r="D215" s="7">
        <v>288745.04151147755</v>
      </c>
      <c r="E215" s="100"/>
      <c r="F215" s="7">
        <v>229017.93178197709</v>
      </c>
      <c r="G215" s="7">
        <v>59727.109729501062</v>
      </c>
      <c r="H215" s="100"/>
      <c r="I215" s="10">
        <v>11229.136104850006</v>
      </c>
      <c r="J215" s="10">
        <v>1527.3888449400001</v>
      </c>
      <c r="K215" s="10">
        <v>3332.7855810139995</v>
      </c>
      <c r="L215" s="10">
        <v>2369.3996529499996</v>
      </c>
      <c r="M215" s="10">
        <v>4455.2956084199996</v>
      </c>
      <c r="N215" s="10">
        <v>5368.4415003100003</v>
      </c>
      <c r="O215" s="10">
        <v>9359.5299739600032</v>
      </c>
      <c r="P215" s="10">
        <v>15699.554425189997</v>
      </c>
      <c r="Q215" s="10">
        <v>93777.53399760001</v>
      </c>
      <c r="R215" s="10">
        <v>10336.177367210006</v>
      </c>
      <c r="S215" s="10">
        <v>12351.608578929994</v>
      </c>
      <c r="T215" s="10">
        <v>12714.220204089996</v>
      </c>
      <c r="U215" s="10">
        <v>24552.093500300009</v>
      </c>
      <c r="V215" s="10" t="s">
        <v>53</v>
      </c>
      <c r="W215" s="10" t="s">
        <v>53</v>
      </c>
      <c r="X215" s="10" t="s">
        <v>53</v>
      </c>
      <c r="Y215" s="10">
        <v>49680.451779900017</v>
      </c>
      <c r="Z215" s="10">
        <v>5942.3818477599998</v>
      </c>
      <c r="AA215" s="10" t="s">
        <v>53</v>
      </c>
      <c r="AB215" s="7" t="s">
        <v>53</v>
      </c>
      <c r="AC215" s="10" t="s">
        <v>53</v>
      </c>
      <c r="AD215" s="10" t="s">
        <v>53</v>
      </c>
      <c r="AE215" s="10" t="s">
        <v>53</v>
      </c>
      <c r="AF215" s="10" t="s">
        <v>53</v>
      </c>
      <c r="AG215" s="10">
        <v>11802.401855889999</v>
      </c>
      <c r="AH215" s="100"/>
      <c r="AI215" s="9">
        <v>33308.861007900014</v>
      </c>
      <c r="AJ215" s="9">
        <v>64006.027280299983</v>
      </c>
      <c r="AK215" s="9">
        <v>6297.8844410499996</v>
      </c>
      <c r="AL215" s="9">
        <v>4365.7229828099998</v>
      </c>
      <c r="AM215" s="9">
        <v>3216.8635381400004</v>
      </c>
      <c r="AN215" s="8">
        <v>41991.944758803998</v>
      </c>
      <c r="AO215" s="8">
        <v>69406.447618383027</v>
      </c>
      <c r="AP215" s="9">
        <v>6424.1801545899989</v>
      </c>
      <c r="AQ215" s="100"/>
      <c r="AR215" s="8">
        <v>141720.65297781292</v>
      </c>
      <c r="AS215" s="8">
        <v>147024.38853366487</v>
      </c>
      <c r="AT215" s="100"/>
      <c r="AU215" s="8">
        <v>126383.24897028992</v>
      </c>
      <c r="AV215" s="8">
        <v>71228.744163780051</v>
      </c>
      <c r="AW215" s="9">
        <v>44778.090268308013</v>
      </c>
      <c r="AX215" s="9">
        <v>41566.309684210013</v>
      </c>
      <c r="AY215" s="9">
        <v>4788.6484248899988</v>
      </c>
      <c r="AZ215" s="100"/>
      <c r="BA215" s="9">
        <v>6351.6409734099998</v>
      </c>
      <c r="BB215" s="9">
        <v>23746.532275109999</v>
      </c>
      <c r="BC215" s="8">
        <v>237039.9352309379</v>
      </c>
      <c r="BD215" s="9">
        <v>9421.5162065600016</v>
      </c>
      <c r="BE215" s="9">
        <v>11839.736141759995</v>
      </c>
      <c r="BF215" s="9">
        <v>345.68068370000003</v>
      </c>
    </row>
    <row r="216" spans="1:58" ht="15.75" customHeight="1" x14ac:dyDescent="0.3">
      <c r="A216" s="97" t="s">
        <v>205</v>
      </c>
      <c r="B216" s="98" t="s">
        <v>149</v>
      </c>
      <c r="C216" s="100"/>
      <c r="D216" s="7">
        <v>205126.6589035168</v>
      </c>
      <c r="E216" s="100"/>
      <c r="F216" s="7">
        <v>173716.05279744283</v>
      </c>
      <c r="G216" s="7">
        <v>31410.606106073985</v>
      </c>
      <c r="H216" s="100"/>
      <c r="I216" s="10">
        <v>9494.2161383500043</v>
      </c>
      <c r="J216" s="10">
        <v>892.09302271000013</v>
      </c>
      <c r="K216" s="10">
        <v>2248.4469083800004</v>
      </c>
      <c r="L216" s="10">
        <v>1414.3930904600002</v>
      </c>
      <c r="M216" s="10">
        <v>2790.4273751300002</v>
      </c>
      <c r="N216" s="10">
        <v>4233.8153272199997</v>
      </c>
      <c r="O216" s="10">
        <v>5805.3488658300002</v>
      </c>
      <c r="P216" s="10">
        <v>10588.382104660006</v>
      </c>
      <c r="Q216" s="10">
        <v>69367.985191200001</v>
      </c>
      <c r="R216" s="10">
        <v>7258.8521005000011</v>
      </c>
      <c r="S216" s="10">
        <v>6405.7347186699999</v>
      </c>
      <c r="T216" s="10">
        <v>8776.3661077500001</v>
      </c>
      <c r="U216" s="10">
        <v>14067.492157600002</v>
      </c>
      <c r="V216" s="10" t="s">
        <v>53</v>
      </c>
      <c r="W216" s="10" t="s">
        <v>53</v>
      </c>
      <c r="X216" s="10" t="s">
        <v>53</v>
      </c>
      <c r="Y216" s="10">
        <v>37472.007534400029</v>
      </c>
      <c r="Z216" s="10">
        <v>4836.5762391899998</v>
      </c>
      <c r="AA216" s="10" t="s">
        <v>53</v>
      </c>
      <c r="AB216" s="7" t="s">
        <v>53</v>
      </c>
      <c r="AC216" s="10" t="s">
        <v>53</v>
      </c>
      <c r="AD216" s="10" t="s">
        <v>53</v>
      </c>
      <c r="AE216" s="10" t="s">
        <v>53</v>
      </c>
      <c r="AF216" s="10" t="s">
        <v>53</v>
      </c>
      <c r="AG216" s="10">
        <v>8340.9509574899985</v>
      </c>
      <c r="AH216" s="100"/>
      <c r="AI216" s="9">
        <v>27899.502927100013</v>
      </c>
      <c r="AJ216" s="9">
        <v>52016.695821999972</v>
      </c>
      <c r="AK216" s="9">
        <v>6297.8844410499996</v>
      </c>
      <c r="AL216" s="9">
        <v>3998.0585458099995</v>
      </c>
      <c r="AM216" s="9">
        <v>2588.3239910599996</v>
      </c>
      <c r="AN216" s="8">
        <v>29993.763958140014</v>
      </c>
      <c r="AO216" s="8">
        <v>45922.143432993027</v>
      </c>
      <c r="AP216" s="9">
        <v>4999.6796792900004</v>
      </c>
      <c r="AQ216" s="100"/>
      <c r="AR216" s="8">
        <v>101731.65741486698</v>
      </c>
      <c r="AS216" s="8">
        <v>103395.00148864991</v>
      </c>
      <c r="AT216" s="100"/>
      <c r="AU216" s="8">
        <v>90957.034087712891</v>
      </c>
      <c r="AV216" s="8">
        <v>57893.035078020002</v>
      </c>
      <c r="AW216" s="9">
        <v>30987.335835014012</v>
      </c>
      <c r="AX216" s="9">
        <v>22551.839426529994</v>
      </c>
      <c r="AY216" s="9">
        <v>2737.4144762399997</v>
      </c>
      <c r="AZ216" s="100"/>
      <c r="BA216" s="9">
        <v>3736.1013852399992</v>
      </c>
      <c r="BB216" s="9">
        <v>15703.689828780001</v>
      </c>
      <c r="BC216" s="8">
        <v>173506.11188338682</v>
      </c>
      <c r="BD216" s="9">
        <v>6112.1091759700003</v>
      </c>
      <c r="BE216" s="9">
        <v>5722.9659464399992</v>
      </c>
      <c r="BF216" s="9">
        <v>345.68068370000003</v>
      </c>
    </row>
    <row r="217" spans="1:58" ht="15.75" customHeight="1" x14ac:dyDescent="0.3">
      <c r="A217" s="97" t="s">
        <v>205</v>
      </c>
      <c r="B217" s="98" t="s">
        <v>150</v>
      </c>
      <c r="C217" s="100"/>
      <c r="D217" s="7">
        <v>83618.382607961132</v>
      </c>
      <c r="E217" s="100"/>
      <c r="F217" s="7">
        <v>55301.878984534007</v>
      </c>
      <c r="G217" s="10">
        <v>28316.503623427005</v>
      </c>
      <c r="H217" s="100"/>
      <c r="I217" s="10">
        <v>1734.9199665000003</v>
      </c>
      <c r="J217" s="10">
        <v>635.29582223000011</v>
      </c>
      <c r="K217" s="10">
        <v>1084.338672634</v>
      </c>
      <c r="L217" s="10">
        <v>955.00656248999985</v>
      </c>
      <c r="M217" s="10">
        <v>1664.8682332899998</v>
      </c>
      <c r="N217" s="10">
        <v>1134.6261730900001</v>
      </c>
      <c r="O217" s="10">
        <v>3554.1811081300002</v>
      </c>
      <c r="P217" s="10">
        <v>5111.1723205299995</v>
      </c>
      <c r="Q217" s="10">
        <v>24409.548806400006</v>
      </c>
      <c r="R217" s="10">
        <v>3077.3252667099991</v>
      </c>
      <c r="S217" s="10">
        <v>5945.8738602599997</v>
      </c>
      <c r="T217" s="10">
        <v>3937.8540963400001</v>
      </c>
      <c r="U217" s="10">
        <v>10484.6013427</v>
      </c>
      <c r="V217" s="10" t="s">
        <v>53</v>
      </c>
      <c r="W217" s="10" t="s">
        <v>53</v>
      </c>
      <c r="X217" s="10" t="s">
        <v>53</v>
      </c>
      <c r="Y217" s="10">
        <v>12208.444245499999</v>
      </c>
      <c r="Z217" s="10">
        <v>1105.80560857</v>
      </c>
      <c r="AA217" s="10" t="s">
        <v>53</v>
      </c>
      <c r="AB217" s="7" t="s">
        <v>53</v>
      </c>
      <c r="AC217" s="10" t="s">
        <v>53</v>
      </c>
      <c r="AD217" s="10" t="s">
        <v>53</v>
      </c>
      <c r="AE217" s="10" t="s">
        <v>53</v>
      </c>
      <c r="AF217" s="10" t="s">
        <v>53</v>
      </c>
      <c r="AG217" s="10">
        <v>3461.4508983999995</v>
      </c>
      <c r="AH217" s="100"/>
      <c r="AI217" s="9">
        <v>5409.3580807999997</v>
      </c>
      <c r="AJ217" s="9">
        <v>11989.331458300003</v>
      </c>
      <c r="AK217" s="9">
        <v>0</v>
      </c>
      <c r="AL217" s="9">
        <v>367.66443700000002</v>
      </c>
      <c r="AM217" s="9">
        <v>628.53954707999992</v>
      </c>
      <c r="AN217" s="9">
        <v>11998.180800663997</v>
      </c>
      <c r="AO217" s="9">
        <v>23484.304185390014</v>
      </c>
      <c r="AP217" s="9">
        <v>1424.5004752999998</v>
      </c>
      <c r="AQ217" s="100"/>
      <c r="AR217" s="9">
        <v>39988.995562946002</v>
      </c>
      <c r="AS217" s="8">
        <v>43629.387045015028</v>
      </c>
      <c r="AT217" s="100"/>
      <c r="AU217" s="9">
        <v>35426.214882576998</v>
      </c>
      <c r="AV217" s="9">
        <v>13335.709085759996</v>
      </c>
      <c r="AW217" s="9">
        <v>13790.754433294</v>
      </c>
      <c r="AX217" s="9">
        <v>19014.470257679997</v>
      </c>
      <c r="AY217" s="9">
        <v>2051.23394865</v>
      </c>
      <c r="AZ217" s="100"/>
      <c r="BA217" s="9">
        <v>2615.5395881699992</v>
      </c>
      <c r="BB217" s="9">
        <v>8042.842446329998</v>
      </c>
      <c r="BC217" s="8">
        <v>63533.823347551035</v>
      </c>
      <c r="BD217" s="9">
        <v>3309.4070305900004</v>
      </c>
      <c r="BE217" s="9">
        <v>6116.7701953199985</v>
      </c>
      <c r="BF217" s="9">
        <v>0</v>
      </c>
    </row>
    <row r="218" spans="1:58" ht="15.75" customHeight="1" x14ac:dyDescent="0.3">
      <c r="A218" s="97" t="s">
        <v>205</v>
      </c>
      <c r="B218" s="98" t="s">
        <v>151</v>
      </c>
      <c r="C218" s="100"/>
      <c r="D218" s="7">
        <v>168648.60271141792</v>
      </c>
      <c r="E218" s="100"/>
      <c r="F218" s="7">
        <v>142307.01158716698</v>
      </c>
      <c r="G218" s="10">
        <v>26341.59112425099</v>
      </c>
      <c r="H218" s="100"/>
      <c r="I218" s="10">
        <v>7951.0518927599987</v>
      </c>
      <c r="J218" s="10">
        <v>738.03561611000009</v>
      </c>
      <c r="K218" s="10">
        <v>2018.4377763940001</v>
      </c>
      <c r="L218" s="10">
        <v>970.68127252000011</v>
      </c>
      <c r="M218" s="10">
        <v>1883.3929778099998</v>
      </c>
      <c r="N218" s="10">
        <v>2511.2852997900004</v>
      </c>
      <c r="O218" s="10">
        <v>5664.5421034500005</v>
      </c>
      <c r="P218" s="10">
        <v>6580.8082128300011</v>
      </c>
      <c r="Q218" s="10">
        <v>64220.179174799989</v>
      </c>
      <c r="R218" s="10">
        <v>4188.6324507600002</v>
      </c>
      <c r="S218" s="10">
        <v>6663.3749357000006</v>
      </c>
      <c r="T218" s="10">
        <v>7018.5838987800007</v>
      </c>
      <c r="U218" s="10">
        <v>14647.945169900002</v>
      </c>
      <c r="V218" s="10" t="s">
        <v>53</v>
      </c>
      <c r="W218" s="10" t="s">
        <v>53</v>
      </c>
      <c r="X218" s="10" t="s">
        <v>53</v>
      </c>
      <c r="Y218" s="10">
        <v>27309.229208100012</v>
      </c>
      <c r="Z218" s="10">
        <v>2792.5295101700008</v>
      </c>
      <c r="AA218" s="10" t="s">
        <v>53</v>
      </c>
      <c r="AB218" s="7" t="s">
        <v>53</v>
      </c>
      <c r="AC218" s="10" t="s">
        <v>53</v>
      </c>
      <c r="AD218" s="10" t="s">
        <v>53</v>
      </c>
      <c r="AE218" s="10" t="s">
        <v>53</v>
      </c>
      <c r="AF218" s="10" t="s">
        <v>53</v>
      </c>
      <c r="AG218" s="10">
        <v>5719.0090389999987</v>
      </c>
      <c r="AH218" s="100"/>
      <c r="AI218" s="9">
        <v>21581.504677900008</v>
      </c>
      <c r="AJ218" s="9">
        <v>47707.170559499995</v>
      </c>
      <c r="AK218" s="9">
        <v>5196.5044870599986</v>
      </c>
      <c r="AL218" s="9">
        <v>2955.3516569200001</v>
      </c>
      <c r="AM218" s="9">
        <v>2362.1931802800004</v>
      </c>
      <c r="AN218" s="9">
        <v>20248.375632514006</v>
      </c>
      <c r="AO218" s="9">
        <v>39080.683961293027</v>
      </c>
      <c r="AP218" s="9">
        <v>3175.2274317000001</v>
      </c>
      <c r="AQ218" s="100"/>
      <c r="AR218" s="8">
        <v>90531.376139683052</v>
      </c>
      <c r="AS218" s="8">
        <v>78117.226571735082</v>
      </c>
      <c r="AT218" s="100"/>
      <c r="AU218" s="8">
        <v>51862.490914030059</v>
      </c>
      <c r="AV218" s="8">
        <v>45020.267167089958</v>
      </c>
      <c r="AW218" s="9">
        <v>35331.961741768006</v>
      </c>
      <c r="AX218" s="9">
        <v>33681.482509369991</v>
      </c>
      <c r="AY218" s="9">
        <v>2752.4003791599994</v>
      </c>
      <c r="AZ218" s="100"/>
      <c r="BA218" s="9">
        <v>2228.2143615800001</v>
      </c>
      <c r="BB218" s="9">
        <v>12214.320369230003</v>
      </c>
      <c r="BC218" s="8">
        <v>140785.26867823783</v>
      </c>
      <c r="BD218" s="9">
        <v>6394.7381573300008</v>
      </c>
      <c r="BE218" s="9">
        <v>6903.3061867399992</v>
      </c>
      <c r="BF218" s="9">
        <v>122.7549583</v>
      </c>
    </row>
    <row r="219" spans="1:58" ht="15.75" customHeight="1" x14ac:dyDescent="0.3">
      <c r="A219" s="97" t="s">
        <v>205</v>
      </c>
      <c r="B219" s="98" t="s">
        <v>152</v>
      </c>
      <c r="C219" s="100"/>
      <c r="D219" s="7">
        <v>120096.43880005991</v>
      </c>
      <c r="E219" s="100"/>
      <c r="F219" s="7">
        <v>86710.920194810053</v>
      </c>
      <c r="G219" s="7">
        <v>33385.51860524997</v>
      </c>
      <c r="H219" s="100"/>
      <c r="I219" s="10">
        <v>3278.0842120899997</v>
      </c>
      <c r="J219" s="10">
        <v>789.35322883000015</v>
      </c>
      <c r="K219" s="10">
        <v>1314.3478046200003</v>
      </c>
      <c r="L219" s="10">
        <v>1398.7183804299998</v>
      </c>
      <c r="M219" s="10">
        <v>2571.9026306100004</v>
      </c>
      <c r="N219" s="10">
        <v>2857.1562005199999</v>
      </c>
      <c r="O219" s="10">
        <v>3694.9878705099995</v>
      </c>
      <c r="P219" s="10">
        <v>9118.7462123600035</v>
      </c>
      <c r="Q219" s="10">
        <v>29557.354822800007</v>
      </c>
      <c r="R219" s="10">
        <v>6147.5449164499996</v>
      </c>
      <c r="S219" s="10">
        <v>5688.2336432300008</v>
      </c>
      <c r="T219" s="10">
        <v>5695.6363053099985</v>
      </c>
      <c r="U219" s="10">
        <v>9904.1483303999994</v>
      </c>
      <c r="V219" s="10" t="s">
        <v>53</v>
      </c>
      <c r="W219" s="10" t="s">
        <v>53</v>
      </c>
      <c r="X219" s="10" t="s">
        <v>53</v>
      </c>
      <c r="Y219" s="10">
        <v>22371.222571799997</v>
      </c>
      <c r="Z219" s="10">
        <v>3149.8523375899999</v>
      </c>
      <c r="AA219" s="10" t="s">
        <v>53</v>
      </c>
      <c r="AB219" s="7" t="s">
        <v>53</v>
      </c>
      <c r="AC219" s="10" t="s">
        <v>53</v>
      </c>
      <c r="AD219" s="10" t="s">
        <v>53</v>
      </c>
      <c r="AE219" s="10" t="s">
        <v>53</v>
      </c>
      <c r="AF219" s="10" t="s">
        <v>53</v>
      </c>
      <c r="AG219" s="10">
        <v>6083.3928168900011</v>
      </c>
      <c r="AH219" s="100"/>
      <c r="AI219" s="9">
        <v>11727.356329999999</v>
      </c>
      <c r="AJ219" s="9">
        <v>16298.856720799997</v>
      </c>
      <c r="AK219" s="9">
        <v>1101.3799539899999</v>
      </c>
      <c r="AL219" s="9">
        <v>1410.3713258900002</v>
      </c>
      <c r="AM219" s="9">
        <v>854.67035785999997</v>
      </c>
      <c r="AN219" s="9">
        <v>21743.569126290015</v>
      </c>
      <c r="AO219" s="9">
        <v>30325.763657090018</v>
      </c>
      <c r="AP219" s="9">
        <v>3248.9527228900006</v>
      </c>
      <c r="AQ219" s="100"/>
      <c r="AR219" s="8">
        <v>51189.276838130012</v>
      </c>
      <c r="AS219" s="8">
        <v>68907.161961929974</v>
      </c>
      <c r="AT219" s="100"/>
      <c r="AU219" s="8">
        <v>74520.75805626002</v>
      </c>
      <c r="AV219" s="9">
        <v>26208.476996690009</v>
      </c>
      <c r="AW219" s="9">
        <v>9446.1285265399983</v>
      </c>
      <c r="AX219" s="9">
        <v>7884.8271748400002</v>
      </c>
      <c r="AY219" s="9">
        <v>2036.2480457300001</v>
      </c>
      <c r="AZ219" s="100"/>
      <c r="BA219" s="9">
        <v>4123.4266118299984</v>
      </c>
      <c r="BB219" s="9">
        <v>11532.21190588</v>
      </c>
      <c r="BC219" s="8">
        <v>96254.6665527</v>
      </c>
      <c r="BD219" s="9">
        <v>3026.7780492300003</v>
      </c>
      <c r="BE219" s="9">
        <v>4936.4299550199994</v>
      </c>
      <c r="BF219" s="9">
        <v>222.9257254</v>
      </c>
    </row>
    <row r="220" spans="1:58" ht="15.75" customHeight="1" x14ac:dyDescent="0.3">
      <c r="A220" s="97" t="s">
        <v>205</v>
      </c>
      <c r="B220" s="98" t="s">
        <v>153</v>
      </c>
      <c r="C220" s="100"/>
      <c r="D220" s="7">
        <v>4247384.9128489541</v>
      </c>
      <c r="E220" s="100"/>
      <c r="F220" s="7">
        <v>3007575.5400572913</v>
      </c>
      <c r="G220" s="7">
        <v>1239809.3727917064</v>
      </c>
      <c r="H220" s="100"/>
      <c r="I220" s="7">
        <v>175911.4309040104</v>
      </c>
      <c r="J220" s="7">
        <v>37391.811712810078</v>
      </c>
      <c r="K220" s="7">
        <v>50031.051681794153</v>
      </c>
      <c r="L220" s="7">
        <v>51859.396352290263</v>
      </c>
      <c r="M220" s="7">
        <v>99673.834415470046</v>
      </c>
      <c r="N220" s="7">
        <v>100151.26418983968</v>
      </c>
      <c r="O220" s="7">
        <v>183998.23842321013</v>
      </c>
      <c r="P220" s="7">
        <v>163170.0587396209</v>
      </c>
      <c r="Q220" s="7">
        <v>1110630.0959198014</v>
      </c>
      <c r="R220" s="7">
        <v>125384.26257597968</v>
      </c>
      <c r="S220" s="7">
        <v>102541.89559056029</v>
      </c>
      <c r="T220" s="7">
        <v>252399.03900582</v>
      </c>
      <c r="U220" s="7">
        <v>477246.24704790086</v>
      </c>
      <c r="V220" s="10" t="s">
        <v>53</v>
      </c>
      <c r="W220" s="10" t="s">
        <v>53</v>
      </c>
      <c r="X220" s="10" t="s">
        <v>53</v>
      </c>
      <c r="Y220" s="7">
        <v>811967.24180423026</v>
      </c>
      <c r="Z220" s="7">
        <v>112282.41732938033</v>
      </c>
      <c r="AA220" s="10" t="s">
        <v>53</v>
      </c>
      <c r="AB220" s="7" t="s">
        <v>53</v>
      </c>
      <c r="AC220" s="7" t="s">
        <v>53</v>
      </c>
      <c r="AD220" s="10" t="s">
        <v>53</v>
      </c>
      <c r="AE220" s="7" t="s">
        <v>53</v>
      </c>
      <c r="AF220" s="7" t="s">
        <v>53</v>
      </c>
      <c r="AG220" s="7">
        <v>172377.22987940046</v>
      </c>
      <c r="AH220" s="100"/>
      <c r="AI220" s="8">
        <v>513701.25265230023</v>
      </c>
      <c r="AJ220" s="8">
        <v>658829.39554060285</v>
      </c>
      <c r="AK220" s="8">
        <v>105965.34869311005</v>
      </c>
      <c r="AL220" s="8">
        <v>69032.615177310217</v>
      </c>
      <c r="AM220" s="8">
        <v>42797.577220410021</v>
      </c>
      <c r="AN220" s="8">
        <v>570772.60402063478</v>
      </c>
      <c r="AO220" s="8">
        <v>979928.12325370358</v>
      </c>
      <c r="AP220" s="8">
        <v>66548.623499270077</v>
      </c>
      <c r="AQ220" s="100"/>
      <c r="AR220" s="8">
        <v>1244941.589874049</v>
      </c>
      <c r="AS220" s="8">
        <v>3002443.322974938</v>
      </c>
      <c r="AT220" s="100"/>
      <c r="AU220" s="8">
        <v>1727327.3246486494</v>
      </c>
      <c r="AV220" s="8">
        <v>508204.14805001923</v>
      </c>
      <c r="AW220" s="8">
        <v>396857.07515159383</v>
      </c>
      <c r="AX220" s="8">
        <v>756193.57338903367</v>
      </c>
      <c r="AY220" s="8">
        <v>858802.79160976468</v>
      </c>
      <c r="AZ220" s="100"/>
      <c r="BA220" s="8">
        <v>178843.98708499983</v>
      </c>
      <c r="BB220" s="8">
        <v>232884.79314199055</v>
      </c>
      <c r="BC220" s="8">
        <v>3531766.6554875216</v>
      </c>
      <c r="BD220" s="8">
        <v>112661.93537952215</v>
      </c>
      <c r="BE220" s="8">
        <v>187634.0363405986</v>
      </c>
      <c r="BF220" s="9">
        <v>3593.5054143299994</v>
      </c>
    </row>
    <row r="221" spans="1:58" ht="15.75" customHeight="1" x14ac:dyDescent="0.3">
      <c r="A221" s="97" t="s">
        <v>206</v>
      </c>
      <c r="B221" s="98" t="s">
        <v>52</v>
      </c>
      <c r="C221" s="100"/>
      <c r="D221" s="7">
        <v>15935761.00001834</v>
      </c>
      <c r="E221" s="100"/>
      <c r="F221" s="7">
        <v>10776249.000051532</v>
      </c>
      <c r="G221" s="7">
        <v>5159511.9999665208</v>
      </c>
      <c r="H221" s="100"/>
      <c r="I221" s="7" t="s">
        <v>53</v>
      </c>
      <c r="J221" s="7" t="s">
        <v>53</v>
      </c>
      <c r="K221" s="7" t="s">
        <v>53</v>
      </c>
      <c r="L221" s="7" t="s">
        <v>53</v>
      </c>
      <c r="M221" s="7" t="s">
        <v>53</v>
      </c>
      <c r="N221" s="7" t="s">
        <v>53</v>
      </c>
      <c r="O221" s="7" t="s">
        <v>53</v>
      </c>
      <c r="P221" s="7" t="s">
        <v>53</v>
      </c>
      <c r="Q221" s="7" t="s">
        <v>53</v>
      </c>
      <c r="R221" s="7" t="s">
        <v>53</v>
      </c>
      <c r="S221" s="7" t="s">
        <v>53</v>
      </c>
      <c r="T221" s="7" t="s">
        <v>53</v>
      </c>
      <c r="U221" s="7" t="s">
        <v>53</v>
      </c>
      <c r="V221" s="7" t="s">
        <v>53</v>
      </c>
      <c r="W221" s="7" t="s">
        <v>53</v>
      </c>
      <c r="X221" s="7" t="s">
        <v>53</v>
      </c>
      <c r="Y221" s="7" t="s">
        <v>53</v>
      </c>
      <c r="Z221" s="7" t="s">
        <v>53</v>
      </c>
      <c r="AA221" s="7" t="s">
        <v>53</v>
      </c>
      <c r="AB221" s="7" t="s">
        <v>53</v>
      </c>
      <c r="AC221" s="7" t="s">
        <v>53</v>
      </c>
      <c r="AD221" s="7" t="s">
        <v>53</v>
      </c>
      <c r="AE221" s="7" t="s">
        <v>53</v>
      </c>
      <c r="AF221" s="7" t="s">
        <v>53</v>
      </c>
      <c r="AG221" s="7" t="s">
        <v>53</v>
      </c>
      <c r="AH221" s="100"/>
      <c r="AI221" s="8">
        <v>1790839.0000064184</v>
      </c>
      <c r="AJ221" s="8">
        <v>2476422.9999888865</v>
      </c>
      <c r="AK221" s="8">
        <v>367497.00000519882</v>
      </c>
      <c r="AL221" s="8">
        <v>255049.00000030946</v>
      </c>
      <c r="AM221" s="8">
        <v>181287.99999974362</v>
      </c>
      <c r="AN221" s="8">
        <v>2116809.9999997281</v>
      </c>
      <c r="AO221" s="8">
        <v>3304241.0000489308</v>
      </c>
      <c r="AP221" s="8">
        <v>284102.00000239856</v>
      </c>
      <c r="AQ221" s="100"/>
      <c r="AR221" s="8">
        <v>7875232.8824939737</v>
      </c>
      <c r="AS221" s="8">
        <v>8060528.117523863</v>
      </c>
      <c r="AT221" s="100"/>
      <c r="AU221" s="8">
        <v>2995877.0346639534</v>
      </c>
      <c r="AV221" s="8">
        <v>2153594.7600500402</v>
      </c>
      <c r="AW221" s="8">
        <v>1966297.6469645333</v>
      </c>
      <c r="AX221" s="8">
        <v>2853814.9336137678</v>
      </c>
      <c r="AY221" s="8">
        <v>1269097.0513202564</v>
      </c>
      <c r="AZ221" s="100"/>
      <c r="BA221" s="8">
        <v>926499.61180566123</v>
      </c>
      <c r="BB221" s="8">
        <v>572298.36562855681</v>
      </c>
      <c r="BC221" s="8">
        <v>12310490.912862273</v>
      </c>
      <c r="BD221" s="8">
        <v>250322.49059484003</v>
      </c>
      <c r="BE221" s="8">
        <v>444118.49018673005</v>
      </c>
      <c r="BF221" s="8">
        <v>34364.546315270083</v>
      </c>
    </row>
    <row r="222" spans="1:58" ht="15.75" customHeight="1" x14ac:dyDescent="0.3">
      <c r="A222" s="97" t="s">
        <v>206</v>
      </c>
      <c r="B222" s="98" t="s">
        <v>140</v>
      </c>
      <c r="C222" s="100"/>
      <c r="D222" s="7">
        <v>4697079.5734055648</v>
      </c>
      <c r="E222" s="100"/>
      <c r="F222" s="7">
        <v>3018244.9777996228</v>
      </c>
      <c r="G222" s="7">
        <v>1678834.5956060335</v>
      </c>
      <c r="H222" s="100"/>
      <c r="I222" s="7" t="s">
        <v>53</v>
      </c>
      <c r="J222" s="7" t="s">
        <v>53</v>
      </c>
      <c r="K222" s="7" t="s">
        <v>53</v>
      </c>
      <c r="L222" s="7" t="s">
        <v>53</v>
      </c>
      <c r="M222" s="7" t="s">
        <v>53</v>
      </c>
      <c r="N222" s="7" t="s">
        <v>53</v>
      </c>
      <c r="O222" s="7" t="s">
        <v>53</v>
      </c>
      <c r="P222" s="7" t="s">
        <v>53</v>
      </c>
      <c r="Q222" s="7" t="s">
        <v>53</v>
      </c>
      <c r="R222" s="7" t="s">
        <v>53</v>
      </c>
      <c r="S222" s="7" t="s">
        <v>53</v>
      </c>
      <c r="T222" s="7" t="s">
        <v>53</v>
      </c>
      <c r="U222" s="7" t="s">
        <v>53</v>
      </c>
      <c r="V222" s="7" t="s">
        <v>53</v>
      </c>
      <c r="W222" s="7" t="s">
        <v>53</v>
      </c>
      <c r="X222" s="7" t="s">
        <v>53</v>
      </c>
      <c r="Y222" s="7" t="s">
        <v>53</v>
      </c>
      <c r="Z222" s="7" t="s">
        <v>53</v>
      </c>
      <c r="AA222" s="7" t="s">
        <v>53</v>
      </c>
      <c r="AB222" s="7" t="s">
        <v>53</v>
      </c>
      <c r="AC222" s="7" t="s">
        <v>53</v>
      </c>
      <c r="AD222" s="7" t="s">
        <v>53</v>
      </c>
      <c r="AE222" s="7" t="s">
        <v>53</v>
      </c>
      <c r="AF222" s="7" t="s">
        <v>53</v>
      </c>
      <c r="AG222" s="7" t="s">
        <v>53</v>
      </c>
      <c r="AH222" s="100"/>
      <c r="AI222" s="8">
        <v>430448.36078519741</v>
      </c>
      <c r="AJ222" s="8">
        <v>684440.80576819624</v>
      </c>
      <c r="AK222" s="8">
        <v>88721.26068300003</v>
      </c>
      <c r="AL222" s="8">
        <v>73150.029898100402</v>
      </c>
      <c r="AM222" s="8">
        <v>45717.860187769969</v>
      </c>
      <c r="AN222" s="8">
        <v>588305.14667679649</v>
      </c>
      <c r="AO222" s="8">
        <v>1016241.7939475001</v>
      </c>
      <c r="AP222" s="8">
        <v>91219.719852989976</v>
      </c>
      <c r="AQ222" s="100"/>
      <c r="AR222" s="8">
        <v>2445889.7546060565</v>
      </c>
      <c r="AS222" s="8">
        <v>2251189.8187995246</v>
      </c>
      <c r="AT222" s="100"/>
      <c r="AU222" s="8">
        <v>0</v>
      </c>
      <c r="AV222" s="8">
        <v>0</v>
      </c>
      <c r="AW222" s="8">
        <v>0</v>
      </c>
      <c r="AX222" s="8">
        <v>0</v>
      </c>
      <c r="AY222" s="8">
        <v>0</v>
      </c>
      <c r="AZ222" s="100"/>
      <c r="BA222" s="8">
        <v>258823.92571318947</v>
      </c>
      <c r="BB222" s="8">
        <v>142786.10377470995</v>
      </c>
      <c r="BC222" s="8">
        <v>2736866.3688464393</v>
      </c>
      <c r="BD222" s="9">
        <v>37754.458429860009</v>
      </c>
      <c r="BE222" s="8">
        <v>112281.95342092999</v>
      </c>
      <c r="BF222" s="9">
        <v>10900.180596080012</v>
      </c>
    </row>
    <row r="223" spans="1:58" ht="15.75" customHeight="1" x14ac:dyDescent="0.3">
      <c r="A223" s="97" t="s">
        <v>206</v>
      </c>
      <c r="B223" s="98" t="s">
        <v>54</v>
      </c>
      <c r="C223" s="100"/>
      <c r="D223" s="7">
        <v>11238681.426612237</v>
      </c>
      <c r="E223" s="100"/>
      <c r="F223" s="7">
        <v>7758004.0222518602</v>
      </c>
      <c r="G223" s="7">
        <v>3480677.4043604853</v>
      </c>
      <c r="H223" s="100"/>
      <c r="I223" s="7" t="s">
        <v>53</v>
      </c>
      <c r="J223" s="7" t="s">
        <v>53</v>
      </c>
      <c r="K223" s="7" t="s">
        <v>53</v>
      </c>
      <c r="L223" s="7" t="s">
        <v>53</v>
      </c>
      <c r="M223" s="7" t="s">
        <v>53</v>
      </c>
      <c r="N223" s="7" t="s">
        <v>53</v>
      </c>
      <c r="O223" s="7" t="s">
        <v>53</v>
      </c>
      <c r="P223" s="7" t="s">
        <v>53</v>
      </c>
      <c r="Q223" s="7" t="s">
        <v>53</v>
      </c>
      <c r="R223" s="7" t="s">
        <v>53</v>
      </c>
      <c r="S223" s="7" t="s">
        <v>53</v>
      </c>
      <c r="T223" s="7" t="s">
        <v>53</v>
      </c>
      <c r="U223" s="7" t="s">
        <v>53</v>
      </c>
      <c r="V223" s="7" t="s">
        <v>53</v>
      </c>
      <c r="W223" s="7" t="s">
        <v>53</v>
      </c>
      <c r="X223" s="7" t="s">
        <v>53</v>
      </c>
      <c r="Y223" s="7" t="s">
        <v>53</v>
      </c>
      <c r="Z223" s="7" t="s">
        <v>53</v>
      </c>
      <c r="AA223" s="7" t="s">
        <v>53</v>
      </c>
      <c r="AB223" s="7" t="s">
        <v>53</v>
      </c>
      <c r="AC223" s="7" t="s">
        <v>53</v>
      </c>
      <c r="AD223" s="7" t="s">
        <v>53</v>
      </c>
      <c r="AE223" s="7" t="s">
        <v>53</v>
      </c>
      <c r="AF223" s="7" t="s">
        <v>53</v>
      </c>
      <c r="AG223" s="7" t="s">
        <v>53</v>
      </c>
      <c r="AH223" s="100"/>
      <c r="AI223" s="8">
        <v>1360390.639221201</v>
      </c>
      <c r="AJ223" s="8">
        <v>1791982.1942206942</v>
      </c>
      <c r="AK223" s="8">
        <v>278775.73932219972</v>
      </c>
      <c r="AL223" s="8">
        <v>181898.97010221146</v>
      </c>
      <c r="AM223" s="8">
        <v>135570.13981196817</v>
      </c>
      <c r="AN223" s="8">
        <v>1528504.8533229015</v>
      </c>
      <c r="AO223" s="8">
        <v>2287999.2061013649</v>
      </c>
      <c r="AP223" s="8">
        <v>192882.28014940777</v>
      </c>
      <c r="AQ223" s="100"/>
      <c r="AR223" s="8">
        <v>5429343.1278880537</v>
      </c>
      <c r="AS223" s="8">
        <v>5809338.2987244232</v>
      </c>
      <c r="AT223" s="100"/>
      <c r="AU223" s="8">
        <v>2995877.0346639534</v>
      </c>
      <c r="AV223" s="8">
        <v>2153594.7600500402</v>
      </c>
      <c r="AW223" s="8">
        <v>1966297.6469645333</v>
      </c>
      <c r="AX223" s="8">
        <v>2853814.9336137678</v>
      </c>
      <c r="AY223" s="8">
        <v>1269097.0513202564</v>
      </c>
      <c r="AZ223" s="100"/>
      <c r="BA223" s="8">
        <v>667675.68609248567</v>
      </c>
      <c r="BB223" s="8">
        <v>429512.26185384888</v>
      </c>
      <c r="BC223" s="8">
        <v>9573624.5440159403</v>
      </c>
      <c r="BD223" s="8">
        <v>212568.03216498022</v>
      </c>
      <c r="BE223" s="8">
        <v>331836.53676579928</v>
      </c>
      <c r="BF223" s="9">
        <v>23464.365719190057</v>
      </c>
    </row>
    <row r="224" spans="1:58" ht="15.75" customHeight="1" x14ac:dyDescent="0.3">
      <c r="A224" s="97" t="s">
        <v>206</v>
      </c>
      <c r="B224" s="98" t="s">
        <v>141</v>
      </c>
      <c r="C224" s="100"/>
      <c r="D224" s="7">
        <v>7048410.0060659843</v>
      </c>
      <c r="E224" s="100"/>
      <c r="F224" s="7">
        <v>4767296.7054281468</v>
      </c>
      <c r="G224" s="7">
        <v>2281113.3006378808</v>
      </c>
      <c r="H224" s="100"/>
      <c r="I224" s="7" t="s">
        <v>53</v>
      </c>
      <c r="J224" s="7" t="s">
        <v>53</v>
      </c>
      <c r="K224" s="7" t="s">
        <v>53</v>
      </c>
      <c r="L224" s="7" t="s">
        <v>53</v>
      </c>
      <c r="M224" s="7" t="s">
        <v>53</v>
      </c>
      <c r="N224" s="7" t="s">
        <v>53</v>
      </c>
      <c r="O224" s="7" t="s">
        <v>53</v>
      </c>
      <c r="P224" s="7" t="s">
        <v>53</v>
      </c>
      <c r="Q224" s="7" t="s">
        <v>53</v>
      </c>
      <c r="R224" s="7" t="s">
        <v>53</v>
      </c>
      <c r="S224" s="7" t="s">
        <v>53</v>
      </c>
      <c r="T224" s="7" t="s">
        <v>53</v>
      </c>
      <c r="U224" s="7" t="s">
        <v>53</v>
      </c>
      <c r="V224" s="7" t="s">
        <v>53</v>
      </c>
      <c r="W224" s="7" t="s">
        <v>53</v>
      </c>
      <c r="X224" s="7" t="s">
        <v>53</v>
      </c>
      <c r="Y224" s="7" t="s">
        <v>53</v>
      </c>
      <c r="Z224" s="7" t="s">
        <v>53</v>
      </c>
      <c r="AA224" s="7" t="s">
        <v>53</v>
      </c>
      <c r="AB224" s="7" t="s">
        <v>53</v>
      </c>
      <c r="AC224" s="7" t="s">
        <v>53</v>
      </c>
      <c r="AD224" s="7" t="s">
        <v>53</v>
      </c>
      <c r="AE224" s="7" t="s">
        <v>53</v>
      </c>
      <c r="AF224" s="7" t="s">
        <v>53</v>
      </c>
      <c r="AG224" s="7" t="s">
        <v>53</v>
      </c>
      <c r="AH224" s="100"/>
      <c r="AI224" s="8">
        <v>861906.67050969636</v>
      </c>
      <c r="AJ224" s="8">
        <v>1131312.9753127997</v>
      </c>
      <c r="AK224" s="8">
        <v>177896.8915513994</v>
      </c>
      <c r="AL224" s="8">
        <v>114010.05688329008</v>
      </c>
      <c r="AM224" s="8">
        <v>92207.777926279043</v>
      </c>
      <c r="AN224" s="8">
        <v>970545.77860860038</v>
      </c>
      <c r="AO224" s="8">
        <v>1297126.5441498631</v>
      </c>
      <c r="AP224" s="8">
        <v>122290.01048621014</v>
      </c>
      <c r="AQ224" s="100"/>
      <c r="AR224" s="8">
        <v>4258294.2651142245</v>
      </c>
      <c r="AS224" s="8">
        <v>2790115.7409519018</v>
      </c>
      <c r="AT224" s="100"/>
      <c r="AU224" s="8">
        <v>1236639.8310036813</v>
      </c>
      <c r="AV224" s="8">
        <v>1669904.0437488861</v>
      </c>
      <c r="AW224" s="8">
        <v>1562685.9365233066</v>
      </c>
      <c r="AX224" s="8">
        <v>2113757.7053900631</v>
      </c>
      <c r="AY224" s="8">
        <v>465422.48940011021</v>
      </c>
      <c r="AZ224" s="100"/>
      <c r="BA224" s="8">
        <v>479224.9504589233</v>
      </c>
      <c r="BB224" s="8">
        <v>258009.09182997973</v>
      </c>
      <c r="BC224" s="8">
        <v>5958979.3534061378</v>
      </c>
      <c r="BD224" s="8">
        <v>133131.90995368987</v>
      </c>
      <c r="BE224" s="8">
        <v>200929.8297247499</v>
      </c>
      <c r="BF224" s="9">
        <v>18134.870692610049</v>
      </c>
    </row>
    <row r="225" spans="1:58" ht="15.75" customHeight="1" x14ac:dyDescent="0.3">
      <c r="A225" s="97" t="s">
        <v>206</v>
      </c>
      <c r="B225" s="98" t="s">
        <v>142</v>
      </c>
      <c r="C225" s="100"/>
      <c r="D225" s="7">
        <v>6706314.0958218193</v>
      </c>
      <c r="E225" s="100"/>
      <c r="F225" s="7">
        <v>4501505.2938974006</v>
      </c>
      <c r="G225" s="7">
        <v>2204808.8019246203</v>
      </c>
      <c r="H225" s="100"/>
      <c r="I225" s="7" t="s">
        <v>53</v>
      </c>
      <c r="J225" s="7" t="s">
        <v>53</v>
      </c>
      <c r="K225" s="7" t="s">
        <v>53</v>
      </c>
      <c r="L225" s="7" t="s">
        <v>53</v>
      </c>
      <c r="M225" s="7" t="s">
        <v>53</v>
      </c>
      <c r="N225" s="7" t="s">
        <v>53</v>
      </c>
      <c r="O225" s="7" t="s">
        <v>53</v>
      </c>
      <c r="P225" s="7" t="s">
        <v>53</v>
      </c>
      <c r="Q225" s="7" t="s">
        <v>53</v>
      </c>
      <c r="R225" s="7" t="s">
        <v>53</v>
      </c>
      <c r="S225" s="7" t="s">
        <v>53</v>
      </c>
      <c r="T225" s="7" t="s">
        <v>53</v>
      </c>
      <c r="U225" s="7" t="s">
        <v>53</v>
      </c>
      <c r="V225" s="7" t="s">
        <v>53</v>
      </c>
      <c r="W225" s="7" t="s">
        <v>53</v>
      </c>
      <c r="X225" s="7" t="s">
        <v>53</v>
      </c>
      <c r="Y225" s="7" t="s">
        <v>53</v>
      </c>
      <c r="Z225" s="7" t="s">
        <v>53</v>
      </c>
      <c r="AA225" s="7" t="s">
        <v>53</v>
      </c>
      <c r="AB225" s="7" t="s">
        <v>53</v>
      </c>
      <c r="AC225" s="7" t="s">
        <v>53</v>
      </c>
      <c r="AD225" s="7" t="s">
        <v>53</v>
      </c>
      <c r="AE225" s="7" t="s">
        <v>53</v>
      </c>
      <c r="AF225" s="7" t="s">
        <v>53</v>
      </c>
      <c r="AG225" s="7" t="s">
        <v>53</v>
      </c>
      <c r="AH225" s="100"/>
      <c r="AI225" s="8">
        <v>824467.35646289645</v>
      </c>
      <c r="AJ225" s="8">
        <v>1062001.3817497029</v>
      </c>
      <c r="AK225" s="8">
        <v>172153.5408978099</v>
      </c>
      <c r="AL225" s="8">
        <v>109680.98048106003</v>
      </c>
      <c r="AM225" s="8">
        <v>86848.247810799148</v>
      </c>
      <c r="AN225" s="8">
        <v>912293.42371072015</v>
      </c>
      <c r="AO225" s="8">
        <v>1219657.7966933898</v>
      </c>
      <c r="AP225" s="8">
        <v>114402.56609090016</v>
      </c>
      <c r="AQ225" s="100"/>
      <c r="AR225" s="8">
        <v>4067946.4383748062</v>
      </c>
      <c r="AS225" s="8">
        <v>2638367.6574471979</v>
      </c>
      <c r="AT225" s="100"/>
      <c r="AU225" s="8">
        <v>1079096.0749775649</v>
      </c>
      <c r="AV225" s="8">
        <v>1578396.6825840336</v>
      </c>
      <c r="AW225" s="8">
        <v>1516971.5758447573</v>
      </c>
      <c r="AX225" s="8">
        <v>2070272.2148549228</v>
      </c>
      <c r="AY225" s="8">
        <v>461577.54756062024</v>
      </c>
      <c r="AZ225" s="100"/>
      <c r="BA225" s="8">
        <v>467093.2561370933</v>
      </c>
      <c r="BB225" s="8">
        <v>242469.67121749962</v>
      </c>
      <c r="BC225" s="8">
        <v>5662009.4977435069</v>
      </c>
      <c r="BD225" s="8">
        <v>125033.08242728989</v>
      </c>
      <c r="BE225" s="8">
        <v>191677.00179864993</v>
      </c>
      <c r="BF225" s="9">
        <v>18031.586497910048</v>
      </c>
    </row>
    <row r="226" spans="1:58" ht="15.75" customHeight="1" x14ac:dyDescent="0.3">
      <c r="A226" s="97" t="s">
        <v>206</v>
      </c>
      <c r="B226" s="98" t="s">
        <v>250</v>
      </c>
      <c r="C226" s="100"/>
      <c r="D226" s="7">
        <v>3206079.844914231</v>
      </c>
      <c r="E226" s="100"/>
      <c r="F226" s="7">
        <v>2616011.7075492162</v>
      </c>
      <c r="G226" s="7">
        <v>590068.13736501045</v>
      </c>
      <c r="H226" s="100"/>
      <c r="I226" s="7" t="s">
        <v>53</v>
      </c>
      <c r="J226" s="7" t="s">
        <v>53</v>
      </c>
      <c r="K226" s="7" t="s">
        <v>53</v>
      </c>
      <c r="L226" s="7" t="s">
        <v>53</v>
      </c>
      <c r="M226" s="7" t="s">
        <v>53</v>
      </c>
      <c r="N226" s="7" t="s">
        <v>53</v>
      </c>
      <c r="O226" s="7" t="s">
        <v>53</v>
      </c>
      <c r="P226" s="7" t="s">
        <v>53</v>
      </c>
      <c r="Q226" s="7" t="s">
        <v>53</v>
      </c>
      <c r="R226" s="7" t="s">
        <v>53</v>
      </c>
      <c r="S226" s="7" t="s">
        <v>53</v>
      </c>
      <c r="T226" s="7" t="s">
        <v>53</v>
      </c>
      <c r="U226" s="7" t="s">
        <v>53</v>
      </c>
      <c r="V226" s="7" t="s">
        <v>53</v>
      </c>
      <c r="W226" s="7" t="s">
        <v>53</v>
      </c>
      <c r="X226" s="7" t="s">
        <v>53</v>
      </c>
      <c r="Y226" s="7" t="s">
        <v>53</v>
      </c>
      <c r="Z226" s="7" t="s">
        <v>53</v>
      </c>
      <c r="AA226" s="7" t="s">
        <v>53</v>
      </c>
      <c r="AB226" s="7" t="s">
        <v>53</v>
      </c>
      <c r="AC226" s="7" t="s">
        <v>53</v>
      </c>
      <c r="AD226" s="7" t="s">
        <v>53</v>
      </c>
      <c r="AE226" s="7" t="s">
        <v>53</v>
      </c>
      <c r="AF226" s="7" t="s">
        <v>53</v>
      </c>
      <c r="AG226" s="7" t="s">
        <v>53</v>
      </c>
      <c r="AH226" s="100"/>
      <c r="AI226" s="8">
        <v>610485.94341800071</v>
      </c>
      <c r="AJ226" s="8">
        <v>668465.46942679549</v>
      </c>
      <c r="AK226" s="8">
        <v>113393.62208658041</v>
      </c>
      <c r="AL226" s="8">
        <v>60884.499703400201</v>
      </c>
      <c r="AM226" s="8">
        <v>50334.099178250122</v>
      </c>
      <c r="AN226" s="8">
        <v>479449.83582537895</v>
      </c>
      <c r="AO226" s="8">
        <v>556021.04897974932</v>
      </c>
      <c r="AP226" s="8">
        <v>76977.188931000128</v>
      </c>
      <c r="AQ226" s="100"/>
      <c r="AR226" s="8">
        <v>2124704.7893397477</v>
      </c>
      <c r="AS226" s="8">
        <v>1081375.0555744194</v>
      </c>
      <c r="AT226" s="100"/>
      <c r="AU226" s="8">
        <v>398213.6697364889</v>
      </c>
      <c r="AV226" s="8">
        <v>912137.3883768688</v>
      </c>
      <c r="AW226" s="8">
        <v>830396.65291887661</v>
      </c>
      <c r="AX226" s="8">
        <v>982045.17661547649</v>
      </c>
      <c r="AY226" s="8">
        <v>83286.957266449972</v>
      </c>
      <c r="AZ226" s="100"/>
      <c r="BA226" s="8">
        <v>112113.49750547025</v>
      </c>
      <c r="BB226" s="8">
        <v>116236.46412579018</v>
      </c>
      <c r="BC226" s="8">
        <v>2840567.9480793066</v>
      </c>
      <c r="BD226" s="8">
        <v>71460.443561489999</v>
      </c>
      <c r="BE226" s="9">
        <v>60173.420043409977</v>
      </c>
      <c r="BF226" s="9">
        <v>5528.0715987400008</v>
      </c>
    </row>
    <row r="227" spans="1:58" ht="15.75" customHeight="1" x14ac:dyDescent="0.3">
      <c r="A227" s="97" t="s">
        <v>206</v>
      </c>
      <c r="B227" s="98" t="s">
        <v>143</v>
      </c>
      <c r="C227" s="100"/>
      <c r="D227" s="7">
        <v>890360.46051208756</v>
      </c>
      <c r="E227" s="100"/>
      <c r="F227" s="7">
        <v>517871.80571200879</v>
      </c>
      <c r="G227" s="7">
        <v>372488.65480008035</v>
      </c>
      <c r="H227" s="100"/>
      <c r="I227" s="7" t="s">
        <v>53</v>
      </c>
      <c r="J227" s="7" t="s">
        <v>53</v>
      </c>
      <c r="K227" s="7" t="s">
        <v>53</v>
      </c>
      <c r="L227" s="7" t="s">
        <v>53</v>
      </c>
      <c r="M227" s="7" t="s">
        <v>53</v>
      </c>
      <c r="N227" s="7" t="s">
        <v>53</v>
      </c>
      <c r="O227" s="7" t="s">
        <v>53</v>
      </c>
      <c r="P227" s="7" t="s">
        <v>53</v>
      </c>
      <c r="Q227" s="7" t="s">
        <v>53</v>
      </c>
      <c r="R227" s="7" t="s">
        <v>53</v>
      </c>
      <c r="S227" s="7" t="s">
        <v>53</v>
      </c>
      <c r="T227" s="7" t="s">
        <v>53</v>
      </c>
      <c r="U227" s="7" t="s">
        <v>53</v>
      </c>
      <c r="V227" s="7" t="s">
        <v>53</v>
      </c>
      <c r="W227" s="7" t="s">
        <v>53</v>
      </c>
      <c r="X227" s="7" t="s">
        <v>53</v>
      </c>
      <c r="Y227" s="7" t="s">
        <v>53</v>
      </c>
      <c r="Z227" s="7" t="s">
        <v>53</v>
      </c>
      <c r="AA227" s="7" t="s">
        <v>53</v>
      </c>
      <c r="AB227" s="7" t="s">
        <v>53</v>
      </c>
      <c r="AC227" s="7" t="s">
        <v>53</v>
      </c>
      <c r="AD227" s="7" t="s">
        <v>53</v>
      </c>
      <c r="AE227" s="7" t="s">
        <v>53</v>
      </c>
      <c r="AF227" s="7" t="s">
        <v>53</v>
      </c>
      <c r="AG227" s="7" t="s">
        <v>53</v>
      </c>
      <c r="AH227" s="100"/>
      <c r="AI227" s="9">
        <v>36908.986854399998</v>
      </c>
      <c r="AJ227" s="8">
        <v>100858.15190280015</v>
      </c>
      <c r="AK227" s="9">
        <v>12572.645504709997</v>
      </c>
      <c r="AL227" s="9">
        <v>15369.828199479995</v>
      </c>
      <c r="AM227" s="9">
        <v>11772.676656319989</v>
      </c>
      <c r="AN227" s="8">
        <v>104849.64576025997</v>
      </c>
      <c r="AO227" s="8">
        <v>225244.92454342992</v>
      </c>
      <c r="AP227" s="9">
        <v>10294.946290610005</v>
      </c>
      <c r="AQ227" s="100"/>
      <c r="AR227" s="8">
        <v>567672.32454236818</v>
      </c>
      <c r="AS227" s="8">
        <v>322688.13596971973</v>
      </c>
      <c r="AT227" s="100"/>
      <c r="AU227" s="8">
        <v>172534.55015447002</v>
      </c>
      <c r="AV227" s="8">
        <v>203891.15352063964</v>
      </c>
      <c r="AW227" s="8">
        <v>217791.49375324004</v>
      </c>
      <c r="AX227" s="8">
        <v>256964.75975911034</v>
      </c>
      <c r="AY227" s="9">
        <v>39178.503324630008</v>
      </c>
      <c r="AZ227" s="100"/>
      <c r="BA227" s="8">
        <v>57213.56343066987</v>
      </c>
      <c r="BB227" s="9">
        <v>26673.81315043</v>
      </c>
      <c r="BC227" s="8">
        <v>756661.57514997898</v>
      </c>
      <c r="BD227" s="9">
        <v>10245.173791269994</v>
      </c>
      <c r="BE227" s="9">
        <v>37986.488504699977</v>
      </c>
      <c r="BF227" s="9">
        <v>1579.8464850399998</v>
      </c>
    </row>
    <row r="228" spans="1:58" ht="15.75" customHeight="1" x14ac:dyDescent="0.3">
      <c r="A228" s="97" t="s">
        <v>206</v>
      </c>
      <c r="B228" s="98" t="s">
        <v>144</v>
      </c>
      <c r="C228" s="100"/>
      <c r="D228" s="7">
        <v>706155.67665915901</v>
      </c>
      <c r="E228" s="100"/>
      <c r="F228" s="7">
        <v>415939.66688600904</v>
      </c>
      <c r="G228" s="7">
        <v>290216.00977314985</v>
      </c>
      <c r="H228" s="100"/>
      <c r="I228" s="7" t="s">
        <v>53</v>
      </c>
      <c r="J228" s="7" t="s">
        <v>53</v>
      </c>
      <c r="K228" s="7" t="s">
        <v>53</v>
      </c>
      <c r="L228" s="7" t="s">
        <v>53</v>
      </c>
      <c r="M228" s="7" t="s">
        <v>53</v>
      </c>
      <c r="N228" s="7" t="s">
        <v>53</v>
      </c>
      <c r="O228" s="7" t="s">
        <v>53</v>
      </c>
      <c r="P228" s="7" t="s">
        <v>53</v>
      </c>
      <c r="Q228" s="7" t="s">
        <v>53</v>
      </c>
      <c r="R228" s="7" t="s">
        <v>53</v>
      </c>
      <c r="S228" s="7" t="s">
        <v>53</v>
      </c>
      <c r="T228" s="7" t="s">
        <v>53</v>
      </c>
      <c r="U228" s="7" t="s">
        <v>53</v>
      </c>
      <c r="V228" s="7" t="s">
        <v>53</v>
      </c>
      <c r="W228" s="7" t="s">
        <v>53</v>
      </c>
      <c r="X228" s="7" t="s">
        <v>53</v>
      </c>
      <c r="Y228" s="7" t="s">
        <v>53</v>
      </c>
      <c r="Z228" s="7" t="s">
        <v>53</v>
      </c>
      <c r="AA228" s="7" t="s">
        <v>53</v>
      </c>
      <c r="AB228" s="7" t="s">
        <v>53</v>
      </c>
      <c r="AC228" s="7" t="s">
        <v>53</v>
      </c>
      <c r="AD228" s="7" t="s">
        <v>53</v>
      </c>
      <c r="AE228" s="7" t="s">
        <v>53</v>
      </c>
      <c r="AF228" s="7" t="s">
        <v>53</v>
      </c>
      <c r="AG228" s="7" t="s">
        <v>53</v>
      </c>
      <c r="AH228" s="100"/>
      <c r="AI228" s="9">
        <v>31798.890561099986</v>
      </c>
      <c r="AJ228" s="9">
        <v>85692.692033500061</v>
      </c>
      <c r="AK228" s="9">
        <v>11833.641496520002</v>
      </c>
      <c r="AL228" s="9">
        <v>13807.075979619996</v>
      </c>
      <c r="AM228" s="9">
        <v>8113.8479378499987</v>
      </c>
      <c r="AN228" s="8">
        <v>79164.294240319985</v>
      </c>
      <c r="AO228" s="8">
        <v>178974.06516314007</v>
      </c>
      <c r="AP228" s="9">
        <v>6555.1594739599968</v>
      </c>
      <c r="AQ228" s="100"/>
      <c r="AR228" s="8">
        <v>422297.52988188999</v>
      </c>
      <c r="AS228" s="8">
        <v>283858.14677726972</v>
      </c>
      <c r="AT228" s="100"/>
      <c r="AU228" s="8">
        <v>131344.69100692001</v>
      </c>
      <c r="AV228" s="8">
        <v>161385.39782339981</v>
      </c>
      <c r="AW228" s="8">
        <v>172410.91347475015</v>
      </c>
      <c r="AX228" s="8">
        <v>204984.53717929029</v>
      </c>
      <c r="AY228" s="9">
        <v>36030.137174800017</v>
      </c>
      <c r="AZ228" s="100"/>
      <c r="BA228" s="8">
        <v>40665.88357590996</v>
      </c>
      <c r="BB228" s="9">
        <v>19139.02311142</v>
      </c>
      <c r="BC228" s="8">
        <v>603379.02156047709</v>
      </c>
      <c r="BD228" s="9">
        <v>6699.6489211399985</v>
      </c>
      <c r="BE228" s="9">
        <v>34942.345475399976</v>
      </c>
      <c r="BF228" s="9">
        <v>1329.7540148099999</v>
      </c>
    </row>
    <row r="229" spans="1:58" ht="15.75" customHeight="1" x14ac:dyDescent="0.3">
      <c r="A229" s="97" t="s">
        <v>206</v>
      </c>
      <c r="B229" s="98" t="s">
        <v>145</v>
      </c>
      <c r="C229" s="100"/>
      <c r="D229" s="7">
        <v>184204.78385292986</v>
      </c>
      <c r="E229" s="100"/>
      <c r="F229" s="7">
        <v>101932.13882599992</v>
      </c>
      <c r="G229" s="7">
        <v>82272.64502692988</v>
      </c>
      <c r="H229" s="100"/>
      <c r="I229" s="7" t="s">
        <v>53</v>
      </c>
      <c r="J229" s="7" t="s">
        <v>53</v>
      </c>
      <c r="K229" s="7" t="s">
        <v>53</v>
      </c>
      <c r="L229" s="7" t="s">
        <v>53</v>
      </c>
      <c r="M229" s="7" t="s">
        <v>53</v>
      </c>
      <c r="N229" s="7" t="s">
        <v>53</v>
      </c>
      <c r="O229" s="7" t="s">
        <v>53</v>
      </c>
      <c r="P229" s="7" t="s">
        <v>53</v>
      </c>
      <c r="Q229" s="7" t="s">
        <v>53</v>
      </c>
      <c r="R229" s="7" t="s">
        <v>53</v>
      </c>
      <c r="S229" s="7" t="s">
        <v>53</v>
      </c>
      <c r="T229" s="7" t="s">
        <v>53</v>
      </c>
      <c r="U229" s="7" t="s">
        <v>53</v>
      </c>
      <c r="V229" s="7" t="s">
        <v>53</v>
      </c>
      <c r="W229" s="7" t="s">
        <v>53</v>
      </c>
      <c r="X229" s="7" t="s">
        <v>53</v>
      </c>
      <c r="Y229" s="7" t="s">
        <v>53</v>
      </c>
      <c r="Z229" s="7" t="s">
        <v>53</v>
      </c>
      <c r="AA229" s="7" t="s">
        <v>53</v>
      </c>
      <c r="AB229" s="7" t="s">
        <v>53</v>
      </c>
      <c r="AC229" s="7" t="s">
        <v>53</v>
      </c>
      <c r="AD229" s="7" t="s">
        <v>53</v>
      </c>
      <c r="AE229" s="7" t="s">
        <v>53</v>
      </c>
      <c r="AF229" s="7" t="s">
        <v>53</v>
      </c>
      <c r="AG229" s="7" t="s">
        <v>53</v>
      </c>
      <c r="AH229" s="100"/>
      <c r="AI229" s="9">
        <v>5110.0962933000001</v>
      </c>
      <c r="AJ229" s="9">
        <v>15165.459869300006</v>
      </c>
      <c r="AK229" s="9">
        <v>739.00400818999992</v>
      </c>
      <c r="AL229" s="9">
        <v>1562.7522198599997</v>
      </c>
      <c r="AM229" s="9">
        <v>3658.8287184699998</v>
      </c>
      <c r="AN229" s="9">
        <v>25685.351519940014</v>
      </c>
      <c r="AO229" s="9">
        <v>46270.859380290007</v>
      </c>
      <c r="AP229" s="9">
        <v>3739.7868166499993</v>
      </c>
      <c r="AQ229" s="100"/>
      <c r="AR229" s="8">
        <v>145374.79466047982</v>
      </c>
      <c r="AS229" s="9">
        <v>38829.989192450055</v>
      </c>
      <c r="AT229" s="100"/>
      <c r="AU229" s="9">
        <v>41189.859147550029</v>
      </c>
      <c r="AV229" s="9">
        <v>42505.755697240013</v>
      </c>
      <c r="AW229" s="9">
        <v>45380.58027849003</v>
      </c>
      <c r="AX229" s="9">
        <v>51980.222579820016</v>
      </c>
      <c r="AY229" s="9">
        <v>3148.3661498299998</v>
      </c>
      <c r="AZ229" s="100"/>
      <c r="BA229" s="9">
        <v>16547.67985475999</v>
      </c>
      <c r="BB229" s="9">
        <v>7534.7900390099976</v>
      </c>
      <c r="BC229" s="8">
        <v>153282.55358949956</v>
      </c>
      <c r="BD229" s="9">
        <v>3545.5248701299997</v>
      </c>
      <c r="BE229" s="9">
        <v>3044.1430293000003</v>
      </c>
      <c r="BF229" s="9">
        <v>250.09247023</v>
      </c>
    </row>
    <row r="230" spans="1:58" ht="15.75" customHeight="1" x14ac:dyDescent="0.3">
      <c r="A230" s="97" t="s">
        <v>206</v>
      </c>
      <c r="B230" s="98" t="s">
        <v>146</v>
      </c>
      <c r="C230" s="100"/>
      <c r="D230" s="7">
        <v>497262.13285328163</v>
      </c>
      <c r="E230" s="100"/>
      <c r="F230" s="7">
        <v>186701.1049285304</v>
      </c>
      <c r="G230" s="7">
        <v>310561.02792475029</v>
      </c>
      <c r="H230" s="100"/>
      <c r="I230" s="7" t="s">
        <v>53</v>
      </c>
      <c r="J230" s="7" t="s">
        <v>53</v>
      </c>
      <c r="K230" s="7" t="s">
        <v>53</v>
      </c>
      <c r="L230" s="7" t="s">
        <v>53</v>
      </c>
      <c r="M230" s="7" t="s">
        <v>53</v>
      </c>
      <c r="N230" s="7" t="s">
        <v>53</v>
      </c>
      <c r="O230" s="7" t="s">
        <v>53</v>
      </c>
      <c r="P230" s="7" t="s">
        <v>53</v>
      </c>
      <c r="Q230" s="7" t="s">
        <v>53</v>
      </c>
      <c r="R230" s="7" t="s">
        <v>53</v>
      </c>
      <c r="S230" s="7" t="s">
        <v>53</v>
      </c>
      <c r="T230" s="7" t="s">
        <v>53</v>
      </c>
      <c r="U230" s="7" t="s">
        <v>53</v>
      </c>
      <c r="V230" s="7" t="s">
        <v>53</v>
      </c>
      <c r="W230" s="7" t="s">
        <v>53</v>
      </c>
      <c r="X230" s="7" t="s">
        <v>53</v>
      </c>
      <c r="Y230" s="7" t="s">
        <v>53</v>
      </c>
      <c r="Z230" s="7" t="s">
        <v>53</v>
      </c>
      <c r="AA230" s="7" t="s">
        <v>53</v>
      </c>
      <c r="AB230" s="7" t="s">
        <v>53</v>
      </c>
      <c r="AC230" s="7" t="s">
        <v>53</v>
      </c>
      <c r="AD230" s="7" t="s">
        <v>53</v>
      </c>
      <c r="AE230" s="7" t="s">
        <v>53</v>
      </c>
      <c r="AF230" s="7" t="s">
        <v>53</v>
      </c>
      <c r="AG230" s="7" t="s">
        <v>53</v>
      </c>
      <c r="AH230" s="100"/>
      <c r="AI230" s="9">
        <v>28112.156167299992</v>
      </c>
      <c r="AJ230" s="9">
        <v>37664.159857500017</v>
      </c>
      <c r="AK230" s="9">
        <v>9832.6431906599973</v>
      </c>
      <c r="AL230" s="9">
        <v>6714.5741889599994</v>
      </c>
      <c r="AM230" s="9">
        <v>6315.0871212900001</v>
      </c>
      <c r="AN230" s="9">
        <v>49879.268306309976</v>
      </c>
      <c r="AO230" s="9">
        <v>42687.297840960018</v>
      </c>
      <c r="AP230" s="9">
        <v>5495.9182555499992</v>
      </c>
      <c r="AQ230" s="100"/>
      <c r="AR230" s="8">
        <v>147481.59561114965</v>
      </c>
      <c r="AS230" s="8">
        <v>349780.53724213078</v>
      </c>
      <c r="AT230" s="100"/>
      <c r="AU230" s="8">
        <v>166310.32331074032</v>
      </c>
      <c r="AV230" s="8">
        <v>81107.480602419935</v>
      </c>
      <c r="AW230" s="8">
        <v>81469.376879179967</v>
      </c>
      <c r="AX230" s="8">
        <v>123489.27330041984</v>
      </c>
      <c r="AY230" s="9">
        <v>44885.678760520015</v>
      </c>
      <c r="AZ230" s="100"/>
      <c r="BA230" s="8">
        <v>107755.16317985007</v>
      </c>
      <c r="BB230" s="9">
        <v>9630.8985143900009</v>
      </c>
      <c r="BC230" s="8">
        <v>359229.05157658923</v>
      </c>
      <c r="BD230" s="9">
        <v>5424.5015649299985</v>
      </c>
      <c r="BE230" s="9">
        <v>9620.4682300200002</v>
      </c>
      <c r="BF230" s="9">
        <v>5602.0497875000056</v>
      </c>
    </row>
    <row r="231" spans="1:58" ht="15.75" customHeight="1" x14ac:dyDescent="0.3">
      <c r="A231" s="97" t="s">
        <v>206</v>
      </c>
      <c r="B231" s="98" t="s">
        <v>254</v>
      </c>
      <c r="C231" s="100"/>
      <c r="D231" s="7">
        <v>2094853.873068735</v>
      </c>
      <c r="E231" s="100"/>
      <c r="F231" s="7">
        <v>1163641.9923787676</v>
      </c>
      <c r="G231" s="7">
        <v>931211.88068996184</v>
      </c>
      <c r="H231" s="100"/>
      <c r="I231" s="7" t="s">
        <v>53</v>
      </c>
      <c r="J231" s="7" t="s">
        <v>53</v>
      </c>
      <c r="K231" s="7" t="s">
        <v>53</v>
      </c>
      <c r="L231" s="7" t="s">
        <v>53</v>
      </c>
      <c r="M231" s="7" t="s">
        <v>53</v>
      </c>
      <c r="N231" s="7" t="s">
        <v>53</v>
      </c>
      <c r="O231" s="7" t="s">
        <v>53</v>
      </c>
      <c r="P231" s="7" t="s">
        <v>53</v>
      </c>
      <c r="Q231" s="7" t="s">
        <v>53</v>
      </c>
      <c r="R231" s="7" t="s">
        <v>53</v>
      </c>
      <c r="S231" s="7" t="s">
        <v>53</v>
      </c>
      <c r="T231" s="7" t="s">
        <v>53</v>
      </c>
      <c r="U231" s="7" t="s">
        <v>53</v>
      </c>
      <c r="V231" s="7" t="s">
        <v>53</v>
      </c>
      <c r="W231" s="7" t="s">
        <v>53</v>
      </c>
      <c r="X231" s="7" t="s">
        <v>53</v>
      </c>
      <c r="Y231" s="7" t="s">
        <v>53</v>
      </c>
      <c r="Z231" s="7" t="s">
        <v>53</v>
      </c>
      <c r="AA231" s="7" t="s">
        <v>53</v>
      </c>
      <c r="AB231" s="7" t="s">
        <v>53</v>
      </c>
      <c r="AC231" s="7" t="s">
        <v>53</v>
      </c>
      <c r="AD231" s="7" t="s">
        <v>53</v>
      </c>
      <c r="AE231" s="7" t="s">
        <v>53</v>
      </c>
      <c r="AF231" s="7" t="s">
        <v>53</v>
      </c>
      <c r="AG231" s="7" t="s">
        <v>53</v>
      </c>
      <c r="AH231" s="100"/>
      <c r="AI231" s="8">
        <v>139779.65400430022</v>
      </c>
      <c r="AJ231" s="8">
        <v>248227.28543529977</v>
      </c>
      <c r="AK231" s="8">
        <v>36006.964872060074</v>
      </c>
      <c r="AL231" s="8">
        <v>26712.078389219976</v>
      </c>
      <c r="AM231" s="8">
        <v>18426.384854939966</v>
      </c>
      <c r="AN231" s="8">
        <v>278114.67381876922</v>
      </c>
      <c r="AO231" s="8">
        <v>394740.4383904406</v>
      </c>
      <c r="AP231" s="8">
        <v>21634.512613739986</v>
      </c>
      <c r="AQ231" s="100"/>
      <c r="AR231" s="8">
        <v>1217216.4278962614</v>
      </c>
      <c r="AS231" s="8">
        <v>877637.44517246762</v>
      </c>
      <c r="AT231" s="100"/>
      <c r="AU231" s="8">
        <v>340016.52335388982</v>
      </c>
      <c r="AV231" s="8">
        <v>376242.38810075965</v>
      </c>
      <c r="AW231" s="8">
        <v>384451.69740954944</v>
      </c>
      <c r="AX231" s="8">
        <v>700891.17400850577</v>
      </c>
      <c r="AY231" s="8">
        <v>293252.09019602049</v>
      </c>
      <c r="AZ231" s="100"/>
      <c r="BA231" s="8">
        <v>189638.47474565959</v>
      </c>
      <c r="BB231" s="8">
        <v>89611.53190599005</v>
      </c>
      <c r="BC231" s="8">
        <v>1689610.8874067278</v>
      </c>
      <c r="BD231" s="9">
        <v>36774.735363200009</v>
      </c>
      <c r="BE231" s="9">
        <v>83896.625020520092</v>
      </c>
      <c r="BF231" s="9">
        <v>5321.618626630001</v>
      </c>
    </row>
    <row r="232" spans="1:58" ht="15.75" customHeight="1" x14ac:dyDescent="0.3">
      <c r="A232" s="97" t="s">
        <v>206</v>
      </c>
      <c r="B232" s="98" t="s">
        <v>147</v>
      </c>
      <c r="C232" s="100"/>
      <c r="D232" s="10">
        <v>17757.784473619999</v>
      </c>
      <c r="E232" s="100"/>
      <c r="F232" s="10">
        <v>17278.683328799994</v>
      </c>
      <c r="G232" s="10">
        <v>479.10114482</v>
      </c>
      <c r="H232" s="100"/>
      <c r="I232" s="7" t="s">
        <v>53</v>
      </c>
      <c r="J232" s="7" t="s">
        <v>53</v>
      </c>
      <c r="K232" s="7" t="s">
        <v>53</v>
      </c>
      <c r="L232" s="7" t="s">
        <v>53</v>
      </c>
      <c r="M232" s="7" t="s">
        <v>53</v>
      </c>
      <c r="N232" s="7" t="s">
        <v>53</v>
      </c>
      <c r="O232" s="7" t="s">
        <v>53</v>
      </c>
      <c r="P232" s="7" t="s">
        <v>53</v>
      </c>
      <c r="Q232" s="7" t="s">
        <v>53</v>
      </c>
      <c r="R232" s="7" t="s">
        <v>53</v>
      </c>
      <c r="S232" s="7" t="s">
        <v>53</v>
      </c>
      <c r="T232" s="7" t="s">
        <v>53</v>
      </c>
      <c r="U232" s="7" t="s">
        <v>53</v>
      </c>
      <c r="V232" s="7" t="s">
        <v>53</v>
      </c>
      <c r="W232" s="7" t="s">
        <v>53</v>
      </c>
      <c r="X232" s="7" t="s">
        <v>53</v>
      </c>
      <c r="Y232" s="7" t="s">
        <v>53</v>
      </c>
      <c r="Z232" s="7" t="s">
        <v>53</v>
      </c>
      <c r="AA232" s="7" t="s">
        <v>53</v>
      </c>
      <c r="AB232" s="7" t="s">
        <v>53</v>
      </c>
      <c r="AC232" s="7" t="s">
        <v>53</v>
      </c>
      <c r="AD232" s="7" t="s">
        <v>53</v>
      </c>
      <c r="AE232" s="7" t="s">
        <v>53</v>
      </c>
      <c r="AF232" s="7" t="s">
        <v>53</v>
      </c>
      <c r="AG232" s="7" t="s">
        <v>53</v>
      </c>
      <c r="AH232" s="100"/>
      <c r="AI232" s="9">
        <v>9180.6160188999984</v>
      </c>
      <c r="AJ232" s="9">
        <v>6786.3151273000012</v>
      </c>
      <c r="AK232" s="9">
        <v>347.66524379999998</v>
      </c>
      <c r="AL232" s="9">
        <v>0</v>
      </c>
      <c r="AM232" s="9">
        <v>0</v>
      </c>
      <c r="AN232" s="9">
        <v>0</v>
      </c>
      <c r="AO232" s="9">
        <v>964.08693879999998</v>
      </c>
      <c r="AP232" s="9">
        <v>0</v>
      </c>
      <c r="AQ232" s="100"/>
      <c r="AR232" s="9">
        <v>10871.300985210002</v>
      </c>
      <c r="AS232" s="9">
        <v>6886.4834884100001</v>
      </c>
      <c r="AT232" s="100"/>
      <c r="AU232" s="9">
        <v>2021.0084219700002</v>
      </c>
      <c r="AV232" s="9">
        <v>5018.2719833399997</v>
      </c>
      <c r="AW232" s="9">
        <v>2862.3548839099999</v>
      </c>
      <c r="AX232" s="9">
        <v>6881.8311714000001</v>
      </c>
      <c r="AY232" s="9">
        <v>974.31801300000006</v>
      </c>
      <c r="AZ232" s="100"/>
      <c r="BA232" s="9">
        <v>372.55727544000001</v>
      </c>
      <c r="BB232" s="9">
        <v>316.96352089999999</v>
      </c>
      <c r="BC232" s="9">
        <v>15940.035530879997</v>
      </c>
      <c r="BD232" s="9">
        <v>1128.2281464</v>
      </c>
      <c r="BE232" s="9">
        <v>0</v>
      </c>
      <c r="BF232" s="9">
        <v>0</v>
      </c>
    </row>
    <row r="233" spans="1:58" ht="15.75" customHeight="1" x14ac:dyDescent="0.3">
      <c r="A233" s="97" t="s">
        <v>206</v>
      </c>
      <c r="B233" s="98" t="s">
        <v>148</v>
      </c>
      <c r="C233" s="100"/>
      <c r="D233" s="7">
        <v>342095.9102441498</v>
      </c>
      <c r="E233" s="100"/>
      <c r="F233" s="7">
        <v>265791.41153086995</v>
      </c>
      <c r="G233" s="7">
        <v>76304.498713279972</v>
      </c>
      <c r="H233" s="100"/>
      <c r="I233" s="7" t="s">
        <v>53</v>
      </c>
      <c r="J233" s="7" t="s">
        <v>53</v>
      </c>
      <c r="K233" s="7" t="s">
        <v>53</v>
      </c>
      <c r="L233" s="7" t="s">
        <v>53</v>
      </c>
      <c r="M233" s="7" t="s">
        <v>53</v>
      </c>
      <c r="N233" s="7" t="s">
        <v>53</v>
      </c>
      <c r="O233" s="7" t="s">
        <v>53</v>
      </c>
      <c r="P233" s="7" t="s">
        <v>53</v>
      </c>
      <c r="Q233" s="7" t="s">
        <v>53</v>
      </c>
      <c r="R233" s="7" t="s">
        <v>53</v>
      </c>
      <c r="S233" s="7" t="s">
        <v>53</v>
      </c>
      <c r="T233" s="7" t="s">
        <v>53</v>
      </c>
      <c r="U233" s="7" t="s">
        <v>53</v>
      </c>
      <c r="V233" s="7" t="s">
        <v>53</v>
      </c>
      <c r="W233" s="7" t="s">
        <v>53</v>
      </c>
      <c r="X233" s="7" t="s">
        <v>53</v>
      </c>
      <c r="Y233" s="7" t="s">
        <v>53</v>
      </c>
      <c r="Z233" s="7" t="s">
        <v>53</v>
      </c>
      <c r="AA233" s="7" t="s">
        <v>53</v>
      </c>
      <c r="AB233" s="7" t="s">
        <v>53</v>
      </c>
      <c r="AC233" s="7" t="s">
        <v>53</v>
      </c>
      <c r="AD233" s="7" t="s">
        <v>53</v>
      </c>
      <c r="AE233" s="7" t="s">
        <v>53</v>
      </c>
      <c r="AF233" s="7" t="s">
        <v>53</v>
      </c>
      <c r="AG233" s="7" t="s">
        <v>53</v>
      </c>
      <c r="AH233" s="100"/>
      <c r="AI233" s="9">
        <v>37439.314046799984</v>
      </c>
      <c r="AJ233" s="9">
        <v>69311.593563100003</v>
      </c>
      <c r="AK233" s="9">
        <v>5743.3506535900033</v>
      </c>
      <c r="AL233" s="9">
        <v>4329.0764022300009</v>
      </c>
      <c r="AM233" s="9">
        <v>5359.5301154799981</v>
      </c>
      <c r="AN233" s="9">
        <v>58252.354897879974</v>
      </c>
      <c r="AO233" s="8">
        <v>77468.747456480065</v>
      </c>
      <c r="AP233" s="9">
        <v>7887.4443953099981</v>
      </c>
      <c r="AQ233" s="100"/>
      <c r="AR233" s="8">
        <v>190347.82673943992</v>
      </c>
      <c r="AS233" s="8">
        <v>151748.08350470985</v>
      </c>
      <c r="AT233" s="100"/>
      <c r="AU233" s="8">
        <v>157543.75602611993</v>
      </c>
      <c r="AV233" s="8">
        <v>91507.361164850037</v>
      </c>
      <c r="AW233" s="9">
        <v>45714.360678550009</v>
      </c>
      <c r="AX233" s="9">
        <v>43485.490535140023</v>
      </c>
      <c r="AY233" s="9">
        <v>3844.9418394900003</v>
      </c>
      <c r="AZ233" s="100"/>
      <c r="BA233" s="9">
        <v>12131.694321829995</v>
      </c>
      <c r="BB233" s="9">
        <v>15539.42061248</v>
      </c>
      <c r="BC233" s="8">
        <v>296969.85566263983</v>
      </c>
      <c r="BD233" s="9">
        <v>8098.8275264000004</v>
      </c>
      <c r="BE233" s="9">
        <v>9252.8279260999989</v>
      </c>
      <c r="BF233" s="9">
        <v>103.2841947</v>
      </c>
    </row>
    <row r="234" spans="1:58" ht="15.75" customHeight="1" x14ac:dyDescent="0.3">
      <c r="A234" s="97" t="s">
        <v>206</v>
      </c>
      <c r="B234" s="98" t="s">
        <v>149</v>
      </c>
      <c r="C234" s="100"/>
      <c r="D234" s="7">
        <v>268519.73515134997</v>
      </c>
      <c r="E234" s="100"/>
      <c r="F234" s="7">
        <v>223140.31183362028</v>
      </c>
      <c r="G234" s="10">
        <v>45379.423317730005</v>
      </c>
      <c r="H234" s="100"/>
      <c r="I234" s="7" t="s">
        <v>53</v>
      </c>
      <c r="J234" s="7" t="s">
        <v>53</v>
      </c>
      <c r="K234" s="7" t="s">
        <v>53</v>
      </c>
      <c r="L234" s="7" t="s">
        <v>53</v>
      </c>
      <c r="M234" s="7" t="s">
        <v>53</v>
      </c>
      <c r="N234" s="7" t="s">
        <v>53</v>
      </c>
      <c r="O234" s="7" t="s">
        <v>53</v>
      </c>
      <c r="P234" s="7" t="s">
        <v>53</v>
      </c>
      <c r="Q234" s="7" t="s">
        <v>53</v>
      </c>
      <c r="R234" s="7" t="s">
        <v>53</v>
      </c>
      <c r="S234" s="7" t="s">
        <v>53</v>
      </c>
      <c r="T234" s="7" t="s">
        <v>53</v>
      </c>
      <c r="U234" s="7" t="s">
        <v>53</v>
      </c>
      <c r="V234" s="7" t="s">
        <v>53</v>
      </c>
      <c r="W234" s="7" t="s">
        <v>53</v>
      </c>
      <c r="X234" s="7" t="s">
        <v>53</v>
      </c>
      <c r="Y234" s="7" t="s">
        <v>53</v>
      </c>
      <c r="Z234" s="7" t="s">
        <v>53</v>
      </c>
      <c r="AA234" s="7" t="s">
        <v>53</v>
      </c>
      <c r="AB234" s="7" t="s">
        <v>53</v>
      </c>
      <c r="AC234" s="7" t="s">
        <v>53</v>
      </c>
      <c r="AD234" s="7" t="s">
        <v>53</v>
      </c>
      <c r="AE234" s="7" t="s">
        <v>53</v>
      </c>
      <c r="AF234" s="7" t="s">
        <v>53</v>
      </c>
      <c r="AG234" s="7" t="s">
        <v>53</v>
      </c>
      <c r="AH234" s="100"/>
      <c r="AI234" s="9">
        <v>33228.414261699996</v>
      </c>
      <c r="AJ234" s="9">
        <v>64681.939112399996</v>
      </c>
      <c r="AK234" s="9">
        <v>5135.7284500900023</v>
      </c>
      <c r="AL234" s="9">
        <v>3783.5162980599998</v>
      </c>
      <c r="AM234" s="9">
        <v>4852.2094923199975</v>
      </c>
      <c r="AN234" s="9">
        <v>41375.438766400024</v>
      </c>
      <c r="AO234" s="9">
        <v>65217.383740999954</v>
      </c>
      <c r="AP234" s="9">
        <v>4865.6817116500006</v>
      </c>
      <c r="AQ234" s="100"/>
      <c r="AR234" s="8">
        <v>150056.76315775004</v>
      </c>
      <c r="AS234" s="8">
        <v>118462.9719936</v>
      </c>
      <c r="AT234" s="100"/>
      <c r="AU234" s="8">
        <v>117957.34421769001</v>
      </c>
      <c r="AV234" s="8">
        <v>81013.922477520042</v>
      </c>
      <c r="AW234" s="9">
        <v>35443.353519709985</v>
      </c>
      <c r="AX234" s="9">
        <v>32590.503416620002</v>
      </c>
      <c r="AY234" s="9">
        <v>1514.6115198099999</v>
      </c>
      <c r="AZ234" s="100"/>
      <c r="BA234" s="9">
        <v>5378.9337619799999</v>
      </c>
      <c r="BB234" s="9">
        <v>13413.599436319999</v>
      </c>
      <c r="BC234" s="8">
        <v>236699.61050919021</v>
      </c>
      <c r="BD234" s="9">
        <v>7300.2166170600012</v>
      </c>
      <c r="BE234" s="9">
        <v>5727.3748267999999</v>
      </c>
      <c r="BF234" s="9">
        <v>0</v>
      </c>
    </row>
    <row r="235" spans="1:58" ht="15.75" customHeight="1" x14ac:dyDescent="0.3">
      <c r="A235" s="97" t="s">
        <v>206</v>
      </c>
      <c r="B235" s="98" t="s">
        <v>150</v>
      </c>
      <c r="C235" s="100"/>
      <c r="D235" s="7">
        <v>73576.175092799996</v>
      </c>
      <c r="E235" s="100"/>
      <c r="F235" s="10">
        <v>42651.09969725</v>
      </c>
      <c r="G235" s="10">
        <v>30925.075395550029</v>
      </c>
      <c r="H235" s="100"/>
      <c r="I235" s="7" t="s">
        <v>53</v>
      </c>
      <c r="J235" s="7" t="s">
        <v>53</v>
      </c>
      <c r="K235" s="7" t="s">
        <v>53</v>
      </c>
      <c r="L235" s="7" t="s">
        <v>53</v>
      </c>
      <c r="M235" s="7" t="s">
        <v>53</v>
      </c>
      <c r="N235" s="7" t="s">
        <v>53</v>
      </c>
      <c r="O235" s="7" t="s">
        <v>53</v>
      </c>
      <c r="P235" s="7" t="s">
        <v>53</v>
      </c>
      <c r="Q235" s="7" t="s">
        <v>53</v>
      </c>
      <c r="R235" s="7" t="s">
        <v>53</v>
      </c>
      <c r="S235" s="7" t="s">
        <v>53</v>
      </c>
      <c r="T235" s="7" t="s">
        <v>53</v>
      </c>
      <c r="U235" s="7" t="s">
        <v>53</v>
      </c>
      <c r="V235" s="7" t="s">
        <v>53</v>
      </c>
      <c r="W235" s="7" t="s">
        <v>53</v>
      </c>
      <c r="X235" s="7" t="s">
        <v>53</v>
      </c>
      <c r="Y235" s="7" t="s">
        <v>53</v>
      </c>
      <c r="Z235" s="7" t="s">
        <v>53</v>
      </c>
      <c r="AA235" s="7" t="s">
        <v>53</v>
      </c>
      <c r="AB235" s="7" t="s">
        <v>53</v>
      </c>
      <c r="AC235" s="7" t="s">
        <v>53</v>
      </c>
      <c r="AD235" s="7" t="s">
        <v>53</v>
      </c>
      <c r="AE235" s="7" t="s">
        <v>53</v>
      </c>
      <c r="AF235" s="7" t="s">
        <v>53</v>
      </c>
      <c r="AG235" s="7" t="s">
        <v>53</v>
      </c>
      <c r="AH235" s="100"/>
      <c r="AI235" s="9">
        <v>4210.8997850999995</v>
      </c>
      <c r="AJ235" s="9">
        <v>4629.6544507000008</v>
      </c>
      <c r="AK235" s="9">
        <v>607.62220350000007</v>
      </c>
      <c r="AL235" s="9">
        <v>545.56010417000005</v>
      </c>
      <c r="AM235" s="9">
        <v>507.32062316000003</v>
      </c>
      <c r="AN235" s="9">
        <v>16876.91613148</v>
      </c>
      <c r="AO235" s="9">
        <v>12251.363715479998</v>
      </c>
      <c r="AP235" s="9">
        <v>3021.7626836600002</v>
      </c>
      <c r="AQ235" s="100"/>
      <c r="AR235" s="9">
        <v>40291.063581690018</v>
      </c>
      <c r="AS235" s="9">
        <v>33285.111511110015</v>
      </c>
      <c r="AT235" s="100"/>
      <c r="AU235" s="9">
        <v>39586.411808430021</v>
      </c>
      <c r="AV235" s="9">
        <v>10493.438687329997</v>
      </c>
      <c r="AW235" s="9">
        <v>10271.007158839997</v>
      </c>
      <c r="AX235" s="9">
        <v>10894.987118520001</v>
      </c>
      <c r="AY235" s="9">
        <v>2330.3303196799998</v>
      </c>
      <c r="AZ235" s="100"/>
      <c r="BA235" s="9">
        <v>6752.7605598499986</v>
      </c>
      <c r="BB235" s="9">
        <v>2125.8211761600001</v>
      </c>
      <c r="BC235" s="8">
        <v>60270.245153450029</v>
      </c>
      <c r="BD235" s="9">
        <v>798.61090934000003</v>
      </c>
      <c r="BE235" s="9">
        <v>3525.4530993000003</v>
      </c>
      <c r="BF235" s="9">
        <v>103.2841947</v>
      </c>
    </row>
    <row r="236" spans="1:58" ht="15.75" customHeight="1" x14ac:dyDescent="0.3">
      <c r="A236" s="97" t="s">
        <v>206</v>
      </c>
      <c r="B236" s="98" t="s">
        <v>151</v>
      </c>
      <c r="C236" s="100"/>
      <c r="D236" s="7">
        <v>247754.19738463993</v>
      </c>
      <c r="E236" s="100"/>
      <c r="F236" s="7">
        <v>194577.15623348026</v>
      </c>
      <c r="G236" s="10">
        <v>53177.041151159996</v>
      </c>
      <c r="H236" s="100"/>
      <c r="I236" s="7" t="s">
        <v>53</v>
      </c>
      <c r="J236" s="7" t="s">
        <v>53</v>
      </c>
      <c r="K236" s="7" t="s">
        <v>53</v>
      </c>
      <c r="L236" s="7" t="s">
        <v>53</v>
      </c>
      <c r="M236" s="7" t="s">
        <v>53</v>
      </c>
      <c r="N236" s="7" t="s">
        <v>53</v>
      </c>
      <c r="O236" s="7" t="s">
        <v>53</v>
      </c>
      <c r="P236" s="7" t="s">
        <v>53</v>
      </c>
      <c r="Q236" s="7" t="s">
        <v>53</v>
      </c>
      <c r="R236" s="7" t="s">
        <v>53</v>
      </c>
      <c r="S236" s="7" t="s">
        <v>53</v>
      </c>
      <c r="T236" s="7" t="s">
        <v>53</v>
      </c>
      <c r="U236" s="7" t="s">
        <v>53</v>
      </c>
      <c r="V236" s="7" t="s">
        <v>53</v>
      </c>
      <c r="W236" s="7" t="s">
        <v>53</v>
      </c>
      <c r="X236" s="7" t="s">
        <v>53</v>
      </c>
      <c r="Y236" s="7" t="s">
        <v>53</v>
      </c>
      <c r="Z236" s="7" t="s">
        <v>53</v>
      </c>
      <c r="AA236" s="7" t="s">
        <v>53</v>
      </c>
      <c r="AB236" s="7" t="s">
        <v>53</v>
      </c>
      <c r="AC236" s="7" t="s">
        <v>53</v>
      </c>
      <c r="AD236" s="7" t="s">
        <v>53</v>
      </c>
      <c r="AE236" s="7" t="s">
        <v>53</v>
      </c>
      <c r="AF236" s="7" t="s">
        <v>53</v>
      </c>
      <c r="AG236" s="7" t="s">
        <v>53</v>
      </c>
      <c r="AH236" s="100"/>
      <c r="AI236" s="9">
        <v>28750.816970399996</v>
      </c>
      <c r="AJ236" s="9">
        <v>54599.918410599996</v>
      </c>
      <c r="AK236" s="9">
        <v>4701.5463227000018</v>
      </c>
      <c r="AL236" s="9">
        <v>3592.7091975899998</v>
      </c>
      <c r="AM236" s="9">
        <v>4038.4023174999993</v>
      </c>
      <c r="AN236" s="9">
        <v>38150.746386710016</v>
      </c>
      <c r="AO236" s="9">
        <v>56688.317377209984</v>
      </c>
      <c r="AP236" s="9">
        <v>4054.6992507699997</v>
      </c>
      <c r="AQ236" s="100"/>
      <c r="AR236" s="8">
        <v>144894.92981617988</v>
      </c>
      <c r="AS236" s="8">
        <v>102859.26756845995</v>
      </c>
      <c r="AT236" s="100"/>
      <c r="AU236" s="8">
        <v>83580.177627229961</v>
      </c>
      <c r="AV236" s="8">
        <v>80300.673419490078</v>
      </c>
      <c r="AW236" s="9">
        <v>40420.258981229999</v>
      </c>
      <c r="AX236" s="9">
        <v>39608.145517200021</v>
      </c>
      <c r="AY236" s="9">
        <v>3844.9418394900003</v>
      </c>
      <c r="AZ236" s="100"/>
      <c r="BA236" s="9">
        <v>7036.5672348399976</v>
      </c>
      <c r="BB236" s="9">
        <v>12151.21368207</v>
      </c>
      <c r="BC236" s="8">
        <v>213502.98033956005</v>
      </c>
      <c r="BD236" s="9">
        <v>6366.8526828699996</v>
      </c>
      <c r="BE236" s="9">
        <v>8696.5834452999989</v>
      </c>
      <c r="BF236" s="9">
        <v>0</v>
      </c>
    </row>
    <row r="237" spans="1:58" ht="15.75" customHeight="1" x14ac:dyDescent="0.3">
      <c r="A237" s="97" t="s">
        <v>206</v>
      </c>
      <c r="B237" s="98" t="s">
        <v>152</v>
      </c>
      <c r="C237" s="100"/>
      <c r="D237" s="7">
        <v>94341.712859509978</v>
      </c>
      <c r="E237" s="100"/>
      <c r="F237" s="7">
        <v>71214.255297390046</v>
      </c>
      <c r="G237" s="10">
        <v>23127.45756212002</v>
      </c>
      <c r="H237" s="100"/>
      <c r="I237" s="7" t="s">
        <v>53</v>
      </c>
      <c r="J237" s="7" t="s">
        <v>53</v>
      </c>
      <c r="K237" s="7" t="s">
        <v>53</v>
      </c>
      <c r="L237" s="7" t="s">
        <v>53</v>
      </c>
      <c r="M237" s="7" t="s">
        <v>53</v>
      </c>
      <c r="N237" s="7" t="s">
        <v>53</v>
      </c>
      <c r="O237" s="7" t="s">
        <v>53</v>
      </c>
      <c r="P237" s="7" t="s">
        <v>53</v>
      </c>
      <c r="Q237" s="7" t="s">
        <v>53</v>
      </c>
      <c r="R237" s="7" t="s">
        <v>53</v>
      </c>
      <c r="S237" s="7" t="s">
        <v>53</v>
      </c>
      <c r="T237" s="7" t="s">
        <v>53</v>
      </c>
      <c r="U237" s="7" t="s">
        <v>53</v>
      </c>
      <c r="V237" s="7" t="s">
        <v>53</v>
      </c>
      <c r="W237" s="7" t="s">
        <v>53</v>
      </c>
      <c r="X237" s="7" t="s">
        <v>53</v>
      </c>
      <c r="Y237" s="7" t="s">
        <v>53</v>
      </c>
      <c r="Z237" s="7" t="s">
        <v>53</v>
      </c>
      <c r="AA237" s="7" t="s">
        <v>53</v>
      </c>
      <c r="AB237" s="7" t="s">
        <v>53</v>
      </c>
      <c r="AC237" s="7" t="s">
        <v>53</v>
      </c>
      <c r="AD237" s="7" t="s">
        <v>53</v>
      </c>
      <c r="AE237" s="7" t="s">
        <v>53</v>
      </c>
      <c r="AF237" s="7" t="s">
        <v>53</v>
      </c>
      <c r="AG237" s="7" t="s">
        <v>53</v>
      </c>
      <c r="AH237" s="100"/>
      <c r="AI237" s="9">
        <v>8688.4970764000009</v>
      </c>
      <c r="AJ237" s="9">
        <v>14711.6751525</v>
      </c>
      <c r="AK237" s="9">
        <v>1041.8043308900001</v>
      </c>
      <c r="AL237" s="9">
        <v>736.36720463999995</v>
      </c>
      <c r="AM237" s="9">
        <v>1321.1277979800002</v>
      </c>
      <c r="AN237" s="9">
        <v>20101.608511169994</v>
      </c>
      <c r="AO237" s="9">
        <v>20780.430079269998</v>
      </c>
      <c r="AP237" s="9">
        <v>3832.7451445399988</v>
      </c>
      <c r="AQ237" s="100"/>
      <c r="AR237" s="9">
        <v>45452.896923259992</v>
      </c>
      <c r="AS237" s="9">
        <v>48888.815936250016</v>
      </c>
      <c r="AT237" s="100"/>
      <c r="AU237" s="8">
        <v>73963.578398890008</v>
      </c>
      <c r="AV237" s="9">
        <v>11206.687745359999</v>
      </c>
      <c r="AW237" s="9">
        <v>5294.1016973199994</v>
      </c>
      <c r="AX237" s="9">
        <v>3877.3450179400002</v>
      </c>
      <c r="AY237" s="9">
        <v>0</v>
      </c>
      <c r="AZ237" s="100"/>
      <c r="BA237" s="9">
        <v>5095.127086989999</v>
      </c>
      <c r="BB237" s="9">
        <v>3388.2069304099996</v>
      </c>
      <c r="BC237" s="8">
        <v>83466.875323080036</v>
      </c>
      <c r="BD237" s="9">
        <v>1731.9748435299998</v>
      </c>
      <c r="BE237" s="9">
        <v>556.24448080000002</v>
      </c>
      <c r="BF237" s="9">
        <v>103.2841947</v>
      </c>
    </row>
    <row r="238" spans="1:58" ht="15.75" customHeight="1" x14ac:dyDescent="0.3">
      <c r="A238" s="97" t="s">
        <v>206</v>
      </c>
      <c r="B238" s="98" t="s">
        <v>153</v>
      </c>
      <c r="C238" s="100"/>
      <c r="D238" s="7">
        <v>4190271.4205464777</v>
      </c>
      <c r="E238" s="100"/>
      <c r="F238" s="7">
        <v>2990707.3168238769</v>
      </c>
      <c r="G238" s="7">
        <v>1199564.1037226215</v>
      </c>
      <c r="H238" s="100"/>
      <c r="I238" s="7" t="s">
        <v>53</v>
      </c>
      <c r="J238" s="7" t="s">
        <v>53</v>
      </c>
      <c r="K238" s="7" t="s">
        <v>53</v>
      </c>
      <c r="L238" s="7" t="s">
        <v>53</v>
      </c>
      <c r="M238" s="7" t="s">
        <v>53</v>
      </c>
      <c r="N238" s="7" t="s">
        <v>53</v>
      </c>
      <c r="O238" s="7" t="s">
        <v>53</v>
      </c>
      <c r="P238" s="7" t="s">
        <v>53</v>
      </c>
      <c r="Q238" s="7" t="s">
        <v>53</v>
      </c>
      <c r="R238" s="7" t="s">
        <v>53</v>
      </c>
      <c r="S238" s="7" t="s">
        <v>53</v>
      </c>
      <c r="T238" s="7" t="s">
        <v>53</v>
      </c>
      <c r="U238" s="7" t="s">
        <v>53</v>
      </c>
      <c r="V238" s="7" t="s">
        <v>53</v>
      </c>
      <c r="W238" s="7" t="s">
        <v>53</v>
      </c>
      <c r="X238" s="7" t="s">
        <v>53</v>
      </c>
      <c r="Y238" s="7" t="s">
        <v>53</v>
      </c>
      <c r="Z238" s="7" t="s">
        <v>53</v>
      </c>
      <c r="AA238" s="7" t="s">
        <v>53</v>
      </c>
      <c r="AB238" s="7" t="s">
        <v>53</v>
      </c>
      <c r="AC238" s="7" t="s">
        <v>53</v>
      </c>
      <c r="AD238" s="7" t="s">
        <v>53</v>
      </c>
      <c r="AE238" s="7" t="s">
        <v>53</v>
      </c>
      <c r="AF238" s="7" t="s">
        <v>53</v>
      </c>
      <c r="AG238" s="7" t="s">
        <v>53</v>
      </c>
      <c r="AH238" s="100"/>
      <c r="AI238" s="8">
        <v>498483.96871149866</v>
      </c>
      <c r="AJ238" s="8">
        <v>660669.2189078955</v>
      </c>
      <c r="AK238" s="8">
        <v>100878.84777080036</v>
      </c>
      <c r="AL238" s="8">
        <v>67888.913218920323</v>
      </c>
      <c r="AM238" s="8">
        <v>43362.361885689992</v>
      </c>
      <c r="AN238" s="8">
        <v>557959.07471429685</v>
      </c>
      <c r="AO238" s="8">
        <v>990872.66195149755</v>
      </c>
      <c r="AP238" s="8">
        <v>70592.269663200132</v>
      </c>
      <c r="AQ238" s="100"/>
      <c r="AR238" s="8">
        <v>1171048.8627738673</v>
      </c>
      <c r="AS238" s="8">
        <v>3019222.557772601</v>
      </c>
      <c r="AT238" s="100"/>
      <c r="AU238" s="8">
        <v>1759237.2036602334</v>
      </c>
      <c r="AV238" s="8">
        <v>483690.71630115953</v>
      </c>
      <c r="AW238" s="8">
        <v>403611.71044122981</v>
      </c>
      <c r="AX238" s="8">
        <v>740057.22822365968</v>
      </c>
      <c r="AY238" s="8">
        <v>803674.56192014099</v>
      </c>
      <c r="AZ238" s="100"/>
      <c r="BA238" s="8">
        <v>188450.73563355918</v>
      </c>
      <c r="BB238" s="8">
        <v>171503.17002386993</v>
      </c>
      <c r="BC238" s="8">
        <v>3614645.190610148</v>
      </c>
      <c r="BD238" s="8">
        <v>79436.122211289927</v>
      </c>
      <c r="BE238" s="8">
        <v>130906.70704105005</v>
      </c>
      <c r="BF238" s="9">
        <v>5329.4950265799989</v>
      </c>
    </row>
    <row r="239" spans="1:58" ht="15.75" customHeight="1" x14ac:dyDescent="0.3">
      <c r="A239" s="97" t="s">
        <v>207</v>
      </c>
      <c r="B239" s="98" t="s">
        <v>52</v>
      </c>
      <c r="C239" s="100"/>
      <c r="D239" s="7">
        <v>16027466.000006232</v>
      </c>
      <c r="E239" s="100"/>
      <c r="F239" s="7">
        <v>10836811.999998173</v>
      </c>
      <c r="G239" s="7">
        <v>5190654.0000082906</v>
      </c>
      <c r="H239" s="100"/>
      <c r="I239" s="7">
        <v>796168.99999644712</v>
      </c>
      <c r="J239" s="7">
        <v>199646.00000048178</v>
      </c>
      <c r="K239" s="7">
        <v>253863.00000155705</v>
      </c>
      <c r="L239" s="7">
        <v>178227.99999989034</v>
      </c>
      <c r="M239" s="7">
        <v>450921.00000112987</v>
      </c>
      <c r="N239" s="7">
        <v>496735.00002202368</v>
      </c>
      <c r="O239" s="7">
        <v>662670.99999056302</v>
      </c>
      <c r="P239" s="7">
        <v>590482.99999940011</v>
      </c>
      <c r="Q239" s="7">
        <v>4024928.9999851063</v>
      </c>
      <c r="R239" s="7">
        <v>438868.00000265177</v>
      </c>
      <c r="S239" s="7">
        <v>490038.99999469629</v>
      </c>
      <c r="T239" s="7">
        <v>853621.99999683443</v>
      </c>
      <c r="U239" s="7">
        <v>1481939.9999879873</v>
      </c>
      <c r="V239" s="7">
        <v>170721.99999931626</v>
      </c>
      <c r="W239" s="7">
        <v>117464.99999814801</v>
      </c>
      <c r="X239" s="7">
        <v>97093.000000851622</v>
      </c>
      <c r="Y239" s="7">
        <v>2891472.0000278517</v>
      </c>
      <c r="Z239" s="7">
        <v>550832.00000099931</v>
      </c>
      <c r="AA239" s="7">
        <v>105213.00000056793</v>
      </c>
      <c r="AB239" s="7">
        <v>28726.000000160271</v>
      </c>
      <c r="AC239" s="7" t="s">
        <v>53</v>
      </c>
      <c r="AD239" s="7" t="s">
        <v>53</v>
      </c>
      <c r="AE239" s="7">
        <v>411008.99999516224</v>
      </c>
      <c r="AF239" s="7">
        <v>350623.99999916193</v>
      </c>
      <c r="AG239" s="7">
        <v>839722.00000249397</v>
      </c>
      <c r="AH239" s="100"/>
      <c r="AI239" s="8">
        <v>1799164.9999981185</v>
      </c>
      <c r="AJ239" s="8">
        <v>2487416.5179317081</v>
      </c>
      <c r="AK239" s="8">
        <v>369329.99999756768</v>
      </c>
      <c r="AL239" s="8">
        <v>255852.99999988999</v>
      </c>
      <c r="AM239" s="8">
        <v>181872.00000011778</v>
      </c>
      <c r="AN239" s="8">
        <v>2129828.0000226926</v>
      </c>
      <c r="AO239" s="8">
        <v>3326015.4820473706</v>
      </c>
      <c r="AP239" s="8">
        <v>287332.00000052666</v>
      </c>
      <c r="AQ239" s="100"/>
      <c r="AR239" s="8">
        <v>7925795.0079336576</v>
      </c>
      <c r="AS239" s="8">
        <v>8101670.9920733329</v>
      </c>
      <c r="AT239" s="100"/>
      <c r="AU239" s="8">
        <v>2957162.2922753319</v>
      </c>
      <c r="AV239" s="8">
        <v>2342182.2959346878</v>
      </c>
      <c r="AW239" s="8">
        <v>1967074.3776915122</v>
      </c>
      <c r="AX239" s="8">
        <v>2722623.9306966513</v>
      </c>
      <c r="AY239" s="8">
        <v>1247749.9939533393</v>
      </c>
      <c r="AZ239" s="100"/>
      <c r="BA239" s="8">
        <v>984092.7368029136</v>
      </c>
      <c r="BB239" s="8">
        <v>567765.16110365454</v>
      </c>
      <c r="BC239" s="8">
        <v>12217123.878702909</v>
      </c>
      <c r="BD239" s="8">
        <v>236525.80310143129</v>
      </c>
      <c r="BE239" s="8">
        <v>510020.40872488811</v>
      </c>
      <c r="BF239" s="9">
        <v>7827.7263339900146</v>
      </c>
    </row>
    <row r="240" spans="1:58" ht="15.75" customHeight="1" x14ac:dyDescent="0.3">
      <c r="A240" s="97" t="s">
        <v>207</v>
      </c>
      <c r="B240" s="98" t="s">
        <v>140</v>
      </c>
      <c r="C240" s="100"/>
      <c r="D240" s="7">
        <v>4790673.1094548721</v>
      </c>
      <c r="E240" s="100"/>
      <c r="F240" s="7">
        <v>3077555.6349215126</v>
      </c>
      <c r="G240" s="7">
        <v>1713117.4745336366</v>
      </c>
      <c r="H240" s="100"/>
      <c r="I240" s="7">
        <v>215885.84162960036</v>
      </c>
      <c r="J240" s="7">
        <v>64118.212131529945</v>
      </c>
      <c r="K240" s="7">
        <v>76356.006234979897</v>
      </c>
      <c r="L240" s="7">
        <v>49135.33867532992</v>
      </c>
      <c r="M240" s="7">
        <v>141615.4819510497</v>
      </c>
      <c r="N240" s="7">
        <v>150034.05238045886</v>
      </c>
      <c r="O240" s="7">
        <v>187586.70874471916</v>
      </c>
      <c r="P240" s="7">
        <v>222201.00119646903</v>
      </c>
      <c r="Q240" s="7">
        <v>1175876.6116912016</v>
      </c>
      <c r="R240" s="7">
        <v>127201.80832976056</v>
      </c>
      <c r="S240" s="7">
        <v>145418.18625032945</v>
      </c>
      <c r="T240" s="7">
        <v>281112.73043818102</v>
      </c>
      <c r="U240" s="7">
        <v>441736.64013180305</v>
      </c>
      <c r="V240" s="7">
        <v>73124.405301000457</v>
      </c>
      <c r="W240" s="7">
        <v>44118.725580880127</v>
      </c>
      <c r="X240" s="7">
        <v>35954.535276469927</v>
      </c>
      <c r="Y240" s="7">
        <v>760019.8005728604</v>
      </c>
      <c r="Z240" s="7">
        <v>148206.27058587997</v>
      </c>
      <c r="AA240" s="7">
        <v>39057.02361977996</v>
      </c>
      <c r="AB240" s="7">
        <v>7901.3286535599764</v>
      </c>
      <c r="AC240" s="7" t="s">
        <v>53</v>
      </c>
      <c r="AD240" s="7" t="s">
        <v>53</v>
      </c>
      <c r="AE240" s="7">
        <v>142104.93474865935</v>
      </c>
      <c r="AF240" s="7">
        <v>122882.59170250611</v>
      </c>
      <c r="AG240" s="7">
        <v>317942.87507384707</v>
      </c>
      <c r="AH240" s="100"/>
      <c r="AI240" s="8">
        <v>434370.59312399995</v>
      </c>
      <c r="AJ240" s="8">
        <v>692292.50534750358</v>
      </c>
      <c r="AK240" s="8">
        <v>88112.535098300097</v>
      </c>
      <c r="AL240" s="8">
        <v>72354.788448519903</v>
      </c>
      <c r="AM240" s="8">
        <v>46543.854746849931</v>
      </c>
      <c r="AN240" s="8">
        <v>615264.20267101913</v>
      </c>
      <c r="AO240" s="8">
        <v>1032613.7328810787</v>
      </c>
      <c r="AP240" s="8">
        <v>96003.422604249878</v>
      </c>
      <c r="AQ240" s="100"/>
      <c r="AR240" s="8">
        <v>2476362.3884379505</v>
      </c>
      <c r="AS240" s="8">
        <v>2314310.7210171954</v>
      </c>
      <c r="AT240" s="100"/>
      <c r="AU240" s="8">
        <v>0</v>
      </c>
      <c r="AV240" s="8">
        <v>0</v>
      </c>
      <c r="AW240" s="8">
        <v>0</v>
      </c>
      <c r="AX240" s="8">
        <v>0</v>
      </c>
      <c r="AY240" s="8">
        <v>0</v>
      </c>
      <c r="AZ240" s="100"/>
      <c r="BA240" s="8">
        <v>277350.85070167365</v>
      </c>
      <c r="BB240" s="8">
        <v>137201.45872361431</v>
      </c>
      <c r="BC240" s="8">
        <v>2715368.2397790095</v>
      </c>
      <c r="BD240" s="8">
        <v>37977.416519019993</v>
      </c>
      <c r="BE240" s="8">
        <v>117461.89207608014</v>
      </c>
      <c r="BF240" s="9">
        <v>1202.9664185199999</v>
      </c>
    </row>
    <row r="241" spans="1:58" ht="15.75" customHeight="1" x14ac:dyDescent="0.3">
      <c r="A241" s="97" t="s">
        <v>207</v>
      </c>
      <c r="B241" s="98" t="s">
        <v>54</v>
      </c>
      <c r="C241" s="100"/>
      <c r="D241" s="7">
        <v>11236792.890551485</v>
      </c>
      <c r="E241" s="100"/>
      <c r="F241" s="7">
        <v>7759256.3650765372</v>
      </c>
      <c r="G241" s="7">
        <v>3477536.5254748235</v>
      </c>
      <c r="H241" s="100"/>
      <c r="I241" s="7">
        <v>580283.15836687025</v>
      </c>
      <c r="J241" s="7">
        <v>135527.78786895075</v>
      </c>
      <c r="K241" s="7">
        <v>177506.99376657698</v>
      </c>
      <c r="L241" s="7">
        <v>129092.66132456085</v>
      </c>
      <c r="M241" s="7">
        <v>309305.51805008086</v>
      </c>
      <c r="N241" s="7">
        <v>346700.94764156983</v>
      </c>
      <c r="O241" s="7">
        <v>475084.29124584352</v>
      </c>
      <c r="P241" s="7">
        <v>368281.99880292173</v>
      </c>
      <c r="Q241" s="7">
        <v>2849052.3882938693</v>
      </c>
      <c r="R241" s="7">
        <v>311666.19167289889</v>
      </c>
      <c r="S241" s="7">
        <v>344620.8137443724</v>
      </c>
      <c r="T241" s="7">
        <v>572509.26955866604</v>
      </c>
      <c r="U241" s="7">
        <v>1040203.3598562025</v>
      </c>
      <c r="V241" s="7">
        <v>97597.594698320288</v>
      </c>
      <c r="W241" s="7">
        <v>73346.274417270339</v>
      </c>
      <c r="X241" s="7">
        <v>61138.464724380225</v>
      </c>
      <c r="Y241" s="7">
        <v>2131452.1994549832</v>
      </c>
      <c r="Z241" s="7">
        <v>402625.72941512289</v>
      </c>
      <c r="AA241" s="7">
        <v>66155.976380790278</v>
      </c>
      <c r="AB241" s="7">
        <v>20824.671346600022</v>
      </c>
      <c r="AC241" s="7" t="s">
        <v>53</v>
      </c>
      <c r="AD241" s="7" t="s">
        <v>53</v>
      </c>
      <c r="AE241" s="7">
        <v>268904.0652465102</v>
      </c>
      <c r="AF241" s="7">
        <v>227741.40829665729</v>
      </c>
      <c r="AG241" s="7">
        <v>521779.12492871255</v>
      </c>
      <c r="AH241" s="100"/>
      <c r="AI241" s="8">
        <v>1364794.4068741205</v>
      </c>
      <c r="AJ241" s="8">
        <v>1795124.0125842029</v>
      </c>
      <c r="AK241" s="8">
        <v>281217.4648992708</v>
      </c>
      <c r="AL241" s="8">
        <v>183498.21155136797</v>
      </c>
      <c r="AM241" s="8">
        <v>135328.14525326935</v>
      </c>
      <c r="AN241" s="8">
        <v>1514563.7973516688</v>
      </c>
      <c r="AO241" s="8">
        <v>2293401.7491663182</v>
      </c>
      <c r="AP241" s="8">
        <v>191328.57739627932</v>
      </c>
      <c r="AQ241" s="100"/>
      <c r="AR241" s="8">
        <v>5449432.6194953658</v>
      </c>
      <c r="AS241" s="8">
        <v>5787360.2710558726</v>
      </c>
      <c r="AT241" s="100"/>
      <c r="AU241" s="8">
        <v>2957162.2922753319</v>
      </c>
      <c r="AV241" s="8">
        <v>2342182.2959346878</v>
      </c>
      <c r="AW241" s="8">
        <v>1967074.3776915122</v>
      </c>
      <c r="AX241" s="8">
        <v>2722623.9306966513</v>
      </c>
      <c r="AY241" s="8">
        <v>1247749.9939533393</v>
      </c>
      <c r="AZ241" s="100"/>
      <c r="BA241" s="8">
        <v>706741.88610125787</v>
      </c>
      <c r="BB241" s="8">
        <v>430563.70238003932</v>
      </c>
      <c r="BC241" s="8">
        <v>9501755.6389241125</v>
      </c>
      <c r="BD241" s="8">
        <v>198548.38658241069</v>
      </c>
      <c r="BE241" s="8">
        <v>392558.51664881129</v>
      </c>
      <c r="BF241" s="9">
        <v>6624.7599154700101</v>
      </c>
    </row>
    <row r="242" spans="1:58" ht="15.75" customHeight="1" x14ac:dyDescent="0.3">
      <c r="A242" s="97" t="s">
        <v>207</v>
      </c>
      <c r="B242" s="98" t="s">
        <v>141</v>
      </c>
      <c r="C242" s="100"/>
      <c r="D242" s="7">
        <v>6967746.9314100984</v>
      </c>
      <c r="E242" s="100"/>
      <c r="F242" s="7">
        <v>4804594.6576721603</v>
      </c>
      <c r="G242" s="7">
        <v>2163152.2737378203</v>
      </c>
      <c r="H242" s="100"/>
      <c r="I242" s="7">
        <v>388771.10444521537</v>
      </c>
      <c r="J242" s="7">
        <v>84884.314104280405</v>
      </c>
      <c r="K242" s="7">
        <v>115913.69993521989</v>
      </c>
      <c r="L242" s="7">
        <v>75208.285968019976</v>
      </c>
      <c r="M242" s="7">
        <v>212900.17114230018</v>
      </c>
      <c r="N242" s="7">
        <v>244606.17718496945</v>
      </c>
      <c r="O242" s="7">
        <v>297213.00887839869</v>
      </c>
      <c r="P242" s="7">
        <v>206656.09242305934</v>
      </c>
      <c r="Q242" s="7">
        <v>1774539.5472284833</v>
      </c>
      <c r="R242" s="7">
        <v>184292.52702587031</v>
      </c>
      <c r="S242" s="7">
        <v>203685.6975523202</v>
      </c>
      <c r="T242" s="7">
        <v>329476.60275658761</v>
      </c>
      <c r="U242" s="7">
        <v>573385.42019050289</v>
      </c>
      <c r="V242" s="7">
        <v>65754.477626890133</v>
      </c>
      <c r="W242" s="7">
        <v>42904.151832939977</v>
      </c>
      <c r="X242" s="7">
        <v>42838.851518010037</v>
      </c>
      <c r="Y242" s="7">
        <v>1342821.0112149916</v>
      </c>
      <c r="Z242" s="7">
        <v>290235.44270389923</v>
      </c>
      <c r="AA242" s="7">
        <v>42431.431527900124</v>
      </c>
      <c r="AB242" s="7">
        <v>16059.450671799976</v>
      </c>
      <c r="AC242" s="7" t="s">
        <v>53</v>
      </c>
      <c r="AD242" s="7" t="s">
        <v>53</v>
      </c>
      <c r="AE242" s="7">
        <v>157262.55076803878</v>
      </c>
      <c r="AF242" s="7">
        <v>126369.87972609415</v>
      </c>
      <c r="AG242" s="7">
        <v>327842.321973557</v>
      </c>
      <c r="AH242" s="100"/>
      <c r="AI242" s="8">
        <v>874199.77715830121</v>
      </c>
      <c r="AJ242" s="8">
        <v>1144480.0495471011</v>
      </c>
      <c r="AK242" s="8">
        <v>180612.85161051209</v>
      </c>
      <c r="AL242" s="8">
        <v>117496.36550226955</v>
      </c>
      <c r="AM242" s="8">
        <v>93270.288739410054</v>
      </c>
      <c r="AN242" s="8">
        <v>909652.91506106756</v>
      </c>
      <c r="AO242" s="8">
        <v>1363987.2351269359</v>
      </c>
      <c r="AP242" s="8">
        <v>120895.17492669947</v>
      </c>
      <c r="AQ242" s="100"/>
      <c r="AR242" s="8">
        <v>4244849.9414059399</v>
      </c>
      <c r="AS242" s="8">
        <v>2722896.9900040147</v>
      </c>
      <c r="AT242" s="100"/>
      <c r="AU242" s="8">
        <v>1162592.2022934679</v>
      </c>
      <c r="AV242" s="8">
        <v>1791163.1686581231</v>
      </c>
      <c r="AW242" s="8">
        <v>1579677.6797974035</v>
      </c>
      <c r="AX242" s="8">
        <v>1999467.8030591849</v>
      </c>
      <c r="AY242" s="8">
        <v>434846.07760191022</v>
      </c>
      <c r="AZ242" s="100"/>
      <c r="BA242" s="8">
        <v>495020.15741768054</v>
      </c>
      <c r="BB242" s="8">
        <v>261243.34589139966</v>
      </c>
      <c r="BC242" s="8">
        <v>5852052.854508576</v>
      </c>
      <c r="BD242" s="8">
        <v>129332.92072290977</v>
      </c>
      <c r="BE242" s="8">
        <v>225443.96531746016</v>
      </c>
      <c r="BF242" s="9">
        <v>4653.6875518699972</v>
      </c>
    </row>
    <row r="243" spans="1:58" ht="15.75" customHeight="1" x14ac:dyDescent="0.3">
      <c r="A243" s="97" t="s">
        <v>207</v>
      </c>
      <c r="B243" s="98" t="s">
        <v>142</v>
      </c>
      <c r="C243" s="100"/>
      <c r="D243" s="7">
        <v>6643458.0667867688</v>
      </c>
      <c r="E243" s="100"/>
      <c r="F243" s="7">
        <v>4529978.2386349225</v>
      </c>
      <c r="G243" s="7">
        <v>2113479.8281517513</v>
      </c>
      <c r="H243" s="100"/>
      <c r="I243" s="7">
        <v>376968.16881924559</v>
      </c>
      <c r="J243" s="7">
        <v>82863.578439320205</v>
      </c>
      <c r="K243" s="7">
        <v>111050.83350931997</v>
      </c>
      <c r="L243" s="7">
        <v>72417.482813929935</v>
      </c>
      <c r="M243" s="7">
        <v>209108.3378261301</v>
      </c>
      <c r="N243" s="7">
        <v>242824.25677026954</v>
      </c>
      <c r="O243" s="7">
        <v>285584.09804549807</v>
      </c>
      <c r="P243" s="7">
        <v>192397.7078642594</v>
      </c>
      <c r="Q243" s="7">
        <v>1658745.6984463898</v>
      </c>
      <c r="R243" s="7">
        <v>175352.32764323955</v>
      </c>
      <c r="S243" s="7">
        <v>193898.79474353022</v>
      </c>
      <c r="T243" s="7">
        <v>312583.29896144912</v>
      </c>
      <c r="U243" s="7">
        <v>550594.80738210387</v>
      </c>
      <c r="V243" s="7">
        <v>64184.37640934006</v>
      </c>
      <c r="W243" s="7">
        <v>40988.790315469967</v>
      </c>
      <c r="X243" s="7">
        <v>41361.545546139881</v>
      </c>
      <c r="Y243" s="7">
        <v>1283795.5539986289</v>
      </c>
      <c r="Z243" s="7">
        <v>282610.24648231908</v>
      </c>
      <c r="AA243" s="7">
        <v>41218.284892150084</v>
      </c>
      <c r="AB243" s="7">
        <v>15528.740390829986</v>
      </c>
      <c r="AC243" s="7" t="s">
        <v>53</v>
      </c>
      <c r="AD243" s="7" t="s">
        <v>53</v>
      </c>
      <c r="AE243" s="7">
        <v>151317.4562378088</v>
      </c>
      <c r="AF243" s="7">
        <v>115063.78029801029</v>
      </c>
      <c r="AG243" s="7">
        <v>316022.54286841548</v>
      </c>
      <c r="AH243" s="100"/>
      <c r="AI243" s="8">
        <v>837814.22768769984</v>
      </c>
      <c r="AJ243" s="8">
        <v>1064754.0748854072</v>
      </c>
      <c r="AK243" s="8">
        <v>174521.38012994177</v>
      </c>
      <c r="AL243" s="8">
        <v>113875.71176416968</v>
      </c>
      <c r="AM243" s="8">
        <v>88569.587057110097</v>
      </c>
      <c r="AN243" s="8">
        <v>859192.7746802076</v>
      </c>
      <c r="AO243" s="8">
        <v>1277025.460645739</v>
      </c>
      <c r="AP243" s="8">
        <v>114225.02178475959</v>
      </c>
      <c r="AQ243" s="100"/>
      <c r="AR243" s="8">
        <v>4074638.9212540588</v>
      </c>
      <c r="AS243" s="8">
        <v>2568819.1455325577</v>
      </c>
      <c r="AT243" s="100"/>
      <c r="AU243" s="8">
        <v>1014407.7075011506</v>
      </c>
      <c r="AV243" s="8">
        <v>1701486.1063814803</v>
      </c>
      <c r="AW243" s="8">
        <v>1540589.6044345566</v>
      </c>
      <c r="AX243" s="8">
        <v>1958591.7112912298</v>
      </c>
      <c r="AY243" s="8">
        <v>428382.9371783302</v>
      </c>
      <c r="AZ243" s="100"/>
      <c r="BA243" s="8">
        <v>484675.29597943136</v>
      </c>
      <c r="BB243" s="8">
        <v>244645.16254832977</v>
      </c>
      <c r="BC243" s="8">
        <v>5572107.6228198651</v>
      </c>
      <c r="BD243" s="8">
        <v>119258.59565176978</v>
      </c>
      <c r="BE243" s="8">
        <v>218176.07689474014</v>
      </c>
      <c r="BF243" s="9">
        <v>4595.3128924599969</v>
      </c>
    </row>
    <row r="244" spans="1:58" ht="15.75" customHeight="1" x14ac:dyDescent="0.3">
      <c r="A244" s="97" t="s">
        <v>207</v>
      </c>
      <c r="B244" s="98" t="s">
        <v>250</v>
      </c>
      <c r="C244" s="100"/>
      <c r="D244" s="7">
        <v>3401156.4960529213</v>
      </c>
      <c r="E244" s="100"/>
      <c r="F244" s="7">
        <v>2783994.7127647353</v>
      </c>
      <c r="G244" s="7">
        <v>617161.78328822216</v>
      </c>
      <c r="H244" s="100"/>
      <c r="I244" s="7">
        <v>178882.02464490011</v>
      </c>
      <c r="J244" s="7">
        <v>24177.211624170057</v>
      </c>
      <c r="K244" s="7">
        <v>36474.307835869949</v>
      </c>
      <c r="L244" s="7">
        <v>28581.474976870006</v>
      </c>
      <c r="M244" s="7">
        <v>78973.618074850179</v>
      </c>
      <c r="N244" s="7">
        <v>63720.256450050118</v>
      </c>
      <c r="O244" s="7">
        <v>140680.3566543496</v>
      </c>
      <c r="P244" s="7">
        <v>75711.145284530008</v>
      </c>
      <c r="Q244" s="7">
        <v>931884.56028760457</v>
      </c>
      <c r="R244" s="7">
        <v>87705.16448312001</v>
      </c>
      <c r="S244" s="7">
        <v>73106.401829379829</v>
      </c>
      <c r="T244" s="7">
        <v>122227.93949084007</v>
      </c>
      <c r="U244" s="7">
        <v>230570.40889040011</v>
      </c>
      <c r="V244" s="7">
        <v>21964.437952960005</v>
      </c>
      <c r="W244" s="7">
        <v>17131.391845790022</v>
      </c>
      <c r="X244" s="7">
        <v>17859.816452619965</v>
      </c>
      <c r="Y244" s="7">
        <v>930625.02944260265</v>
      </c>
      <c r="Z244" s="7">
        <v>116234.33703110019</v>
      </c>
      <c r="AA244" s="7">
        <v>15809.102067559958</v>
      </c>
      <c r="AB244" s="7">
        <v>12701.500328840006</v>
      </c>
      <c r="AC244" s="7" t="s">
        <v>53</v>
      </c>
      <c r="AD244" s="7" t="s">
        <v>53</v>
      </c>
      <c r="AE244" s="7">
        <v>82999.478877429938</v>
      </c>
      <c r="AF244" s="7">
        <v>45337.713168716014</v>
      </c>
      <c r="AG244" s="7">
        <v>135059.15543053899</v>
      </c>
      <c r="AH244" s="100"/>
      <c r="AI244" s="8">
        <v>625026.61869689962</v>
      </c>
      <c r="AJ244" s="8">
        <v>682195.69481430401</v>
      </c>
      <c r="AK244" s="8">
        <v>120888.49369140016</v>
      </c>
      <c r="AL244" s="8">
        <v>62057.077892719724</v>
      </c>
      <c r="AM244" s="8">
        <v>53302.718756319919</v>
      </c>
      <c r="AN244" s="8">
        <v>526005.8258042715</v>
      </c>
      <c r="AO244" s="8">
        <v>640851.10675772221</v>
      </c>
      <c r="AP244" s="8">
        <v>73667.176351099974</v>
      </c>
      <c r="AQ244" s="100"/>
      <c r="AR244" s="8">
        <v>2266213.6295093549</v>
      </c>
      <c r="AS244" s="8">
        <v>1134942.8665436178</v>
      </c>
      <c r="AT244" s="100"/>
      <c r="AU244" s="8">
        <v>412069.71047456091</v>
      </c>
      <c r="AV244" s="8">
        <v>1042570.9609905652</v>
      </c>
      <c r="AW244" s="8">
        <v>881611.17670310359</v>
      </c>
      <c r="AX244" s="8">
        <v>966863.33868181484</v>
      </c>
      <c r="AY244" s="8">
        <v>98041.309202909877</v>
      </c>
      <c r="AZ244" s="100"/>
      <c r="BA244" s="8">
        <v>122566.14854379985</v>
      </c>
      <c r="BB244" s="8">
        <v>112959.19216693992</v>
      </c>
      <c r="BC244" s="8">
        <v>3022674.7414869615</v>
      </c>
      <c r="BD244" s="8">
        <v>74050.055847709911</v>
      </c>
      <c r="BE244" s="8">
        <v>66979.042095369994</v>
      </c>
      <c r="BF244" s="9">
        <v>1927.3159121599995</v>
      </c>
    </row>
    <row r="245" spans="1:58" ht="15.75" customHeight="1" x14ac:dyDescent="0.3">
      <c r="A245" s="97" t="s">
        <v>207</v>
      </c>
      <c r="B245" s="98" t="s">
        <v>143</v>
      </c>
      <c r="C245" s="100"/>
      <c r="D245" s="7">
        <v>851938.93853162404</v>
      </c>
      <c r="E245" s="100"/>
      <c r="F245" s="7">
        <v>510987.41772363998</v>
      </c>
      <c r="G245" s="7">
        <v>340951.52080799051</v>
      </c>
      <c r="H245" s="100"/>
      <c r="I245" s="7">
        <v>49866.025216160058</v>
      </c>
      <c r="J245" s="10">
        <v>7716.4549519099974</v>
      </c>
      <c r="K245" s="7">
        <v>16398.926792369995</v>
      </c>
      <c r="L245" s="7">
        <v>9761.0076166300041</v>
      </c>
      <c r="M245" s="7">
        <v>22476.97198036002</v>
      </c>
      <c r="N245" s="10">
        <v>21747.273109589994</v>
      </c>
      <c r="O245" s="7">
        <v>39437.253046169964</v>
      </c>
      <c r="P245" s="7">
        <v>28482.527984079985</v>
      </c>
      <c r="Q245" s="7">
        <v>278448.88410950004</v>
      </c>
      <c r="R245" s="7">
        <v>18013.662567769989</v>
      </c>
      <c r="S245" s="10">
        <v>24796.804913610005</v>
      </c>
      <c r="T245" s="7">
        <v>63964.712736100009</v>
      </c>
      <c r="U245" s="7">
        <v>98867.511229800046</v>
      </c>
      <c r="V245" s="10">
        <v>5920.2999460700066</v>
      </c>
      <c r="W245" s="10">
        <v>5841.1163264299921</v>
      </c>
      <c r="X245" s="10">
        <v>4563.6616787599924</v>
      </c>
      <c r="Y245" s="10">
        <v>60447.613256710014</v>
      </c>
      <c r="Z245" s="7">
        <v>33382.830153500036</v>
      </c>
      <c r="AA245" s="10">
        <v>5227.8876680100102</v>
      </c>
      <c r="AB245" s="10">
        <v>1109.1619596499997</v>
      </c>
      <c r="AC245" s="10" t="s">
        <v>53</v>
      </c>
      <c r="AD245" s="10" t="s">
        <v>53</v>
      </c>
      <c r="AE245" s="10">
        <v>17329.648064179979</v>
      </c>
      <c r="AF245" s="7">
        <v>23465.136584870012</v>
      </c>
      <c r="AG245" s="7">
        <v>35353.151330670058</v>
      </c>
      <c r="AH245" s="100"/>
      <c r="AI245" s="9">
        <v>27507.864979500002</v>
      </c>
      <c r="AJ245" s="8">
        <v>134778.47305200016</v>
      </c>
      <c r="AK245" s="9">
        <v>11493.20558106</v>
      </c>
      <c r="AL245" s="9">
        <v>11511.002021989998</v>
      </c>
      <c r="AM245" s="8">
        <v>11319.662681450007</v>
      </c>
      <c r="AN245" s="8">
        <v>83110.825033359783</v>
      </c>
      <c r="AO245" s="8">
        <v>220841.0749172302</v>
      </c>
      <c r="AP245" s="8">
        <v>10425.309457049985</v>
      </c>
      <c r="AQ245" s="100"/>
      <c r="AR245" s="8">
        <v>532653.33505174867</v>
      </c>
      <c r="AS245" s="8">
        <v>319285.60347988055</v>
      </c>
      <c r="AT245" s="100"/>
      <c r="AU245" s="8">
        <v>155481.97712085987</v>
      </c>
      <c r="AV245" s="8">
        <v>220498.7397008203</v>
      </c>
      <c r="AW245" s="8">
        <v>197932.59557676021</v>
      </c>
      <c r="AX245" s="8">
        <v>249534.04015778014</v>
      </c>
      <c r="AY245" s="9">
        <v>28491.585975409998</v>
      </c>
      <c r="AZ245" s="100"/>
      <c r="BA245" s="8">
        <v>52349.740851070055</v>
      </c>
      <c r="BB245" s="8">
        <v>41748.967691499995</v>
      </c>
      <c r="BC245" s="8">
        <v>689651.77030486835</v>
      </c>
      <c r="BD245" s="9">
        <v>11661.309832410001</v>
      </c>
      <c r="BE245" s="8">
        <v>56219.315211970003</v>
      </c>
      <c r="BF245" s="9">
        <v>307.83463981</v>
      </c>
    </row>
    <row r="246" spans="1:58" ht="15.75" customHeight="1" x14ac:dyDescent="0.3">
      <c r="A246" s="97" t="s">
        <v>207</v>
      </c>
      <c r="B246" s="98" t="s">
        <v>144</v>
      </c>
      <c r="C246" s="100"/>
      <c r="D246" s="7">
        <v>670963.95734645927</v>
      </c>
      <c r="E246" s="100"/>
      <c r="F246" s="7">
        <v>408278.96526159038</v>
      </c>
      <c r="G246" s="7">
        <v>262684.99208487058</v>
      </c>
      <c r="H246" s="100"/>
      <c r="I246" s="7">
        <v>37931.594418800043</v>
      </c>
      <c r="J246" s="10">
        <v>6153.0888981799962</v>
      </c>
      <c r="K246" s="10">
        <v>12169.204203519994</v>
      </c>
      <c r="L246" s="10">
        <v>6910.0928909399981</v>
      </c>
      <c r="M246" s="10">
        <v>14236.328864130011</v>
      </c>
      <c r="N246" s="10">
        <v>12535.680501079994</v>
      </c>
      <c r="O246" s="7">
        <v>30054.786279429976</v>
      </c>
      <c r="P246" s="7">
        <v>22781.83193532002</v>
      </c>
      <c r="Q246" s="7">
        <v>228115.07750399964</v>
      </c>
      <c r="R246" s="7">
        <v>13602.678052069989</v>
      </c>
      <c r="S246" s="10">
        <v>16237.990519459998</v>
      </c>
      <c r="T246" s="7">
        <v>54256.38328768003</v>
      </c>
      <c r="U246" s="7">
        <v>83444.230241600046</v>
      </c>
      <c r="V246" s="10">
        <v>4373.106191300003</v>
      </c>
      <c r="W246" s="10">
        <v>4932.7898531699975</v>
      </c>
      <c r="X246" s="10">
        <v>3358.2168029300014</v>
      </c>
      <c r="Y246" s="10">
        <v>46870.820731969987</v>
      </c>
      <c r="Z246" s="7">
        <v>24855.313214379999</v>
      </c>
      <c r="AA246" s="10">
        <v>3465.0134342900014</v>
      </c>
      <c r="AB246" s="10">
        <v>1074.6922345999997</v>
      </c>
      <c r="AC246" s="10" t="s">
        <v>53</v>
      </c>
      <c r="AD246" s="10" t="s">
        <v>53</v>
      </c>
      <c r="AE246" s="10">
        <v>12379.541198029992</v>
      </c>
      <c r="AF246" s="7">
        <v>20630.465804389994</v>
      </c>
      <c r="AG246" s="7">
        <v>25996.339126880011</v>
      </c>
      <c r="AH246" s="100"/>
      <c r="AI246" s="9">
        <v>20563.726069700006</v>
      </c>
      <c r="AJ246" s="8">
        <v>105856.48999320014</v>
      </c>
      <c r="AK246" s="9">
        <v>9998.4434444000035</v>
      </c>
      <c r="AL246" s="9">
        <v>9750.7574657099958</v>
      </c>
      <c r="AM246" s="9">
        <v>8841.9140081899932</v>
      </c>
      <c r="AN246" s="8">
        <v>64856.782085950057</v>
      </c>
      <c r="AO246" s="8">
        <v>180766.27880770003</v>
      </c>
      <c r="AP246" s="8">
        <v>7644.5733867399949</v>
      </c>
      <c r="AQ246" s="100"/>
      <c r="AR246" s="8">
        <v>394696.09753199993</v>
      </c>
      <c r="AS246" s="8">
        <v>276267.85981446074</v>
      </c>
      <c r="AT246" s="100"/>
      <c r="AU246" s="8">
        <v>118760.55781850996</v>
      </c>
      <c r="AV246" s="8">
        <v>164534.03135143017</v>
      </c>
      <c r="AW246" s="8">
        <v>160028.06456564</v>
      </c>
      <c r="AX246" s="8">
        <v>203053.42395905004</v>
      </c>
      <c r="AY246" s="9">
        <v>24587.879651829997</v>
      </c>
      <c r="AZ246" s="100"/>
      <c r="BA246" s="8">
        <v>35396.795980190043</v>
      </c>
      <c r="BB246" s="8">
        <v>32685.886705320005</v>
      </c>
      <c r="BC246" s="8">
        <v>541273.82780943962</v>
      </c>
      <c r="BD246" s="9">
        <v>10374.89492708</v>
      </c>
      <c r="BE246" s="9">
        <v>50953.935714329971</v>
      </c>
      <c r="BF246" s="9">
        <v>278.61621009999999</v>
      </c>
    </row>
    <row r="247" spans="1:58" ht="15.75" customHeight="1" x14ac:dyDescent="0.3">
      <c r="A247" s="97" t="s">
        <v>207</v>
      </c>
      <c r="B247" s="98" t="s">
        <v>145</v>
      </c>
      <c r="C247" s="100"/>
      <c r="D247" s="7">
        <v>180974.98118516992</v>
      </c>
      <c r="E247" s="100"/>
      <c r="F247" s="7">
        <v>102708.45246204993</v>
      </c>
      <c r="G247" s="7">
        <v>78266.52872312002</v>
      </c>
      <c r="H247" s="100"/>
      <c r="I247" s="10">
        <v>11934.430797359995</v>
      </c>
      <c r="J247" s="10">
        <v>1563.36605373</v>
      </c>
      <c r="K247" s="10">
        <v>4229.7225888499997</v>
      </c>
      <c r="L247" s="10">
        <v>2850.9147256899992</v>
      </c>
      <c r="M247" s="10">
        <v>8240.6431162300032</v>
      </c>
      <c r="N247" s="10">
        <v>9211.59260851</v>
      </c>
      <c r="O247" s="10">
        <v>9382.4667667400008</v>
      </c>
      <c r="P247" s="10">
        <v>5700.6960487599999</v>
      </c>
      <c r="Q247" s="10">
        <v>50333.806605500024</v>
      </c>
      <c r="R247" s="10">
        <v>4410.9845156999991</v>
      </c>
      <c r="S247" s="10">
        <v>8558.8143941499984</v>
      </c>
      <c r="T247" s="10">
        <v>9708.3294484199942</v>
      </c>
      <c r="U247" s="10">
        <v>15423.280988199997</v>
      </c>
      <c r="V247" s="10">
        <v>1547.1937547699999</v>
      </c>
      <c r="W247" s="10">
        <v>908.32647325999994</v>
      </c>
      <c r="X247" s="10">
        <v>1205.4448758300009</v>
      </c>
      <c r="Y247" s="10">
        <v>13576.79252474</v>
      </c>
      <c r="Z247" s="10">
        <v>8527.5169391199979</v>
      </c>
      <c r="AA247" s="10">
        <v>1762.8742337199994</v>
      </c>
      <c r="AB247" s="10">
        <v>34.469725050000001</v>
      </c>
      <c r="AC247" s="10" t="s">
        <v>53</v>
      </c>
      <c r="AD247" s="10" t="s">
        <v>53</v>
      </c>
      <c r="AE247" s="10">
        <v>4950.1068661499994</v>
      </c>
      <c r="AF247" s="10">
        <v>2834.6707804799998</v>
      </c>
      <c r="AG247" s="7">
        <v>9356.8122037899993</v>
      </c>
      <c r="AH247" s="100"/>
      <c r="AI247" s="9">
        <v>6944.1389098</v>
      </c>
      <c r="AJ247" s="9">
        <v>28921.983058800011</v>
      </c>
      <c r="AK247" s="9">
        <v>1494.7621366599997</v>
      </c>
      <c r="AL247" s="9">
        <v>1760.2445562800001</v>
      </c>
      <c r="AM247" s="9">
        <v>2477.7486732599982</v>
      </c>
      <c r="AN247" s="9">
        <v>18254.042947409998</v>
      </c>
      <c r="AO247" s="8">
        <v>40074.796109530049</v>
      </c>
      <c r="AP247" s="9">
        <v>2780.7360703099998</v>
      </c>
      <c r="AQ247" s="100"/>
      <c r="AR247" s="8">
        <v>137957.23751974985</v>
      </c>
      <c r="AS247" s="8">
        <v>43017.743665419948</v>
      </c>
      <c r="AT247" s="100"/>
      <c r="AU247" s="8">
        <v>36721.419302349983</v>
      </c>
      <c r="AV247" s="8">
        <v>55964.708349390043</v>
      </c>
      <c r="AW247" s="8">
        <v>37904.531011119994</v>
      </c>
      <c r="AX247" s="8">
        <v>46480.616198729971</v>
      </c>
      <c r="AY247" s="9">
        <v>3903.7063235800001</v>
      </c>
      <c r="AZ247" s="100"/>
      <c r="BA247" s="9">
        <v>16952.944870880001</v>
      </c>
      <c r="BB247" s="9">
        <v>9063.0809861800044</v>
      </c>
      <c r="BC247" s="8">
        <v>148377.94249542986</v>
      </c>
      <c r="BD247" s="9">
        <v>1286.41490533</v>
      </c>
      <c r="BE247" s="9">
        <v>5265.3794976399986</v>
      </c>
      <c r="BF247" s="9">
        <v>29.218429709999999</v>
      </c>
    </row>
    <row r="248" spans="1:58" ht="15.75" customHeight="1" x14ac:dyDescent="0.3">
      <c r="A248" s="97" t="s">
        <v>207</v>
      </c>
      <c r="B248" s="98" t="s">
        <v>146</v>
      </c>
      <c r="C248" s="100"/>
      <c r="D248" s="7">
        <v>437119.38328118436</v>
      </c>
      <c r="E248" s="100"/>
      <c r="F248" s="7">
        <v>178629.95362580378</v>
      </c>
      <c r="G248" s="7">
        <v>258489.42965538116</v>
      </c>
      <c r="H248" s="100"/>
      <c r="I248" s="10">
        <v>25618.898764220019</v>
      </c>
      <c r="J248" s="7">
        <v>15946.285441199994</v>
      </c>
      <c r="K248" s="10">
        <v>14583.770188889999</v>
      </c>
      <c r="L248" s="10">
        <v>2685.6518339399995</v>
      </c>
      <c r="M248" s="7">
        <v>31460.637693670044</v>
      </c>
      <c r="N248" s="7">
        <v>57480.80879538985</v>
      </c>
      <c r="O248" s="10">
        <v>13782.058593389997</v>
      </c>
      <c r="P248" s="10">
        <v>11359.171141059998</v>
      </c>
      <c r="Q248" s="10">
        <v>57050.739676400015</v>
      </c>
      <c r="R248" s="10">
        <v>10168.961430470004</v>
      </c>
      <c r="S248" s="10">
        <v>22361.601892900009</v>
      </c>
      <c r="T248" s="10">
        <v>13494.271492839995</v>
      </c>
      <c r="U248" s="10">
        <v>27468.882668899991</v>
      </c>
      <c r="V248" s="7">
        <v>12142.214086059994</v>
      </c>
      <c r="W248" s="7">
        <v>6271.4970805699986</v>
      </c>
      <c r="X248" s="7">
        <v>6923.904366270006</v>
      </c>
      <c r="Y248" s="10">
        <v>46396.546554809967</v>
      </c>
      <c r="Z248" s="7">
        <v>30840.671699099985</v>
      </c>
      <c r="AA248" s="10">
        <v>4550.3831061700039</v>
      </c>
      <c r="AB248" s="10">
        <v>750.80856488000018</v>
      </c>
      <c r="AC248" s="10" t="s">
        <v>53</v>
      </c>
      <c r="AD248" s="10" t="s">
        <v>53</v>
      </c>
      <c r="AE248" s="10">
        <v>8269.0720480599975</v>
      </c>
      <c r="AF248" s="10">
        <v>5675.4611463139991</v>
      </c>
      <c r="AG248" s="7">
        <v>40825.236637949936</v>
      </c>
      <c r="AH248" s="100"/>
      <c r="AI248" s="9">
        <v>33131.16064319999</v>
      </c>
      <c r="AJ248" s="9">
        <v>36013.808345900012</v>
      </c>
      <c r="AK248" s="9">
        <v>9551.6183591200024</v>
      </c>
      <c r="AL248" s="9">
        <v>5842.1739041499986</v>
      </c>
      <c r="AM248" s="9">
        <v>5661.1204831900022</v>
      </c>
      <c r="AN248" s="8">
        <v>39487.74890847005</v>
      </c>
      <c r="AO248" s="8">
        <v>43805.629920094048</v>
      </c>
      <c r="AP248" s="9">
        <v>5136.6930616800028</v>
      </c>
      <c r="AQ248" s="100"/>
      <c r="AR248" s="8">
        <v>129216.86132621951</v>
      </c>
      <c r="AS248" s="8">
        <v>307902.52195496456</v>
      </c>
      <c r="AT248" s="100"/>
      <c r="AU248" s="8">
        <v>139312.49013390968</v>
      </c>
      <c r="AV248" s="8">
        <v>75348.926068739966</v>
      </c>
      <c r="AW248" s="8">
        <v>77493.966023944013</v>
      </c>
      <c r="AX248" s="8">
        <v>105699.08022639988</v>
      </c>
      <c r="AY248" s="8">
        <v>39264.920828189999</v>
      </c>
      <c r="AZ248" s="100"/>
      <c r="BA248" s="8">
        <v>110925.18722050931</v>
      </c>
      <c r="BB248" s="9">
        <v>11155.37875553</v>
      </c>
      <c r="BC248" s="8">
        <v>299458.84261992457</v>
      </c>
      <c r="BD248" s="9">
        <v>5675.2888258700013</v>
      </c>
      <c r="BE248" s="9">
        <v>8567.2642421099954</v>
      </c>
      <c r="BF248" s="9">
        <v>1337.4216172400002</v>
      </c>
    </row>
    <row r="249" spans="1:58" ht="15.75" customHeight="1" x14ac:dyDescent="0.3">
      <c r="A249" s="97" t="s">
        <v>207</v>
      </c>
      <c r="B249" s="98" t="s">
        <v>254</v>
      </c>
      <c r="C249" s="100"/>
      <c r="D249" s="7">
        <v>1935919.6336379433</v>
      </c>
      <c r="E249" s="100"/>
      <c r="F249" s="7">
        <v>1039675.5529109563</v>
      </c>
      <c r="G249" s="7">
        <v>896244.08072695124</v>
      </c>
      <c r="H249" s="100"/>
      <c r="I249" s="7">
        <v>122360.01858716029</v>
      </c>
      <c r="J249" s="7">
        <v>34984.158912899948</v>
      </c>
      <c r="K249" s="7">
        <v>43300.895166110218</v>
      </c>
      <c r="L249" s="7">
        <v>31309.431863049966</v>
      </c>
      <c r="M249" s="7">
        <v>76138.144154569629</v>
      </c>
      <c r="N249" s="7">
        <v>99875.918415239546</v>
      </c>
      <c r="O249" s="7">
        <v>91163.444329369799</v>
      </c>
      <c r="P249" s="7">
        <v>76626.103133229961</v>
      </c>
      <c r="Q249" s="7">
        <v>389657.22734989977</v>
      </c>
      <c r="R249" s="7">
        <v>59287.197697259944</v>
      </c>
      <c r="S249" s="7">
        <v>73517.140087340085</v>
      </c>
      <c r="T249" s="7">
        <v>112896.37524166988</v>
      </c>
      <c r="U249" s="7">
        <v>193472.36687669985</v>
      </c>
      <c r="V249" s="7">
        <v>24157.424424250014</v>
      </c>
      <c r="W249" s="7">
        <v>11715.41556741</v>
      </c>
      <c r="X249" s="7">
        <v>12014.163048489991</v>
      </c>
      <c r="Y249" s="7">
        <v>233323.84422800996</v>
      </c>
      <c r="Z249" s="7">
        <v>101834.47849243</v>
      </c>
      <c r="AA249" s="7">
        <v>15608.004232369956</v>
      </c>
      <c r="AB249" s="10">
        <v>967.26953746000015</v>
      </c>
      <c r="AC249" s="7" t="s">
        <v>53</v>
      </c>
      <c r="AD249" s="7" t="s">
        <v>53</v>
      </c>
      <c r="AE249" s="7">
        <v>42719.257248139969</v>
      </c>
      <c r="AF249" s="7">
        <v>40585.469398109926</v>
      </c>
      <c r="AG249" s="7">
        <v>104448.1768648696</v>
      </c>
      <c r="AH249" s="100"/>
      <c r="AI249" s="8">
        <v>139307.47880360004</v>
      </c>
      <c r="AJ249" s="8">
        <v>211192.70160240011</v>
      </c>
      <c r="AK249" s="8">
        <v>32346.860891560016</v>
      </c>
      <c r="AL249" s="8">
        <v>34279.68697758999</v>
      </c>
      <c r="AM249" s="8">
        <v>17968.156029959984</v>
      </c>
      <c r="AN249" s="8">
        <v>210192.65904728897</v>
      </c>
      <c r="AO249" s="8">
        <v>369627.14660632046</v>
      </c>
      <c r="AP249" s="8">
        <v>24760.862952240066</v>
      </c>
      <c r="AQ249" s="100"/>
      <c r="AR249" s="8">
        <v>1135329.5638674027</v>
      </c>
      <c r="AS249" s="8">
        <v>800590.06977052602</v>
      </c>
      <c r="AT249" s="100"/>
      <c r="AU249" s="8">
        <v>306446.64280061383</v>
      </c>
      <c r="AV249" s="8">
        <v>360888.90306306886</v>
      </c>
      <c r="AW249" s="8">
        <v>382135.04579841939</v>
      </c>
      <c r="AX249" s="8">
        <v>625612.51485624909</v>
      </c>
      <c r="AY249" s="8">
        <v>260836.52711956992</v>
      </c>
      <c r="AZ249" s="100"/>
      <c r="BA249" s="8">
        <v>198755.29950160047</v>
      </c>
      <c r="BB249" s="8">
        <v>78554.265530590012</v>
      </c>
      <c r="BC249" s="8">
        <v>1544451.72553303</v>
      </c>
      <c r="BD249" s="9">
        <v>27298.544074979996</v>
      </c>
      <c r="BE249" s="8">
        <v>86410.455345290058</v>
      </c>
      <c r="BF249" s="9">
        <v>449.34365244999998</v>
      </c>
    </row>
    <row r="250" spans="1:58" ht="15.75" customHeight="1" x14ac:dyDescent="0.3">
      <c r="A250" s="97" t="s">
        <v>207</v>
      </c>
      <c r="B250" s="98" t="s">
        <v>147</v>
      </c>
      <c r="C250" s="100"/>
      <c r="D250" s="7">
        <v>17323.615283010004</v>
      </c>
      <c r="E250" s="100"/>
      <c r="F250" s="7">
        <v>16690.601609880003</v>
      </c>
      <c r="G250" s="10">
        <v>633.01367313000003</v>
      </c>
      <c r="H250" s="100"/>
      <c r="I250" s="10">
        <v>241.20160680000001</v>
      </c>
      <c r="J250" s="10">
        <v>39.467509139999997</v>
      </c>
      <c r="K250" s="10">
        <v>292.93352607999998</v>
      </c>
      <c r="L250" s="10">
        <v>79.916523439999992</v>
      </c>
      <c r="M250" s="10">
        <v>58.965922679999998</v>
      </c>
      <c r="N250" s="10">
        <v>0</v>
      </c>
      <c r="O250" s="10">
        <v>520.98542222000003</v>
      </c>
      <c r="P250" s="10">
        <v>218.76032135999998</v>
      </c>
      <c r="Q250" s="10">
        <v>1704.2870230000001</v>
      </c>
      <c r="R250" s="10">
        <v>177.34146462000001</v>
      </c>
      <c r="S250" s="10">
        <v>116.84602030000001</v>
      </c>
      <c r="T250" s="10">
        <v>0</v>
      </c>
      <c r="U250" s="10">
        <v>215.63771629999999</v>
      </c>
      <c r="V250" s="10">
        <v>0</v>
      </c>
      <c r="W250" s="10">
        <v>29.369495270000002</v>
      </c>
      <c r="X250" s="10">
        <v>0</v>
      </c>
      <c r="Y250" s="10">
        <v>13002.520516500004</v>
      </c>
      <c r="Z250" s="10">
        <v>317.92910619000003</v>
      </c>
      <c r="AA250" s="10">
        <v>22.907818039999999</v>
      </c>
      <c r="AB250" s="10">
        <v>0</v>
      </c>
      <c r="AC250" s="10" t="s">
        <v>53</v>
      </c>
      <c r="AD250" s="10" t="s">
        <v>53</v>
      </c>
      <c r="AE250" s="10">
        <v>0</v>
      </c>
      <c r="AF250" s="10">
        <v>0</v>
      </c>
      <c r="AG250" s="10">
        <v>336.82260438000003</v>
      </c>
      <c r="AH250" s="100"/>
      <c r="AI250" s="9">
        <v>12841.104564500005</v>
      </c>
      <c r="AJ250" s="9">
        <v>573.39707080000005</v>
      </c>
      <c r="AK250" s="9">
        <v>241.20160680000001</v>
      </c>
      <c r="AL250" s="9">
        <v>185.77096771999999</v>
      </c>
      <c r="AM250" s="9">
        <v>317.92910619000003</v>
      </c>
      <c r="AN250" s="9">
        <v>395.71588682000004</v>
      </c>
      <c r="AO250" s="9">
        <v>1900.50244436</v>
      </c>
      <c r="AP250" s="9">
        <v>234.97996269000001</v>
      </c>
      <c r="AQ250" s="100"/>
      <c r="AR250" s="9">
        <v>11225.531499430002</v>
      </c>
      <c r="AS250" s="9">
        <v>6098.0837835800003</v>
      </c>
      <c r="AT250" s="100"/>
      <c r="AU250" s="9">
        <v>1096.88697121</v>
      </c>
      <c r="AV250" s="9">
        <v>2178.5765582599997</v>
      </c>
      <c r="AW250" s="9">
        <v>1416.8203323199998</v>
      </c>
      <c r="AX250" s="9">
        <v>10882.73736897</v>
      </c>
      <c r="AY250" s="9">
        <v>1748.59405225</v>
      </c>
      <c r="AZ250" s="100"/>
      <c r="BA250" s="9">
        <v>78.919862449999997</v>
      </c>
      <c r="BB250" s="9">
        <v>227.35840377</v>
      </c>
      <c r="BC250" s="9">
        <v>15870.54287519</v>
      </c>
      <c r="BD250" s="9">
        <v>573.39707080000005</v>
      </c>
      <c r="BE250" s="9">
        <v>0</v>
      </c>
      <c r="BF250" s="9">
        <v>573.39707080000005</v>
      </c>
    </row>
    <row r="251" spans="1:58" ht="15.75" customHeight="1" x14ac:dyDescent="0.3">
      <c r="A251" s="97" t="s">
        <v>207</v>
      </c>
      <c r="B251" s="98" t="s">
        <v>148</v>
      </c>
      <c r="C251" s="100"/>
      <c r="D251" s="7">
        <v>324288.86462331476</v>
      </c>
      <c r="E251" s="100"/>
      <c r="F251" s="7">
        <v>274616.41903726378</v>
      </c>
      <c r="G251" s="7">
        <v>49672.445586049944</v>
      </c>
      <c r="H251" s="100"/>
      <c r="I251" s="10">
        <v>11802.935625969994</v>
      </c>
      <c r="J251" s="10">
        <v>2020.7356649600006</v>
      </c>
      <c r="K251" s="10">
        <v>4862.8664258999997</v>
      </c>
      <c r="L251" s="10">
        <v>2790.8031540900006</v>
      </c>
      <c r="M251" s="10">
        <v>3791.8333161699998</v>
      </c>
      <c r="N251" s="10">
        <v>1781.9204147000003</v>
      </c>
      <c r="O251" s="10">
        <v>11628.910832900001</v>
      </c>
      <c r="P251" s="10">
        <v>14258.384558799995</v>
      </c>
      <c r="Q251" s="7">
        <v>115793.84878210006</v>
      </c>
      <c r="R251" s="10">
        <v>8940.1993826299986</v>
      </c>
      <c r="S251" s="10">
        <v>9786.9028087900006</v>
      </c>
      <c r="T251" s="10">
        <v>16893.30379514</v>
      </c>
      <c r="U251" s="10">
        <v>22790.612808400005</v>
      </c>
      <c r="V251" s="10">
        <v>1570.1012175500002</v>
      </c>
      <c r="W251" s="10">
        <v>1915.3615174700005</v>
      </c>
      <c r="X251" s="10">
        <v>1477.3059718700001</v>
      </c>
      <c r="Y251" s="10">
        <v>59025.457216359951</v>
      </c>
      <c r="Z251" s="10">
        <v>7625.1962215799995</v>
      </c>
      <c r="AA251" s="10">
        <v>1213.1466357500003</v>
      </c>
      <c r="AB251" s="10">
        <v>530.71028096999999</v>
      </c>
      <c r="AC251" s="10" t="s">
        <v>53</v>
      </c>
      <c r="AD251" s="10" t="s">
        <v>53</v>
      </c>
      <c r="AE251" s="10">
        <v>5945.094530229997</v>
      </c>
      <c r="AF251" s="10">
        <v>11306.09942808401</v>
      </c>
      <c r="AG251" s="7">
        <v>11819.779105139991</v>
      </c>
      <c r="AH251" s="100"/>
      <c r="AI251" s="9">
        <v>36385.549470599974</v>
      </c>
      <c r="AJ251" s="9">
        <v>79725.974661700006</v>
      </c>
      <c r="AK251" s="9">
        <v>6091.4714805699987</v>
      </c>
      <c r="AL251" s="9">
        <v>3620.6537380999998</v>
      </c>
      <c r="AM251" s="9">
        <v>4700.7016823000013</v>
      </c>
      <c r="AN251" s="8">
        <v>50460.140380859993</v>
      </c>
      <c r="AO251" s="8">
        <v>86961.774481193963</v>
      </c>
      <c r="AP251" s="9">
        <v>6670.1531419400044</v>
      </c>
      <c r="AQ251" s="100"/>
      <c r="AR251" s="8">
        <v>170211.02015184966</v>
      </c>
      <c r="AS251" s="8">
        <v>154077.84447146367</v>
      </c>
      <c r="AT251" s="100"/>
      <c r="AU251" s="8">
        <v>148184.49479229978</v>
      </c>
      <c r="AV251" s="8">
        <v>89677.062276633776</v>
      </c>
      <c r="AW251" s="8">
        <v>39088.075362839991</v>
      </c>
      <c r="AX251" s="8">
        <v>40876.091767959988</v>
      </c>
      <c r="AY251" s="9">
        <v>6463.1404235800001</v>
      </c>
      <c r="AZ251" s="100"/>
      <c r="BA251" s="9">
        <v>10344.861438249991</v>
      </c>
      <c r="BB251" s="9">
        <v>16598.183343069992</v>
      </c>
      <c r="BC251" s="8">
        <v>279945.23168872396</v>
      </c>
      <c r="BD251" s="9">
        <v>10074.32507114</v>
      </c>
      <c r="BE251" s="9">
        <v>7267.8884227200006</v>
      </c>
      <c r="BF251" s="9">
        <v>58.37465941</v>
      </c>
    </row>
    <row r="252" spans="1:58" ht="15.75" customHeight="1" x14ac:dyDescent="0.3">
      <c r="A252" s="97" t="s">
        <v>207</v>
      </c>
      <c r="B252" s="98" t="s">
        <v>149</v>
      </c>
      <c r="C252" s="100"/>
      <c r="D252" s="7">
        <v>260099.60667315399</v>
      </c>
      <c r="E252" s="100"/>
      <c r="F252" s="7">
        <v>225742.80523421383</v>
      </c>
      <c r="G252" s="7">
        <v>34356.80143893999</v>
      </c>
      <c r="H252" s="100"/>
      <c r="I252" s="10">
        <v>10147.875989689994</v>
      </c>
      <c r="J252" s="10">
        <v>1307.97392384</v>
      </c>
      <c r="K252" s="10">
        <v>2981.1871353600004</v>
      </c>
      <c r="L252" s="10">
        <v>1509.8247087800003</v>
      </c>
      <c r="M252" s="10">
        <v>2966.3283494900006</v>
      </c>
      <c r="N252" s="10">
        <v>1245.52241007</v>
      </c>
      <c r="O252" s="10">
        <v>7257.4030121499954</v>
      </c>
      <c r="P252" s="10">
        <v>10141.009614399994</v>
      </c>
      <c r="Q252" s="7">
        <v>101650.36728230002</v>
      </c>
      <c r="R252" s="10">
        <v>5886.0776622000012</v>
      </c>
      <c r="S252" s="10">
        <v>7220.0304194100036</v>
      </c>
      <c r="T252" s="10">
        <v>10749.045062009996</v>
      </c>
      <c r="U252" s="10">
        <v>18806.748776500004</v>
      </c>
      <c r="V252" s="10">
        <v>896.62765917000002</v>
      </c>
      <c r="W252" s="10">
        <v>1079.5956281499998</v>
      </c>
      <c r="X252" s="10">
        <v>902.03877470000009</v>
      </c>
      <c r="Y252" s="10">
        <v>49440.12097075997</v>
      </c>
      <c r="Z252" s="10">
        <v>6920.1619796099985</v>
      </c>
      <c r="AA252" s="10">
        <v>804.43486589999998</v>
      </c>
      <c r="AB252" s="10">
        <v>417.70924568000004</v>
      </c>
      <c r="AC252" s="10" t="s">
        <v>53</v>
      </c>
      <c r="AD252" s="10" t="s">
        <v>53</v>
      </c>
      <c r="AE252" s="10">
        <v>4363.469528319999</v>
      </c>
      <c r="AF252" s="10">
        <v>8641.865230524003</v>
      </c>
      <c r="AG252" s="7">
        <v>7851.3718584600019</v>
      </c>
      <c r="AH252" s="100"/>
      <c r="AI252" s="9">
        <v>34718.169649199983</v>
      </c>
      <c r="AJ252" s="9">
        <v>73562.11271809999</v>
      </c>
      <c r="AK252" s="9">
        <v>5516.9884649900005</v>
      </c>
      <c r="AL252" s="9">
        <v>3145.7023568799996</v>
      </c>
      <c r="AM252" s="9">
        <v>4164.5090162400002</v>
      </c>
      <c r="AN252" s="8">
        <v>34406.711374769999</v>
      </c>
      <c r="AO252" s="8">
        <v>65542.580142004008</v>
      </c>
      <c r="AP252" s="9">
        <v>4686.0315120300011</v>
      </c>
      <c r="AQ252" s="100"/>
      <c r="AR252" s="8">
        <v>138412.3600851197</v>
      </c>
      <c r="AS252" s="8">
        <v>121687.24658803383</v>
      </c>
      <c r="AT252" s="100"/>
      <c r="AU252" s="8">
        <v>115559.54214181993</v>
      </c>
      <c r="AV252" s="8">
        <v>76605.445030043862</v>
      </c>
      <c r="AW252" s="8">
        <v>31350.704967720012</v>
      </c>
      <c r="AX252" s="9">
        <v>31860.361477519986</v>
      </c>
      <c r="AY252" s="9">
        <v>4723.553056050001</v>
      </c>
      <c r="AZ252" s="100"/>
      <c r="BA252" s="9">
        <v>6569.1766790800011</v>
      </c>
      <c r="BB252" s="9">
        <v>11540.976808199999</v>
      </c>
      <c r="BC252" s="8">
        <v>230300.54559804383</v>
      </c>
      <c r="BD252" s="9">
        <v>7844.0602038600009</v>
      </c>
      <c r="BE252" s="9">
        <v>3786.4727245599997</v>
      </c>
      <c r="BF252" s="9">
        <v>58.37465941</v>
      </c>
    </row>
    <row r="253" spans="1:58" ht="15.75" customHeight="1" x14ac:dyDescent="0.3">
      <c r="A253" s="97" t="s">
        <v>207</v>
      </c>
      <c r="B253" s="98" t="s">
        <v>150</v>
      </c>
      <c r="C253" s="100"/>
      <c r="D253" s="7">
        <v>64189.257950160012</v>
      </c>
      <c r="E253" s="100"/>
      <c r="F253" s="7">
        <v>48873.613803049986</v>
      </c>
      <c r="G253" s="10">
        <v>15315.644147109995</v>
      </c>
      <c r="H253" s="100"/>
      <c r="I253" s="10">
        <v>1655.0596362799997</v>
      </c>
      <c r="J253" s="10">
        <v>712.76174112000012</v>
      </c>
      <c r="K253" s="10">
        <v>1881.6792905399998</v>
      </c>
      <c r="L253" s="10">
        <v>1280.9784453100001</v>
      </c>
      <c r="M253" s="10">
        <v>825.50496667999982</v>
      </c>
      <c r="N253" s="10">
        <v>536.39800463000006</v>
      </c>
      <c r="O253" s="10">
        <v>4371.507820750001</v>
      </c>
      <c r="P253" s="10">
        <v>4117.3749444000005</v>
      </c>
      <c r="Q253" s="10">
        <v>14143.481499799998</v>
      </c>
      <c r="R253" s="10">
        <v>3054.1217204300001</v>
      </c>
      <c r="S253" s="10">
        <v>2566.8723893800002</v>
      </c>
      <c r="T253" s="10">
        <v>6144.2587331300028</v>
      </c>
      <c r="U253" s="10">
        <v>3983.8640319000001</v>
      </c>
      <c r="V253" s="10">
        <v>673.4735583800001</v>
      </c>
      <c r="W253" s="10">
        <v>835.76588932000004</v>
      </c>
      <c r="X253" s="10">
        <v>575.26719716999992</v>
      </c>
      <c r="Y253" s="10">
        <v>9585.3362455999995</v>
      </c>
      <c r="Z253" s="10">
        <v>705.03424197000004</v>
      </c>
      <c r="AA253" s="10">
        <v>408.71176985</v>
      </c>
      <c r="AB253" s="10">
        <v>113.00103529</v>
      </c>
      <c r="AC253" s="10" t="s">
        <v>53</v>
      </c>
      <c r="AD253" s="10" t="s">
        <v>53</v>
      </c>
      <c r="AE253" s="10">
        <v>1581.62500191</v>
      </c>
      <c r="AF253" s="10">
        <v>2664.2341975599998</v>
      </c>
      <c r="AG253" s="10">
        <v>3968.4072466799998</v>
      </c>
      <c r="AH253" s="100"/>
      <c r="AI253" s="9">
        <v>1667.3798214000001</v>
      </c>
      <c r="AJ253" s="9">
        <v>6163.8619435999999</v>
      </c>
      <c r="AK253" s="9">
        <v>574.48301558000003</v>
      </c>
      <c r="AL253" s="9">
        <v>474.95138122000003</v>
      </c>
      <c r="AM253" s="9">
        <v>536.19266605999997</v>
      </c>
      <c r="AN253" s="9">
        <v>16053.429006089997</v>
      </c>
      <c r="AO253" s="9">
        <v>21419.194339190002</v>
      </c>
      <c r="AP253" s="9">
        <v>1984.1216299099999</v>
      </c>
      <c r="AQ253" s="100"/>
      <c r="AR253" s="8">
        <v>31798.660066730001</v>
      </c>
      <c r="AS253" s="8">
        <v>32390.597883429989</v>
      </c>
      <c r="AT253" s="100"/>
      <c r="AU253" s="8">
        <v>32624.952650480016</v>
      </c>
      <c r="AV253" s="9">
        <v>13071.617246590004</v>
      </c>
      <c r="AW253" s="9">
        <v>7737.3703951199977</v>
      </c>
      <c r="AX253" s="9">
        <v>9015.7302904400003</v>
      </c>
      <c r="AY253" s="9">
        <v>1739.5873675299999</v>
      </c>
      <c r="AZ253" s="100"/>
      <c r="BA253" s="9">
        <v>3775.6847591700011</v>
      </c>
      <c r="BB253" s="9">
        <v>5057.2065348700007</v>
      </c>
      <c r="BC253" s="8">
        <v>49644.686090680021</v>
      </c>
      <c r="BD253" s="9">
        <v>2230.2648672800001</v>
      </c>
      <c r="BE253" s="9">
        <v>3481.4156981599995</v>
      </c>
      <c r="BF253" s="9">
        <v>0</v>
      </c>
    </row>
    <row r="254" spans="1:58" ht="15.75" customHeight="1" x14ac:dyDescent="0.3">
      <c r="A254" s="97" t="s">
        <v>207</v>
      </c>
      <c r="B254" s="98" t="s">
        <v>151</v>
      </c>
      <c r="C254" s="100"/>
      <c r="D254" s="7">
        <v>200507.87885916998</v>
      </c>
      <c r="E254" s="100"/>
      <c r="F254" s="7">
        <v>178414.45574772975</v>
      </c>
      <c r="G254" s="7">
        <v>22093.423111440006</v>
      </c>
      <c r="H254" s="100"/>
      <c r="I254" s="10">
        <v>7162.099166869999</v>
      </c>
      <c r="J254" s="10">
        <v>1017.06292558</v>
      </c>
      <c r="K254" s="10">
        <v>1986.3888262399994</v>
      </c>
      <c r="L254" s="10">
        <v>1200.1351184099999</v>
      </c>
      <c r="M254" s="10">
        <v>1953.7584409400001</v>
      </c>
      <c r="N254" s="10">
        <v>1318.06060508</v>
      </c>
      <c r="O254" s="10">
        <v>6821.8157284599974</v>
      </c>
      <c r="P254" s="10">
        <v>7593.5097510800015</v>
      </c>
      <c r="Q254" s="10">
        <v>85241.182072400043</v>
      </c>
      <c r="R254" s="10">
        <v>4803.2217242100005</v>
      </c>
      <c r="S254" s="10">
        <v>6296.6844695100044</v>
      </c>
      <c r="T254" s="10">
        <v>8730.2897184699978</v>
      </c>
      <c r="U254" s="10">
        <v>10610.3577766</v>
      </c>
      <c r="V254" s="10">
        <v>743.77877367000008</v>
      </c>
      <c r="W254" s="10">
        <v>1005.1456535499998</v>
      </c>
      <c r="X254" s="10">
        <v>763.81155288000025</v>
      </c>
      <c r="Y254" s="10">
        <v>32089.359153859994</v>
      </c>
      <c r="Z254" s="10">
        <v>5519.2802652100017</v>
      </c>
      <c r="AA254" s="10">
        <v>498.68794553999993</v>
      </c>
      <c r="AB254" s="10">
        <v>382.97797501999997</v>
      </c>
      <c r="AC254" s="10" t="s">
        <v>53</v>
      </c>
      <c r="AD254" s="10" t="s">
        <v>53</v>
      </c>
      <c r="AE254" s="10">
        <v>4112.8249316600004</v>
      </c>
      <c r="AF254" s="10">
        <v>6114.3380431699989</v>
      </c>
      <c r="AG254" s="10">
        <v>6661.2618960000063</v>
      </c>
      <c r="AH254" s="100"/>
      <c r="AI254" s="9">
        <v>29415.359705399998</v>
      </c>
      <c r="AJ254" s="9">
        <v>61521.061133399991</v>
      </c>
      <c r="AK254" s="9">
        <v>4505.8869310699993</v>
      </c>
      <c r="AL254" s="9">
        <v>2904.09144173</v>
      </c>
      <c r="AM254" s="9">
        <v>3758.7576813900009</v>
      </c>
      <c r="AN254" s="8">
        <v>20443.906791830006</v>
      </c>
      <c r="AO254" s="8">
        <v>51736.09110747002</v>
      </c>
      <c r="AP254" s="9">
        <v>4129.3009554399987</v>
      </c>
      <c r="AQ254" s="100"/>
      <c r="AR254" s="8">
        <v>114452.19516490979</v>
      </c>
      <c r="AS254" s="8">
        <v>86055.68369425986</v>
      </c>
      <c r="AT254" s="100"/>
      <c r="AU254" s="8">
        <v>61414.864314740014</v>
      </c>
      <c r="AV254" s="8">
        <v>67917.853612539999</v>
      </c>
      <c r="AW254" s="8">
        <v>31001.143201850002</v>
      </c>
      <c r="AX254" s="8">
        <v>36547.755647270002</v>
      </c>
      <c r="AY254" s="9">
        <v>3626.2620827700002</v>
      </c>
      <c r="AZ254" s="100"/>
      <c r="BA254" s="9">
        <v>3794.2205847000005</v>
      </c>
      <c r="BB254" s="9">
        <v>9587.1837573599969</v>
      </c>
      <c r="BC254" s="8">
        <v>175014.45018922974</v>
      </c>
      <c r="BD254" s="9">
        <v>7129.9019021400018</v>
      </c>
      <c r="BE254" s="9">
        <v>4952.1737331799986</v>
      </c>
      <c r="BF254" s="9">
        <v>29.948692560000001</v>
      </c>
    </row>
    <row r="255" spans="1:58" ht="15.75" customHeight="1" x14ac:dyDescent="0.3">
      <c r="A255" s="97" t="s">
        <v>207</v>
      </c>
      <c r="B255" s="98" t="s">
        <v>152</v>
      </c>
      <c r="C255" s="100"/>
      <c r="D255" s="7">
        <v>123780.98576414389</v>
      </c>
      <c r="E255" s="100"/>
      <c r="F255" s="7">
        <v>96201.963289534076</v>
      </c>
      <c r="G255" s="7">
        <v>27579.022474609992</v>
      </c>
      <c r="H255" s="100"/>
      <c r="I255" s="10">
        <v>4640.8364591</v>
      </c>
      <c r="J255" s="10">
        <v>1003.6727393800001</v>
      </c>
      <c r="K255" s="10">
        <v>2876.4775996599992</v>
      </c>
      <c r="L255" s="10">
        <v>1590.66803568</v>
      </c>
      <c r="M255" s="10">
        <v>1838.0748752300001</v>
      </c>
      <c r="N255" s="10">
        <v>463.85980961999996</v>
      </c>
      <c r="O255" s="10">
        <v>4807.0951044399999</v>
      </c>
      <c r="P255" s="10">
        <v>6664.8748077200025</v>
      </c>
      <c r="Q255" s="10">
        <v>30552.66670970001</v>
      </c>
      <c r="R255" s="10">
        <v>4136.9776584199981</v>
      </c>
      <c r="S255" s="10">
        <v>3490.2183392799993</v>
      </c>
      <c r="T255" s="10">
        <v>8163.0140766700024</v>
      </c>
      <c r="U255" s="10">
        <v>12180.255031800001</v>
      </c>
      <c r="V255" s="10">
        <v>826.32244388000004</v>
      </c>
      <c r="W255" s="10">
        <v>910.21586391999995</v>
      </c>
      <c r="X255" s="10">
        <v>713.4944189900001</v>
      </c>
      <c r="Y255" s="10">
        <v>26936.098062499994</v>
      </c>
      <c r="Z255" s="10">
        <v>2105.91595637</v>
      </c>
      <c r="AA255" s="10">
        <v>714.45869020999999</v>
      </c>
      <c r="AB255" s="10">
        <v>147.73230595000001</v>
      </c>
      <c r="AC255" s="10" t="s">
        <v>53</v>
      </c>
      <c r="AD255" s="10" t="s">
        <v>53</v>
      </c>
      <c r="AE255" s="10">
        <v>1832.2695985700004</v>
      </c>
      <c r="AF255" s="10">
        <v>5191.7613849139989</v>
      </c>
      <c r="AG255" s="10">
        <v>5158.5172091400036</v>
      </c>
      <c r="AH255" s="100"/>
      <c r="AI255" s="9">
        <v>6970.1897652000007</v>
      </c>
      <c r="AJ255" s="9">
        <v>18204.913528299996</v>
      </c>
      <c r="AK255" s="9">
        <v>1585.5845494999996</v>
      </c>
      <c r="AL255" s="9">
        <v>716.56229637000001</v>
      </c>
      <c r="AM255" s="9">
        <v>941.94400091000011</v>
      </c>
      <c r="AN255" s="9">
        <v>30016.233589030002</v>
      </c>
      <c r="AO255" s="8">
        <v>35225.683373724001</v>
      </c>
      <c r="AP255" s="9">
        <v>2540.8521864999993</v>
      </c>
      <c r="AQ255" s="100"/>
      <c r="AR255" s="8">
        <v>55758.824986939959</v>
      </c>
      <c r="AS255" s="8">
        <v>68022.160777203957</v>
      </c>
      <c r="AT255" s="100"/>
      <c r="AU255" s="8">
        <v>86769.630477560015</v>
      </c>
      <c r="AV255" s="9">
        <v>21759.208664094014</v>
      </c>
      <c r="AW255" s="9">
        <v>8086.9321609899998</v>
      </c>
      <c r="AX255" s="9">
        <v>4328.3361206900008</v>
      </c>
      <c r="AY255" s="9">
        <v>2836.8783408099998</v>
      </c>
      <c r="AZ255" s="100"/>
      <c r="BA255" s="9">
        <v>6550.6408535500013</v>
      </c>
      <c r="BB255" s="9">
        <v>7010.999585710003</v>
      </c>
      <c r="BC255" s="8">
        <v>104930.78149949393</v>
      </c>
      <c r="BD255" s="9">
        <v>2944.4231690000006</v>
      </c>
      <c r="BE255" s="9">
        <v>2315.7146895399997</v>
      </c>
      <c r="BF255" s="9">
        <v>28.425966849999998</v>
      </c>
    </row>
    <row r="256" spans="1:58" ht="15.75" customHeight="1" x14ac:dyDescent="0.3">
      <c r="A256" s="97" t="s">
        <v>207</v>
      </c>
      <c r="B256" s="98" t="s">
        <v>153</v>
      </c>
      <c r="C256" s="100"/>
      <c r="D256" s="7">
        <v>4269045.9591414435</v>
      </c>
      <c r="E256" s="100"/>
      <c r="F256" s="7">
        <v>2954661.7074042144</v>
      </c>
      <c r="G256" s="7">
        <v>1314384.2517373078</v>
      </c>
      <c r="H256" s="100"/>
      <c r="I256" s="7">
        <v>191512.05392165956</v>
      </c>
      <c r="J256" s="7">
        <v>50643.473764669747</v>
      </c>
      <c r="K256" s="7">
        <v>61593.293831360039</v>
      </c>
      <c r="L256" s="7">
        <v>53884.375356539924</v>
      </c>
      <c r="M256" s="7">
        <v>96405.346907779967</v>
      </c>
      <c r="N256" s="7">
        <v>102094.77045659983</v>
      </c>
      <c r="O256" s="7">
        <v>177871.2823674398</v>
      </c>
      <c r="P256" s="7">
        <v>161625.90637985963</v>
      </c>
      <c r="Q256" s="7">
        <v>1074512.8410654061</v>
      </c>
      <c r="R256" s="7">
        <v>127373.66464702036</v>
      </c>
      <c r="S256" s="7">
        <v>140935.11619204938</v>
      </c>
      <c r="T256" s="7">
        <v>243032.66680208099</v>
      </c>
      <c r="U256" s="7">
        <v>466817.93966570112</v>
      </c>
      <c r="V256" s="7">
        <v>31843.11707143001</v>
      </c>
      <c r="W256" s="7">
        <v>30442.122584330027</v>
      </c>
      <c r="X256" s="7">
        <v>18299.613206369955</v>
      </c>
      <c r="Y256" s="7">
        <v>788631.18823996244</v>
      </c>
      <c r="Z256" s="7">
        <v>112390.28671122006</v>
      </c>
      <c r="AA256" s="7">
        <v>23724.544852889918</v>
      </c>
      <c r="AB256" s="10">
        <v>4765.2206748000008</v>
      </c>
      <c r="AC256" s="7" t="s">
        <v>53</v>
      </c>
      <c r="AD256" s="7" t="s">
        <v>53</v>
      </c>
      <c r="AE256" s="7">
        <v>111641.51447846984</v>
      </c>
      <c r="AF256" s="7">
        <v>101371.5285705642</v>
      </c>
      <c r="AG256" s="7">
        <v>193936.80295512881</v>
      </c>
      <c r="AH256" s="100"/>
      <c r="AI256" s="8">
        <v>490594.62971580023</v>
      </c>
      <c r="AJ256" s="8">
        <v>650643.9630371033</v>
      </c>
      <c r="AK256" s="8">
        <v>100604.61328876005</v>
      </c>
      <c r="AL256" s="8">
        <v>66001.846049099753</v>
      </c>
      <c r="AM256" s="8">
        <v>42057.856513859922</v>
      </c>
      <c r="AN256" s="8">
        <v>604910.88229059184</v>
      </c>
      <c r="AO256" s="8">
        <v>929414.51403940574</v>
      </c>
      <c r="AP256" s="8">
        <v>70433.40246958012</v>
      </c>
      <c r="AQ256" s="100"/>
      <c r="AR256" s="8">
        <v>1204582.6780895344</v>
      </c>
      <c r="AS256" s="8">
        <v>3064463.2810519277</v>
      </c>
      <c r="AT256" s="100"/>
      <c r="AU256" s="8">
        <v>1794570.0899819182</v>
      </c>
      <c r="AV256" s="8">
        <v>551019.12727660011</v>
      </c>
      <c r="AW256" s="8">
        <v>387396.69789409591</v>
      </c>
      <c r="AX256" s="8">
        <v>723156.12763750181</v>
      </c>
      <c r="AY256" s="8">
        <v>812903.91635141918</v>
      </c>
      <c r="AZ256" s="100"/>
      <c r="BA256" s="8">
        <v>211721.72868358195</v>
      </c>
      <c r="BB256" s="8">
        <v>169320.35648863987</v>
      </c>
      <c r="BC256" s="8">
        <v>3649702.7844147631</v>
      </c>
      <c r="BD256" s="8">
        <v>69215.465859499789</v>
      </c>
      <c r="BE256" s="8">
        <v>167114.55133134994</v>
      </c>
      <c r="BF256" s="9">
        <v>1971.0723635999996</v>
      </c>
    </row>
    <row r="257" spans="1:58" ht="15.75" customHeight="1" x14ac:dyDescent="0.3">
      <c r="A257" s="97" t="s">
        <v>208</v>
      </c>
      <c r="B257" s="98" t="s">
        <v>52</v>
      </c>
      <c r="C257" s="100"/>
      <c r="D257" s="7">
        <v>16061962.964755705</v>
      </c>
      <c r="E257" s="100"/>
      <c r="F257" s="7">
        <v>10885952.95988315</v>
      </c>
      <c r="G257" s="7">
        <v>5176010.0048721591</v>
      </c>
      <c r="H257" s="100"/>
      <c r="I257" s="7" t="s">
        <v>53</v>
      </c>
      <c r="J257" s="7" t="s">
        <v>53</v>
      </c>
      <c r="K257" s="7" t="s">
        <v>53</v>
      </c>
      <c r="L257" s="7" t="s">
        <v>53</v>
      </c>
      <c r="M257" s="7" t="s">
        <v>53</v>
      </c>
      <c r="N257" s="7" t="s">
        <v>53</v>
      </c>
      <c r="O257" s="7" t="s">
        <v>53</v>
      </c>
      <c r="P257" s="7" t="s">
        <v>53</v>
      </c>
      <c r="Q257" s="7" t="s">
        <v>53</v>
      </c>
      <c r="R257" s="7" t="s">
        <v>53</v>
      </c>
      <c r="S257" s="7" t="s">
        <v>53</v>
      </c>
      <c r="T257" s="7" t="s">
        <v>53</v>
      </c>
      <c r="U257" s="7" t="s">
        <v>53</v>
      </c>
      <c r="V257" s="7" t="s">
        <v>53</v>
      </c>
      <c r="W257" s="7" t="s">
        <v>53</v>
      </c>
      <c r="X257" s="7" t="s">
        <v>53</v>
      </c>
      <c r="Y257" s="7" t="s">
        <v>53</v>
      </c>
      <c r="Z257" s="7" t="s">
        <v>53</v>
      </c>
      <c r="AA257" s="7" t="s">
        <v>53</v>
      </c>
      <c r="AB257" s="7" t="s">
        <v>53</v>
      </c>
      <c r="AC257" s="7" t="s">
        <v>53</v>
      </c>
      <c r="AD257" s="7" t="s">
        <v>53</v>
      </c>
      <c r="AE257" s="7" t="s">
        <v>53</v>
      </c>
      <c r="AF257" s="7" t="s">
        <v>53</v>
      </c>
      <c r="AG257" s="7" t="s">
        <v>53</v>
      </c>
      <c r="AH257" s="100"/>
      <c r="AI257" s="8">
        <v>1807841.9559715984</v>
      </c>
      <c r="AJ257" s="8">
        <v>2490474.000932774</v>
      </c>
      <c r="AK257" s="8">
        <v>371165.00012011256</v>
      </c>
      <c r="AL257" s="8">
        <v>246316.33207747131</v>
      </c>
      <c r="AM257" s="8">
        <v>163579.04686420792</v>
      </c>
      <c r="AN257" s="8">
        <v>2161915.2289425703</v>
      </c>
      <c r="AO257" s="8">
        <v>3354971.9904804206</v>
      </c>
      <c r="AP257" s="8">
        <v>289689.40440243005</v>
      </c>
      <c r="AQ257" s="100"/>
      <c r="AR257" s="8">
        <v>7973526.0610906696</v>
      </c>
      <c r="AS257" s="8">
        <v>8088436.9036650462</v>
      </c>
      <c r="AT257" s="100"/>
      <c r="AU257" s="8">
        <v>2926501.4510673387</v>
      </c>
      <c r="AV257" s="8">
        <v>2276916.7079140902</v>
      </c>
      <c r="AW257" s="8">
        <v>2003526.1031945606</v>
      </c>
      <c r="AX257" s="8">
        <v>2764943.5132321226</v>
      </c>
      <c r="AY257" s="8">
        <v>1298181.4583087773</v>
      </c>
      <c r="AZ257" s="100"/>
      <c r="BA257" s="8">
        <v>1017474.1483983162</v>
      </c>
      <c r="BB257" s="8">
        <v>632692.47521968221</v>
      </c>
      <c r="BC257" s="8">
        <v>12104389.269139444</v>
      </c>
      <c r="BD257" s="8">
        <v>240546.13315089111</v>
      </c>
      <c r="BE257" s="8">
        <v>587361.89762639569</v>
      </c>
      <c r="BF257" s="9">
        <v>6520.7850095313415</v>
      </c>
    </row>
    <row r="258" spans="1:58" ht="15.75" customHeight="1" x14ac:dyDescent="0.3">
      <c r="A258" s="97" t="s">
        <v>208</v>
      </c>
      <c r="B258" s="98" t="s">
        <v>140</v>
      </c>
      <c r="C258" s="100"/>
      <c r="D258" s="7">
        <v>4791893.7310389252</v>
      </c>
      <c r="E258" s="100"/>
      <c r="F258" s="7">
        <v>3073506.6242996813</v>
      </c>
      <c r="G258" s="7">
        <v>1718387.1067392952</v>
      </c>
      <c r="H258" s="100"/>
      <c r="I258" s="7" t="s">
        <v>53</v>
      </c>
      <c r="J258" s="7" t="s">
        <v>53</v>
      </c>
      <c r="K258" s="7" t="s">
        <v>53</v>
      </c>
      <c r="L258" s="7" t="s">
        <v>53</v>
      </c>
      <c r="M258" s="7" t="s">
        <v>53</v>
      </c>
      <c r="N258" s="7" t="s">
        <v>53</v>
      </c>
      <c r="O258" s="7" t="s">
        <v>53</v>
      </c>
      <c r="P258" s="7" t="s">
        <v>53</v>
      </c>
      <c r="Q258" s="7" t="s">
        <v>53</v>
      </c>
      <c r="R258" s="7" t="s">
        <v>53</v>
      </c>
      <c r="S258" s="7" t="s">
        <v>53</v>
      </c>
      <c r="T258" s="7" t="s">
        <v>53</v>
      </c>
      <c r="U258" s="7" t="s">
        <v>53</v>
      </c>
      <c r="V258" s="7" t="s">
        <v>53</v>
      </c>
      <c r="W258" s="7" t="s">
        <v>53</v>
      </c>
      <c r="X258" s="7" t="s">
        <v>53</v>
      </c>
      <c r="Y258" s="7" t="s">
        <v>53</v>
      </c>
      <c r="Z258" s="7" t="s">
        <v>53</v>
      </c>
      <c r="AA258" s="7" t="s">
        <v>53</v>
      </c>
      <c r="AB258" s="7" t="s">
        <v>53</v>
      </c>
      <c r="AC258" s="7" t="s">
        <v>53</v>
      </c>
      <c r="AD258" s="7" t="s">
        <v>53</v>
      </c>
      <c r="AE258" s="7" t="s">
        <v>53</v>
      </c>
      <c r="AF258" s="7" t="s">
        <v>53</v>
      </c>
      <c r="AG258" s="7" t="s">
        <v>53</v>
      </c>
      <c r="AH258" s="100"/>
      <c r="AI258" s="8">
        <v>416180.47049150086</v>
      </c>
      <c r="AJ258" s="8">
        <v>698209.69236779946</v>
      </c>
      <c r="AK258" s="8">
        <v>92228.679517870449</v>
      </c>
      <c r="AL258" s="8">
        <v>64923.479010949719</v>
      </c>
      <c r="AM258" s="8">
        <v>44201.493379930049</v>
      </c>
      <c r="AN258" s="8">
        <v>610875.285701546</v>
      </c>
      <c r="AO258" s="8">
        <v>1052641.4441982755</v>
      </c>
      <c r="AP258" s="8">
        <v>94246.079603117512</v>
      </c>
      <c r="AQ258" s="100"/>
      <c r="AR258" s="8">
        <v>2500168.2307964806</v>
      </c>
      <c r="AS258" s="8">
        <v>2291725.500242467</v>
      </c>
      <c r="AT258" s="100"/>
      <c r="AU258" s="8">
        <v>0</v>
      </c>
      <c r="AV258" s="8">
        <v>0</v>
      </c>
      <c r="AW258" s="8">
        <v>0</v>
      </c>
      <c r="AX258" s="8">
        <v>0</v>
      </c>
      <c r="AY258" s="8">
        <v>0</v>
      </c>
      <c r="AZ258" s="100"/>
      <c r="BA258" s="8">
        <v>294538.82945539954</v>
      </c>
      <c r="BB258" s="8">
        <v>154427.49940796033</v>
      </c>
      <c r="BC258" s="8">
        <v>2670738.1334581883</v>
      </c>
      <c r="BD258" s="9">
        <v>41386.27637359748</v>
      </c>
      <c r="BE258" s="8">
        <v>156201.419786452</v>
      </c>
      <c r="BF258" s="9">
        <v>1623.3163559825618</v>
      </c>
    </row>
    <row r="259" spans="1:58" ht="15.75" customHeight="1" x14ac:dyDescent="0.3">
      <c r="A259" s="97" t="s">
        <v>208</v>
      </c>
      <c r="B259" s="98" t="s">
        <v>54</v>
      </c>
      <c r="C259" s="100"/>
      <c r="D259" s="7">
        <v>11270069.23371687</v>
      </c>
      <c r="E259" s="100"/>
      <c r="F259" s="7">
        <v>7812446.3355836691</v>
      </c>
      <c r="G259" s="7">
        <v>3457622.8981330735</v>
      </c>
      <c r="H259" s="100"/>
      <c r="I259" s="7" t="s">
        <v>53</v>
      </c>
      <c r="J259" s="7" t="s">
        <v>53</v>
      </c>
      <c r="K259" s="7" t="s">
        <v>53</v>
      </c>
      <c r="L259" s="7" t="s">
        <v>53</v>
      </c>
      <c r="M259" s="7" t="s">
        <v>53</v>
      </c>
      <c r="N259" s="7" t="s">
        <v>53</v>
      </c>
      <c r="O259" s="7" t="s">
        <v>53</v>
      </c>
      <c r="P259" s="7" t="s">
        <v>53</v>
      </c>
      <c r="Q259" s="7" t="s">
        <v>53</v>
      </c>
      <c r="R259" s="7" t="s">
        <v>53</v>
      </c>
      <c r="S259" s="7" t="s">
        <v>53</v>
      </c>
      <c r="T259" s="7" t="s">
        <v>53</v>
      </c>
      <c r="U259" s="7" t="s">
        <v>53</v>
      </c>
      <c r="V259" s="7" t="s">
        <v>53</v>
      </c>
      <c r="W259" s="7" t="s">
        <v>53</v>
      </c>
      <c r="X259" s="7" t="s">
        <v>53</v>
      </c>
      <c r="Y259" s="7" t="s">
        <v>53</v>
      </c>
      <c r="Z259" s="7" t="s">
        <v>53</v>
      </c>
      <c r="AA259" s="7" t="s">
        <v>53</v>
      </c>
      <c r="AB259" s="7" t="s">
        <v>53</v>
      </c>
      <c r="AC259" s="7" t="s">
        <v>53</v>
      </c>
      <c r="AD259" s="7" t="s">
        <v>53</v>
      </c>
      <c r="AE259" s="7" t="s">
        <v>53</v>
      </c>
      <c r="AF259" s="7" t="s">
        <v>53</v>
      </c>
      <c r="AG259" s="7" t="s">
        <v>53</v>
      </c>
      <c r="AH259" s="100"/>
      <c r="AI259" s="8">
        <v>1391661.4854800939</v>
      </c>
      <c r="AJ259" s="8">
        <v>1792264.3085649908</v>
      </c>
      <c r="AK259" s="8">
        <v>278936.32060224243</v>
      </c>
      <c r="AL259" s="8">
        <v>181392.85306652123</v>
      </c>
      <c r="AM259" s="8">
        <v>119377.5534842809</v>
      </c>
      <c r="AN259" s="8">
        <v>1551039.9432410339</v>
      </c>
      <c r="AO259" s="8">
        <v>2302330.5462821731</v>
      </c>
      <c r="AP259" s="8">
        <v>195443.32479931563</v>
      </c>
      <c r="AQ259" s="100"/>
      <c r="AR259" s="8">
        <v>5473357.8302941956</v>
      </c>
      <c r="AS259" s="8">
        <v>5796711.4034226509</v>
      </c>
      <c r="AT259" s="100"/>
      <c r="AU259" s="8">
        <v>2926501.4510673387</v>
      </c>
      <c r="AV259" s="8">
        <v>2276916.7079140902</v>
      </c>
      <c r="AW259" s="8">
        <v>2003526.1031945606</v>
      </c>
      <c r="AX259" s="8">
        <v>2764943.5132321226</v>
      </c>
      <c r="AY259" s="8">
        <v>1298181.4583087773</v>
      </c>
      <c r="AZ259" s="100"/>
      <c r="BA259" s="8">
        <v>722935.31894292217</v>
      </c>
      <c r="BB259" s="8">
        <v>478264.97581171885</v>
      </c>
      <c r="BC259" s="8">
        <v>9433651.1356812008</v>
      </c>
      <c r="BD259" s="8">
        <v>199159.85677729337</v>
      </c>
      <c r="BE259" s="8">
        <v>431160.4778399471</v>
      </c>
      <c r="BF259" s="9">
        <v>4897.468653548779</v>
      </c>
    </row>
    <row r="260" spans="1:58" ht="15.75" customHeight="1" x14ac:dyDescent="0.3">
      <c r="A260" s="97" t="s">
        <v>208</v>
      </c>
      <c r="B260" s="98" t="s">
        <v>141</v>
      </c>
      <c r="C260" s="100"/>
      <c r="D260" s="7">
        <v>7145197.0367194219</v>
      </c>
      <c r="E260" s="100"/>
      <c r="F260" s="7">
        <v>4865301.6824140567</v>
      </c>
      <c r="G260" s="7">
        <v>2279895.3543054322</v>
      </c>
      <c r="H260" s="100"/>
      <c r="I260" s="7" t="s">
        <v>53</v>
      </c>
      <c r="J260" s="7" t="s">
        <v>53</v>
      </c>
      <c r="K260" s="7" t="s">
        <v>53</v>
      </c>
      <c r="L260" s="7" t="s">
        <v>53</v>
      </c>
      <c r="M260" s="7" t="s">
        <v>53</v>
      </c>
      <c r="N260" s="7" t="s">
        <v>53</v>
      </c>
      <c r="O260" s="7" t="s">
        <v>53</v>
      </c>
      <c r="P260" s="7" t="s">
        <v>53</v>
      </c>
      <c r="Q260" s="7" t="s">
        <v>53</v>
      </c>
      <c r="R260" s="7" t="s">
        <v>53</v>
      </c>
      <c r="S260" s="7" t="s">
        <v>53</v>
      </c>
      <c r="T260" s="7" t="s">
        <v>53</v>
      </c>
      <c r="U260" s="7" t="s">
        <v>53</v>
      </c>
      <c r="V260" s="7" t="s">
        <v>53</v>
      </c>
      <c r="W260" s="7" t="s">
        <v>53</v>
      </c>
      <c r="X260" s="7" t="s">
        <v>53</v>
      </c>
      <c r="Y260" s="7" t="s">
        <v>53</v>
      </c>
      <c r="Z260" s="7" t="s">
        <v>53</v>
      </c>
      <c r="AA260" s="7" t="s">
        <v>53</v>
      </c>
      <c r="AB260" s="7" t="s">
        <v>53</v>
      </c>
      <c r="AC260" s="7" t="s">
        <v>53</v>
      </c>
      <c r="AD260" s="7" t="s">
        <v>53</v>
      </c>
      <c r="AE260" s="7" t="s">
        <v>53</v>
      </c>
      <c r="AF260" s="7" t="s">
        <v>53</v>
      </c>
      <c r="AG260" s="7" t="s">
        <v>53</v>
      </c>
      <c r="AH260" s="100"/>
      <c r="AI260" s="8">
        <v>864450.39072079514</v>
      </c>
      <c r="AJ260" s="8">
        <v>1142178.4786158002</v>
      </c>
      <c r="AK260" s="8">
        <v>175520.69598165984</v>
      </c>
      <c r="AL260" s="8">
        <v>114106.6392928495</v>
      </c>
      <c r="AM260" s="8">
        <v>80935.276793760859</v>
      </c>
      <c r="AN260" s="8">
        <v>982258.40934606304</v>
      </c>
      <c r="AO260" s="8">
        <v>1380638.9965068181</v>
      </c>
      <c r="AP260" s="8">
        <v>125212.7951173506</v>
      </c>
      <c r="AQ260" s="100"/>
      <c r="AR260" s="8">
        <v>4328767.4724255372</v>
      </c>
      <c r="AS260" s="8">
        <v>2816429.5642939229</v>
      </c>
      <c r="AT260" s="100"/>
      <c r="AU260" s="8">
        <v>1226996.19147562</v>
      </c>
      <c r="AV260" s="8">
        <v>1762222.4048149665</v>
      </c>
      <c r="AW260" s="8">
        <v>1622627.998425615</v>
      </c>
      <c r="AX260" s="8">
        <v>2044845.5544292261</v>
      </c>
      <c r="AY260" s="8">
        <v>488504.88757399929</v>
      </c>
      <c r="AZ260" s="100"/>
      <c r="BA260" s="8">
        <v>540882.19176017877</v>
      </c>
      <c r="BB260" s="8">
        <v>301375.46785048913</v>
      </c>
      <c r="BC260" s="8">
        <v>5917757.405016413</v>
      </c>
      <c r="BD260" s="8">
        <v>131429.82356027869</v>
      </c>
      <c r="BE260" s="8">
        <v>250782.53216004441</v>
      </c>
      <c r="BF260" s="9">
        <v>2969.6163648366414</v>
      </c>
    </row>
    <row r="261" spans="1:58" ht="15.75" customHeight="1" x14ac:dyDescent="0.3">
      <c r="A261" s="97" t="s">
        <v>208</v>
      </c>
      <c r="B261" s="98" t="s">
        <v>142</v>
      </c>
      <c r="C261" s="100"/>
      <c r="D261" s="7">
        <v>6866775.937243131</v>
      </c>
      <c r="E261" s="100"/>
      <c r="F261" s="7">
        <v>4638309.6394999884</v>
      </c>
      <c r="G261" s="7">
        <v>2228466.297743306</v>
      </c>
      <c r="H261" s="100"/>
      <c r="I261" s="7" t="s">
        <v>53</v>
      </c>
      <c r="J261" s="7" t="s">
        <v>53</v>
      </c>
      <c r="K261" s="7" t="s">
        <v>53</v>
      </c>
      <c r="L261" s="7" t="s">
        <v>53</v>
      </c>
      <c r="M261" s="7" t="s">
        <v>53</v>
      </c>
      <c r="N261" s="7" t="s">
        <v>53</v>
      </c>
      <c r="O261" s="7" t="s">
        <v>53</v>
      </c>
      <c r="P261" s="7" t="s">
        <v>53</v>
      </c>
      <c r="Q261" s="7" t="s">
        <v>53</v>
      </c>
      <c r="R261" s="7" t="s">
        <v>53</v>
      </c>
      <c r="S261" s="7" t="s">
        <v>53</v>
      </c>
      <c r="T261" s="7" t="s">
        <v>53</v>
      </c>
      <c r="U261" s="7" t="s">
        <v>53</v>
      </c>
      <c r="V261" s="7" t="s">
        <v>53</v>
      </c>
      <c r="W261" s="7" t="s">
        <v>53</v>
      </c>
      <c r="X261" s="7" t="s">
        <v>53</v>
      </c>
      <c r="Y261" s="7" t="s">
        <v>53</v>
      </c>
      <c r="Z261" s="7" t="s">
        <v>53</v>
      </c>
      <c r="AA261" s="7" t="s">
        <v>53</v>
      </c>
      <c r="AB261" s="7" t="s">
        <v>53</v>
      </c>
      <c r="AC261" s="7" t="s">
        <v>53</v>
      </c>
      <c r="AD261" s="7" t="s">
        <v>53</v>
      </c>
      <c r="AE261" s="7" t="s">
        <v>53</v>
      </c>
      <c r="AF261" s="7" t="s">
        <v>53</v>
      </c>
      <c r="AG261" s="7" t="s">
        <v>53</v>
      </c>
      <c r="AH261" s="100"/>
      <c r="AI261" s="8">
        <v>822038.23883109342</v>
      </c>
      <c r="AJ261" s="8">
        <v>1098103.5141850035</v>
      </c>
      <c r="AK261" s="8">
        <v>168200.72268502944</v>
      </c>
      <c r="AL261" s="8">
        <v>110992.88424458948</v>
      </c>
      <c r="AM261" s="8">
        <v>77000.608461910539</v>
      </c>
      <c r="AN261" s="8">
        <v>934303.23686202872</v>
      </c>
      <c r="AO261" s="8">
        <v>1309984.4298498498</v>
      </c>
      <c r="AP261" s="8">
        <v>117686.00434250875</v>
      </c>
      <c r="AQ261" s="100"/>
      <c r="AR261" s="8">
        <v>4187404.6240070905</v>
      </c>
      <c r="AS261" s="8">
        <v>2679371.3132360494</v>
      </c>
      <c r="AT261" s="100"/>
      <c r="AU261" s="8">
        <v>1105507.0936487718</v>
      </c>
      <c r="AV261" s="8">
        <v>1681952.9667525389</v>
      </c>
      <c r="AW261" s="8">
        <v>1584944.2682410155</v>
      </c>
      <c r="AX261" s="8">
        <v>2008952.9602241069</v>
      </c>
      <c r="AY261" s="8">
        <v>485418.64837667934</v>
      </c>
      <c r="AZ261" s="100"/>
      <c r="BA261" s="8">
        <v>523937.60093409935</v>
      </c>
      <c r="BB261" s="8">
        <v>288273.86051684926</v>
      </c>
      <c r="BC261" s="8">
        <v>5684086.2659631278</v>
      </c>
      <c r="BD261" s="8">
        <v>124192.27113455436</v>
      </c>
      <c r="BE261" s="8">
        <v>243633.37585435016</v>
      </c>
      <c r="BF261" s="9">
        <v>2652.5628330288564</v>
      </c>
    </row>
    <row r="262" spans="1:58" ht="15.75" customHeight="1" x14ac:dyDescent="0.3">
      <c r="A262" s="97" t="s">
        <v>208</v>
      </c>
      <c r="B262" s="98" t="s">
        <v>250</v>
      </c>
      <c r="C262" s="100"/>
      <c r="D262" s="7">
        <v>3414022.5033062566</v>
      </c>
      <c r="E262" s="100"/>
      <c r="F262" s="7">
        <v>2803767.2510559927</v>
      </c>
      <c r="G262" s="7">
        <v>610255.25225026638</v>
      </c>
      <c r="H262" s="100"/>
      <c r="I262" s="7" t="s">
        <v>53</v>
      </c>
      <c r="J262" s="7" t="s">
        <v>53</v>
      </c>
      <c r="K262" s="7" t="s">
        <v>53</v>
      </c>
      <c r="L262" s="7" t="s">
        <v>53</v>
      </c>
      <c r="M262" s="7" t="s">
        <v>53</v>
      </c>
      <c r="N262" s="7" t="s">
        <v>53</v>
      </c>
      <c r="O262" s="7" t="s">
        <v>53</v>
      </c>
      <c r="P262" s="7" t="s">
        <v>53</v>
      </c>
      <c r="Q262" s="7" t="s">
        <v>53</v>
      </c>
      <c r="R262" s="7" t="s">
        <v>53</v>
      </c>
      <c r="S262" s="7" t="s">
        <v>53</v>
      </c>
      <c r="T262" s="7" t="s">
        <v>53</v>
      </c>
      <c r="U262" s="7" t="s">
        <v>53</v>
      </c>
      <c r="V262" s="7" t="s">
        <v>53</v>
      </c>
      <c r="W262" s="7" t="s">
        <v>53</v>
      </c>
      <c r="X262" s="7" t="s">
        <v>53</v>
      </c>
      <c r="Y262" s="7" t="s">
        <v>53</v>
      </c>
      <c r="Z262" s="7" t="s">
        <v>53</v>
      </c>
      <c r="AA262" s="7" t="s">
        <v>53</v>
      </c>
      <c r="AB262" s="7" t="s">
        <v>53</v>
      </c>
      <c r="AC262" s="7" t="s">
        <v>53</v>
      </c>
      <c r="AD262" s="7" t="s">
        <v>53</v>
      </c>
      <c r="AE262" s="7" t="s">
        <v>53</v>
      </c>
      <c r="AF262" s="7" t="s">
        <v>53</v>
      </c>
      <c r="AG262" s="7" t="s">
        <v>53</v>
      </c>
      <c r="AH262" s="100"/>
      <c r="AI262" s="8">
        <v>601901.74423159484</v>
      </c>
      <c r="AJ262" s="8">
        <v>697468.1720649011</v>
      </c>
      <c r="AK262" s="8">
        <v>121861.11194325061</v>
      </c>
      <c r="AL262" s="8">
        <v>65895.363899859862</v>
      </c>
      <c r="AM262" s="8">
        <v>47277.50504723988</v>
      </c>
      <c r="AN262" s="8">
        <v>542998.91850930336</v>
      </c>
      <c r="AO262" s="8">
        <v>650438.0039089612</v>
      </c>
      <c r="AP262" s="8">
        <v>75926.431428877608</v>
      </c>
      <c r="AQ262" s="100"/>
      <c r="AR262" s="8">
        <v>2292787.6406670418</v>
      </c>
      <c r="AS262" s="8">
        <v>1121234.8626391839</v>
      </c>
      <c r="AT262" s="100"/>
      <c r="AU262" s="8">
        <v>421246.65841945895</v>
      </c>
      <c r="AV262" s="8">
        <v>994057.44664027111</v>
      </c>
      <c r="AW262" s="8">
        <v>888313.57487605792</v>
      </c>
      <c r="AX262" s="8">
        <v>1013181.2914786114</v>
      </c>
      <c r="AY262" s="8">
        <v>97223.53189184003</v>
      </c>
      <c r="AZ262" s="100"/>
      <c r="BA262" s="8">
        <v>135079.48947845027</v>
      </c>
      <c r="BB262" s="8">
        <v>150036.59162357001</v>
      </c>
      <c r="BC262" s="8">
        <v>2996204.3682290041</v>
      </c>
      <c r="BD262" s="9">
        <v>68280.021554879495</v>
      </c>
      <c r="BE262" s="9">
        <v>63501.973187480427</v>
      </c>
      <c r="BF262" s="9">
        <v>920.05923073076008</v>
      </c>
    </row>
    <row r="263" spans="1:58" ht="15.75" customHeight="1" x14ac:dyDescent="0.3">
      <c r="A263" s="97" t="s">
        <v>208</v>
      </c>
      <c r="B263" s="98" t="s">
        <v>143</v>
      </c>
      <c r="C263" s="100"/>
      <c r="D263" s="7">
        <v>893704.56571148685</v>
      </c>
      <c r="E263" s="100"/>
      <c r="F263" s="7">
        <v>489443.29794811923</v>
      </c>
      <c r="G263" s="7">
        <v>404261.26776336867</v>
      </c>
      <c r="H263" s="100"/>
      <c r="I263" s="7" t="s">
        <v>53</v>
      </c>
      <c r="J263" s="7" t="s">
        <v>53</v>
      </c>
      <c r="K263" s="7" t="s">
        <v>53</v>
      </c>
      <c r="L263" s="7" t="s">
        <v>53</v>
      </c>
      <c r="M263" s="7" t="s">
        <v>53</v>
      </c>
      <c r="N263" s="7" t="s">
        <v>53</v>
      </c>
      <c r="O263" s="7" t="s">
        <v>53</v>
      </c>
      <c r="P263" s="7" t="s">
        <v>53</v>
      </c>
      <c r="Q263" s="7" t="s">
        <v>53</v>
      </c>
      <c r="R263" s="7" t="s">
        <v>53</v>
      </c>
      <c r="S263" s="7" t="s">
        <v>53</v>
      </c>
      <c r="T263" s="7" t="s">
        <v>53</v>
      </c>
      <c r="U263" s="7" t="s">
        <v>53</v>
      </c>
      <c r="V263" s="7" t="s">
        <v>53</v>
      </c>
      <c r="W263" s="7" t="s">
        <v>53</v>
      </c>
      <c r="X263" s="7" t="s">
        <v>53</v>
      </c>
      <c r="Y263" s="7" t="s">
        <v>53</v>
      </c>
      <c r="Z263" s="7" t="s">
        <v>53</v>
      </c>
      <c r="AA263" s="7" t="s">
        <v>53</v>
      </c>
      <c r="AB263" s="7" t="s">
        <v>53</v>
      </c>
      <c r="AC263" s="7" t="s">
        <v>53</v>
      </c>
      <c r="AD263" s="7" t="s">
        <v>53</v>
      </c>
      <c r="AE263" s="7" t="s">
        <v>53</v>
      </c>
      <c r="AF263" s="7" t="s">
        <v>53</v>
      </c>
      <c r="AG263" s="7" t="s">
        <v>53</v>
      </c>
      <c r="AH263" s="100"/>
      <c r="AI263" s="9">
        <v>28771.056557600001</v>
      </c>
      <c r="AJ263" s="8">
        <v>110511.1804791</v>
      </c>
      <c r="AK263" s="9">
        <v>9791.7621494699924</v>
      </c>
      <c r="AL263" s="9">
        <v>11978.936005020003</v>
      </c>
      <c r="AM263" s="9">
        <v>8761.1328574299969</v>
      </c>
      <c r="AN263" s="8">
        <v>101390.55583041812</v>
      </c>
      <c r="AO263" s="8">
        <v>204003.07802504304</v>
      </c>
      <c r="AP263" s="9">
        <v>14235.596040193479</v>
      </c>
      <c r="AQ263" s="100"/>
      <c r="AR263" s="8">
        <v>578626.40945993818</v>
      </c>
      <c r="AS263" s="8">
        <v>315078.15625154896</v>
      </c>
      <c r="AT263" s="100"/>
      <c r="AU263" s="8">
        <v>182821.64537316974</v>
      </c>
      <c r="AV263" s="8">
        <v>222901.46570576963</v>
      </c>
      <c r="AW263" s="8">
        <v>205941.9001735998</v>
      </c>
      <c r="AX263" s="8">
        <v>250880.26724761992</v>
      </c>
      <c r="AY263" s="9">
        <v>31159.287211329985</v>
      </c>
      <c r="AZ263" s="100"/>
      <c r="BA263" s="8">
        <v>68023.955835010012</v>
      </c>
      <c r="BB263" s="9">
        <v>41905.011389650026</v>
      </c>
      <c r="BC263" s="8">
        <v>704200.22245977505</v>
      </c>
      <c r="BD263" s="9">
        <v>13599.059976923681</v>
      </c>
      <c r="BE263" s="9">
        <v>65723.819928484867</v>
      </c>
      <c r="BF263" s="9">
        <v>252.496119661292</v>
      </c>
    </row>
    <row r="264" spans="1:58" ht="15.75" customHeight="1" x14ac:dyDescent="0.3">
      <c r="A264" s="97" t="s">
        <v>208</v>
      </c>
      <c r="B264" s="98" t="s">
        <v>144</v>
      </c>
      <c r="C264" s="100"/>
      <c r="D264" s="7">
        <v>732101.05755192752</v>
      </c>
      <c r="E264" s="100"/>
      <c r="F264" s="7">
        <v>412571.21395361982</v>
      </c>
      <c r="G264" s="7">
        <v>319529.84359830851</v>
      </c>
      <c r="H264" s="100"/>
      <c r="I264" s="7" t="s">
        <v>53</v>
      </c>
      <c r="J264" s="7" t="s">
        <v>53</v>
      </c>
      <c r="K264" s="7" t="s">
        <v>53</v>
      </c>
      <c r="L264" s="7" t="s">
        <v>53</v>
      </c>
      <c r="M264" s="7" t="s">
        <v>53</v>
      </c>
      <c r="N264" s="7" t="s">
        <v>53</v>
      </c>
      <c r="O264" s="7" t="s">
        <v>53</v>
      </c>
      <c r="P264" s="7" t="s">
        <v>53</v>
      </c>
      <c r="Q264" s="7" t="s">
        <v>53</v>
      </c>
      <c r="R264" s="7" t="s">
        <v>53</v>
      </c>
      <c r="S264" s="7" t="s">
        <v>53</v>
      </c>
      <c r="T264" s="7" t="s">
        <v>53</v>
      </c>
      <c r="U264" s="7" t="s">
        <v>53</v>
      </c>
      <c r="V264" s="7" t="s">
        <v>53</v>
      </c>
      <c r="W264" s="7" t="s">
        <v>53</v>
      </c>
      <c r="X264" s="7" t="s">
        <v>53</v>
      </c>
      <c r="Y264" s="7" t="s">
        <v>53</v>
      </c>
      <c r="Z264" s="7" t="s">
        <v>53</v>
      </c>
      <c r="AA264" s="7" t="s">
        <v>53</v>
      </c>
      <c r="AB264" s="7" t="s">
        <v>53</v>
      </c>
      <c r="AC264" s="7" t="s">
        <v>53</v>
      </c>
      <c r="AD264" s="7" t="s">
        <v>53</v>
      </c>
      <c r="AE264" s="7" t="s">
        <v>53</v>
      </c>
      <c r="AF264" s="7" t="s">
        <v>53</v>
      </c>
      <c r="AG264" s="7" t="s">
        <v>53</v>
      </c>
      <c r="AH264" s="100"/>
      <c r="AI264" s="9">
        <v>24110.059281599999</v>
      </c>
      <c r="AJ264" s="8">
        <v>103223.49057100002</v>
      </c>
      <c r="AK264" s="9">
        <v>8965.2002352599993</v>
      </c>
      <c r="AL264" s="9">
        <v>10328.43352723</v>
      </c>
      <c r="AM264" s="9">
        <v>6152.5534912199992</v>
      </c>
      <c r="AN264" s="9">
        <v>76673.004824671167</v>
      </c>
      <c r="AO264" s="8">
        <v>171169.41937056635</v>
      </c>
      <c r="AP264" s="9">
        <v>11949.052649489853</v>
      </c>
      <c r="AQ264" s="100"/>
      <c r="AR264" s="8">
        <v>449989.44860902859</v>
      </c>
      <c r="AS264" s="8">
        <v>282111.60894289939</v>
      </c>
      <c r="AT264" s="100"/>
      <c r="AU264" s="8">
        <v>147594.59045491996</v>
      </c>
      <c r="AV264" s="8">
        <v>175914.33880099995</v>
      </c>
      <c r="AW264" s="8">
        <v>166848.27802683998</v>
      </c>
      <c r="AX264" s="8">
        <v>212131.08107609992</v>
      </c>
      <c r="AY264" s="9">
        <v>29612.769193069988</v>
      </c>
      <c r="AZ264" s="100"/>
      <c r="BA264" s="8">
        <v>46791.816425839977</v>
      </c>
      <c r="BB264" s="9">
        <v>36649.238434280007</v>
      </c>
      <c r="BC264" s="8">
        <v>582475.53330563824</v>
      </c>
      <c r="BD264" s="9">
        <v>12127.563723717712</v>
      </c>
      <c r="BE264" s="9">
        <v>53804.40954165093</v>
      </c>
      <c r="BF264" s="9">
        <v>252.496119661292</v>
      </c>
    </row>
    <row r="265" spans="1:58" ht="15.75" customHeight="1" x14ac:dyDescent="0.3">
      <c r="A265" s="97" t="s">
        <v>208</v>
      </c>
      <c r="B265" s="98" t="s">
        <v>145</v>
      </c>
      <c r="C265" s="100"/>
      <c r="D265" s="7">
        <v>161603.50815956001</v>
      </c>
      <c r="E265" s="100"/>
      <c r="F265" s="7">
        <v>76872.083994500019</v>
      </c>
      <c r="G265" s="7">
        <v>84731.424165059827</v>
      </c>
      <c r="H265" s="100"/>
      <c r="I265" s="7" t="s">
        <v>53</v>
      </c>
      <c r="J265" s="7" t="s">
        <v>53</v>
      </c>
      <c r="K265" s="7" t="s">
        <v>53</v>
      </c>
      <c r="L265" s="7" t="s">
        <v>53</v>
      </c>
      <c r="M265" s="7" t="s">
        <v>53</v>
      </c>
      <c r="N265" s="7" t="s">
        <v>53</v>
      </c>
      <c r="O265" s="7" t="s">
        <v>53</v>
      </c>
      <c r="P265" s="7" t="s">
        <v>53</v>
      </c>
      <c r="Q265" s="7" t="s">
        <v>53</v>
      </c>
      <c r="R265" s="7" t="s">
        <v>53</v>
      </c>
      <c r="S265" s="7" t="s">
        <v>53</v>
      </c>
      <c r="T265" s="7" t="s">
        <v>53</v>
      </c>
      <c r="U265" s="7" t="s">
        <v>53</v>
      </c>
      <c r="V265" s="7" t="s">
        <v>53</v>
      </c>
      <c r="W265" s="7" t="s">
        <v>53</v>
      </c>
      <c r="X265" s="7" t="s">
        <v>53</v>
      </c>
      <c r="Y265" s="7" t="s">
        <v>53</v>
      </c>
      <c r="Z265" s="7" t="s">
        <v>53</v>
      </c>
      <c r="AA265" s="7" t="s">
        <v>53</v>
      </c>
      <c r="AB265" s="7" t="s">
        <v>53</v>
      </c>
      <c r="AC265" s="7" t="s">
        <v>53</v>
      </c>
      <c r="AD265" s="7" t="s">
        <v>53</v>
      </c>
      <c r="AE265" s="7" t="s">
        <v>53</v>
      </c>
      <c r="AF265" s="7" t="s">
        <v>53</v>
      </c>
      <c r="AG265" s="7" t="s">
        <v>53</v>
      </c>
      <c r="AH265" s="100"/>
      <c r="AI265" s="9">
        <v>4660.9972759999991</v>
      </c>
      <c r="AJ265" s="9">
        <v>7287.6899081000001</v>
      </c>
      <c r="AK265" s="9">
        <v>826.56191421000005</v>
      </c>
      <c r="AL265" s="9">
        <v>1650.5024777899994</v>
      </c>
      <c r="AM265" s="9">
        <v>2608.5793662100004</v>
      </c>
      <c r="AN265" s="9">
        <v>24717.551005746962</v>
      </c>
      <c r="AO265" s="9">
        <v>32833.658654476581</v>
      </c>
      <c r="AP265" s="9">
        <v>2286.5433907036331</v>
      </c>
      <c r="AQ265" s="100"/>
      <c r="AR265" s="8">
        <v>128636.96085091001</v>
      </c>
      <c r="AS265" s="9">
        <v>32966.547308649991</v>
      </c>
      <c r="AT265" s="100"/>
      <c r="AU265" s="9">
        <v>35227.054918249996</v>
      </c>
      <c r="AV265" s="9">
        <v>46987.126904770026</v>
      </c>
      <c r="AW265" s="9">
        <v>39093.622146759997</v>
      </c>
      <c r="AX265" s="9">
        <v>38749.186171520014</v>
      </c>
      <c r="AY265" s="9">
        <v>1546.51801826</v>
      </c>
      <c r="AZ265" s="100"/>
      <c r="BA265" s="9">
        <v>21232.139409169988</v>
      </c>
      <c r="BB265" s="9">
        <v>5255.772955370001</v>
      </c>
      <c r="BC265" s="8">
        <v>121724.68915413992</v>
      </c>
      <c r="BD265" s="9">
        <v>1471.496253205969</v>
      </c>
      <c r="BE265" s="9">
        <v>11919.410386833948</v>
      </c>
      <c r="BF265" s="9">
        <v>0</v>
      </c>
    </row>
    <row r="266" spans="1:58" ht="15.75" customHeight="1" x14ac:dyDescent="0.3">
      <c r="A266" s="97" t="s">
        <v>208</v>
      </c>
      <c r="B266" s="98" t="s">
        <v>146</v>
      </c>
      <c r="C266" s="100"/>
      <c r="D266" s="7">
        <v>555947.27413350984</v>
      </c>
      <c r="E266" s="100"/>
      <c r="F266" s="7">
        <v>212217.5475698197</v>
      </c>
      <c r="G266" s="7">
        <v>343729.72656368872</v>
      </c>
      <c r="H266" s="100"/>
      <c r="I266" s="7" t="s">
        <v>53</v>
      </c>
      <c r="J266" s="7" t="s">
        <v>53</v>
      </c>
      <c r="K266" s="7" t="s">
        <v>53</v>
      </c>
      <c r="L266" s="7" t="s">
        <v>53</v>
      </c>
      <c r="M266" s="7" t="s">
        <v>53</v>
      </c>
      <c r="N266" s="7" t="s">
        <v>53</v>
      </c>
      <c r="O266" s="7" t="s">
        <v>53</v>
      </c>
      <c r="P266" s="7" t="s">
        <v>53</v>
      </c>
      <c r="Q266" s="7" t="s">
        <v>53</v>
      </c>
      <c r="R266" s="7" t="s">
        <v>53</v>
      </c>
      <c r="S266" s="7" t="s">
        <v>53</v>
      </c>
      <c r="T266" s="7" t="s">
        <v>53</v>
      </c>
      <c r="U266" s="7" t="s">
        <v>53</v>
      </c>
      <c r="V266" s="7" t="s">
        <v>53</v>
      </c>
      <c r="W266" s="7" t="s">
        <v>53</v>
      </c>
      <c r="X266" s="7" t="s">
        <v>53</v>
      </c>
      <c r="Y266" s="7" t="s">
        <v>53</v>
      </c>
      <c r="Z266" s="7" t="s">
        <v>53</v>
      </c>
      <c r="AA266" s="7" t="s">
        <v>53</v>
      </c>
      <c r="AB266" s="7" t="s">
        <v>53</v>
      </c>
      <c r="AC266" s="7" t="s">
        <v>53</v>
      </c>
      <c r="AD266" s="7" t="s">
        <v>53</v>
      </c>
      <c r="AE266" s="7" t="s">
        <v>53</v>
      </c>
      <c r="AF266" s="7" t="s">
        <v>53</v>
      </c>
      <c r="AG266" s="7" t="s">
        <v>53</v>
      </c>
      <c r="AH266" s="100"/>
      <c r="AI266" s="9">
        <v>33758.774506200018</v>
      </c>
      <c r="AJ266" s="9">
        <v>37251.584335399995</v>
      </c>
      <c r="AK266" s="9">
        <v>7369.8645736999988</v>
      </c>
      <c r="AL266" s="9">
        <v>5919.0027709899996</v>
      </c>
      <c r="AM266" s="9">
        <v>4846.09058258</v>
      </c>
      <c r="AN266" s="9">
        <v>55112.614303590926</v>
      </c>
      <c r="AO266" s="9">
        <v>63186.779410478775</v>
      </c>
      <c r="AP266" s="9">
        <v>4772.8370838536839</v>
      </c>
      <c r="AQ266" s="100"/>
      <c r="AR266" s="8">
        <v>167140.21565630028</v>
      </c>
      <c r="AS266" s="8">
        <v>388807.05847720965</v>
      </c>
      <c r="AT266" s="100"/>
      <c r="AU266" s="8">
        <v>204040.1653428603</v>
      </c>
      <c r="AV266" s="8">
        <v>90601.602747680095</v>
      </c>
      <c r="AW266" s="8">
        <v>100617.70913684007</v>
      </c>
      <c r="AX266" s="8">
        <v>111160.27431397012</v>
      </c>
      <c r="AY266" s="9">
        <v>49527.522592160007</v>
      </c>
      <c r="AZ266" s="100"/>
      <c r="BA266" s="8">
        <v>126918.64847316024</v>
      </c>
      <c r="BB266" s="9">
        <v>10514.754682439996</v>
      </c>
      <c r="BC266" s="8">
        <v>380472.88737169874</v>
      </c>
      <c r="BD266" s="9">
        <v>14139.870563101769</v>
      </c>
      <c r="BE266" s="9">
        <v>23266.457401023075</v>
      </c>
      <c r="BF266" s="9">
        <v>634.65564152453601</v>
      </c>
    </row>
    <row r="267" spans="1:58" ht="15.75" customHeight="1" x14ac:dyDescent="0.3">
      <c r="A267" s="97" t="s">
        <v>208</v>
      </c>
      <c r="B267" s="98" t="s">
        <v>254</v>
      </c>
      <c r="C267" s="100"/>
      <c r="D267" s="7">
        <v>1980199.2933834903</v>
      </c>
      <c r="E267" s="100"/>
      <c r="F267" s="7">
        <v>1111996.6680159515</v>
      </c>
      <c r="G267" s="7">
        <v>868202.62536752492</v>
      </c>
      <c r="H267" s="100"/>
      <c r="I267" s="7" t="s">
        <v>53</v>
      </c>
      <c r="J267" s="7" t="s">
        <v>53</v>
      </c>
      <c r="K267" s="7" t="s">
        <v>53</v>
      </c>
      <c r="L267" s="7" t="s">
        <v>53</v>
      </c>
      <c r="M267" s="7" t="s">
        <v>53</v>
      </c>
      <c r="N267" s="7" t="s">
        <v>53</v>
      </c>
      <c r="O267" s="7" t="s">
        <v>53</v>
      </c>
      <c r="P267" s="7" t="s">
        <v>53</v>
      </c>
      <c r="Q267" s="7" t="s">
        <v>53</v>
      </c>
      <c r="R267" s="7" t="s">
        <v>53</v>
      </c>
      <c r="S267" s="7" t="s">
        <v>53</v>
      </c>
      <c r="T267" s="7" t="s">
        <v>53</v>
      </c>
      <c r="U267" s="7" t="s">
        <v>53</v>
      </c>
      <c r="V267" s="7" t="s">
        <v>53</v>
      </c>
      <c r="W267" s="7" t="s">
        <v>53</v>
      </c>
      <c r="X267" s="7" t="s">
        <v>53</v>
      </c>
      <c r="Y267" s="7" t="s">
        <v>53</v>
      </c>
      <c r="Z267" s="7" t="s">
        <v>53</v>
      </c>
      <c r="AA267" s="7" t="s">
        <v>53</v>
      </c>
      <c r="AB267" s="7" t="s">
        <v>53</v>
      </c>
      <c r="AC267" s="7" t="s">
        <v>53</v>
      </c>
      <c r="AD267" s="7" t="s">
        <v>53</v>
      </c>
      <c r="AE267" s="7" t="s">
        <v>53</v>
      </c>
      <c r="AF267" s="7" t="s">
        <v>53</v>
      </c>
      <c r="AG267" s="7" t="s">
        <v>53</v>
      </c>
      <c r="AH267" s="100"/>
      <c r="AI267" s="8">
        <v>142283.08959280013</v>
      </c>
      <c r="AJ267" s="8">
        <v>250885.13460140006</v>
      </c>
      <c r="AK267" s="8">
        <v>29177.984018609983</v>
      </c>
      <c r="AL267" s="8">
        <v>27199.581568720019</v>
      </c>
      <c r="AM267" s="8">
        <v>16079.51327644</v>
      </c>
      <c r="AN267" s="8">
        <v>232386.1659712228</v>
      </c>
      <c r="AO267" s="8">
        <v>391442.9421733885</v>
      </c>
      <c r="AP267" s="8">
        <v>22542.256804356268</v>
      </c>
      <c r="AQ267" s="100"/>
      <c r="AR267" s="8">
        <v>1134009.705096843</v>
      </c>
      <c r="AS267" s="8">
        <v>846189.58828663628</v>
      </c>
      <c r="AT267" s="100"/>
      <c r="AU267" s="8">
        <v>296526.77786087967</v>
      </c>
      <c r="AV267" s="8">
        <v>369786.57352616906</v>
      </c>
      <c r="AW267" s="8">
        <v>383250.26249339886</v>
      </c>
      <c r="AX267" s="8">
        <v>624297.01664192777</v>
      </c>
      <c r="AY267" s="8">
        <v>306338.66286109958</v>
      </c>
      <c r="AZ267" s="100"/>
      <c r="BA267" s="8">
        <v>193788.3037986806</v>
      </c>
      <c r="BB267" s="8">
        <v>85502.059456989984</v>
      </c>
      <c r="BC267" s="8">
        <v>1582310.056063822</v>
      </c>
      <c r="BD267" s="9">
        <v>26612.39688305962</v>
      </c>
      <c r="BE267" s="8">
        <v>91141.125337361329</v>
      </c>
      <c r="BF267" s="9">
        <v>845.35184111226806</v>
      </c>
    </row>
    <row r="268" spans="1:58" ht="15.75" customHeight="1" x14ac:dyDescent="0.3">
      <c r="A268" s="97" t="s">
        <v>208</v>
      </c>
      <c r="B268" s="98" t="s">
        <v>147</v>
      </c>
      <c r="C268" s="100"/>
      <c r="D268" s="10">
        <v>22902.300708380011</v>
      </c>
      <c r="E268" s="100"/>
      <c r="F268" s="10">
        <v>20884.874909950009</v>
      </c>
      <c r="G268" s="10">
        <v>2017.42579843</v>
      </c>
      <c r="H268" s="100"/>
      <c r="I268" s="7" t="s">
        <v>53</v>
      </c>
      <c r="J268" s="7" t="s">
        <v>53</v>
      </c>
      <c r="K268" s="7" t="s">
        <v>53</v>
      </c>
      <c r="L268" s="7" t="s">
        <v>53</v>
      </c>
      <c r="M268" s="7" t="s">
        <v>53</v>
      </c>
      <c r="N268" s="7" t="s">
        <v>53</v>
      </c>
      <c r="O268" s="7" t="s">
        <v>53</v>
      </c>
      <c r="P268" s="7" t="s">
        <v>53</v>
      </c>
      <c r="Q268" s="7" t="s">
        <v>53</v>
      </c>
      <c r="R268" s="7" t="s">
        <v>53</v>
      </c>
      <c r="S268" s="7" t="s">
        <v>53</v>
      </c>
      <c r="T268" s="7" t="s">
        <v>53</v>
      </c>
      <c r="U268" s="7" t="s">
        <v>53</v>
      </c>
      <c r="V268" s="7" t="s">
        <v>53</v>
      </c>
      <c r="W268" s="7" t="s">
        <v>53</v>
      </c>
      <c r="X268" s="7" t="s">
        <v>53</v>
      </c>
      <c r="Y268" s="7" t="s">
        <v>53</v>
      </c>
      <c r="Z268" s="7" t="s">
        <v>53</v>
      </c>
      <c r="AA268" s="7" t="s">
        <v>53</v>
      </c>
      <c r="AB268" s="7" t="s">
        <v>53</v>
      </c>
      <c r="AC268" s="7" t="s">
        <v>53</v>
      </c>
      <c r="AD268" s="7" t="s">
        <v>53</v>
      </c>
      <c r="AE268" s="7" t="s">
        <v>53</v>
      </c>
      <c r="AF268" s="7" t="s">
        <v>53</v>
      </c>
      <c r="AG268" s="7" t="s">
        <v>53</v>
      </c>
      <c r="AH268" s="100"/>
      <c r="AI268" s="9">
        <v>15323.5739429</v>
      </c>
      <c r="AJ268" s="9">
        <v>1987.4427042</v>
      </c>
      <c r="AK268" s="9">
        <v>0</v>
      </c>
      <c r="AL268" s="9">
        <v>0</v>
      </c>
      <c r="AM268" s="9">
        <v>36.366698220000004</v>
      </c>
      <c r="AN268" s="9">
        <v>2414.9822474863622</v>
      </c>
      <c r="AO268" s="9">
        <v>913.62633198888898</v>
      </c>
      <c r="AP268" s="9">
        <v>208.88298522724989</v>
      </c>
      <c r="AQ268" s="100"/>
      <c r="AR268" s="9">
        <v>14840.653126929998</v>
      </c>
      <c r="AS268" s="9">
        <v>8061.6475814499991</v>
      </c>
      <c r="AT268" s="100"/>
      <c r="AU268" s="9">
        <v>871.84665240000004</v>
      </c>
      <c r="AV268" s="9">
        <v>4605.8781326499993</v>
      </c>
      <c r="AW268" s="9">
        <v>6820.8215611099986</v>
      </c>
      <c r="AX268" s="9">
        <v>9434.1105419699979</v>
      </c>
      <c r="AY268" s="9">
        <v>1169.6438202500001</v>
      </c>
      <c r="AZ268" s="100"/>
      <c r="BA268" s="9">
        <v>127.2033488</v>
      </c>
      <c r="BB268" s="9">
        <v>315.44336420000002</v>
      </c>
      <c r="BC268" s="9">
        <v>20898.731838780008</v>
      </c>
      <c r="BD268" s="9">
        <v>1560.9221565897049</v>
      </c>
      <c r="BE268" s="9">
        <v>0</v>
      </c>
      <c r="BF268" s="9">
        <v>0</v>
      </c>
    </row>
    <row r="269" spans="1:58" ht="15.75" customHeight="1" x14ac:dyDescent="0.3">
      <c r="A269" s="97" t="s">
        <v>208</v>
      </c>
      <c r="B269" s="98" t="s">
        <v>148</v>
      </c>
      <c r="C269" s="100"/>
      <c r="D269" s="7">
        <v>278421.09947630984</v>
      </c>
      <c r="E269" s="100"/>
      <c r="F269" s="7">
        <v>226992.04291415992</v>
      </c>
      <c r="G269" s="7">
        <v>51429.056562150006</v>
      </c>
      <c r="H269" s="100"/>
      <c r="I269" s="7" t="s">
        <v>53</v>
      </c>
      <c r="J269" s="7" t="s">
        <v>53</v>
      </c>
      <c r="K269" s="7" t="s">
        <v>53</v>
      </c>
      <c r="L269" s="7" t="s">
        <v>53</v>
      </c>
      <c r="M269" s="7" t="s">
        <v>53</v>
      </c>
      <c r="N269" s="7" t="s">
        <v>53</v>
      </c>
      <c r="O269" s="7" t="s">
        <v>53</v>
      </c>
      <c r="P269" s="7" t="s">
        <v>53</v>
      </c>
      <c r="Q269" s="7" t="s">
        <v>53</v>
      </c>
      <c r="R269" s="7" t="s">
        <v>53</v>
      </c>
      <c r="S269" s="7" t="s">
        <v>53</v>
      </c>
      <c r="T269" s="7" t="s">
        <v>53</v>
      </c>
      <c r="U269" s="7" t="s">
        <v>53</v>
      </c>
      <c r="V269" s="7" t="s">
        <v>53</v>
      </c>
      <c r="W269" s="7" t="s">
        <v>53</v>
      </c>
      <c r="X269" s="7" t="s">
        <v>53</v>
      </c>
      <c r="Y269" s="7" t="s">
        <v>53</v>
      </c>
      <c r="Z269" s="7" t="s">
        <v>53</v>
      </c>
      <c r="AA269" s="7" t="s">
        <v>53</v>
      </c>
      <c r="AB269" s="7" t="s">
        <v>53</v>
      </c>
      <c r="AC269" s="7" t="s">
        <v>53</v>
      </c>
      <c r="AD269" s="7" t="s">
        <v>53</v>
      </c>
      <c r="AE269" s="7" t="s">
        <v>53</v>
      </c>
      <c r="AF269" s="7" t="s">
        <v>53</v>
      </c>
      <c r="AG269" s="7" t="s">
        <v>53</v>
      </c>
      <c r="AH269" s="100"/>
      <c r="AI269" s="9">
        <v>42412.151889699999</v>
      </c>
      <c r="AJ269" s="9">
        <v>44074.964430799999</v>
      </c>
      <c r="AK269" s="9">
        <v>7319.9732966300016</v>
      </c>
      <c r="AL269" s="9">
        <v>3113.7550482599995</v>
      </c>
      <c r="AM269" s="9">
        <v>3934.6683318500004</v>
      </c>
      <c r="AN269" s="9">
        <v>47955.172484034149</v>
      </c>
      <c r="AO269" s="9">
        <v>70654.566656965209</v>
      </c>
      <c r="AP269" s="9">
        <v>7526.7907748417883</v>
      </c>
      <c r="AQ269" s="100"/>
      <c r="AR269" s="8">
        <v>141362.84841845007</v>
      </c>
      <c r="AS269" s="8">
        <v>137058.25105786006</v>
      </c>
      <c r="AT269" s="100"/>
      <c r="AU269" s="8">
        <v>121489.09782684006</v>
      </c>
      <c r="AV269" s="8">
        <v>80269.438062430039</v>
      </c>
      <c r="AW269" s="9">
        <v>37683.730184600012</v>
      </c>
      <c r="AX269" s="9">
        <v>35892.594205120004</v>
      </c>
      <c r="AY269" s="9">
        <v>3086.2391973200001</v>
      </c>
      <c r="AZ269" s="100"/>
      <c r="BA269" s="9">
        <v>16944.590826079999</v>
      </c>
      <c r="BB269" s="9">
        <v>13101.607333640002</v>
      </c>
      <c r="BC269" s="8">
        <v>233671.13905326987</v>
      </c>
      <c r="BD269" s="9">
        <v>7237.5524257243678</v>
      </c>
      <c r="BE269" s="9">
        <v>7149.156305694125</v>
      </c>
      <c r="BF269" s="9">
        <v>317.05353180778502</v>
      </c>
    </row>
    <row r="270" spans="1:58" ht="15.75" customHeight="1" x14ac:dyDescent="0.3">
      <c r="A270" s="97" t="s">
        <v>208</v>
      </c>
      <c r="B270" s="98" t="s">
        <v>149</v>
      </c>
      <c r="C270" s="100"/>
      <c r="D270" s="7">
        <v>224996.36941845997</v>
      </c>
      <c r="E270" s="100"/>
      <c r="F270" s="7">
        <v>191448.41301461021</v>
      </c>
      <c r="G270" s="10">
        <v>33547.956403849988</v>
      </c>
      <c r="H270" s="100"/>
      <c r="I270" s="7" t="s">
        <v>53</v>
      </c>
      <c r="J270" s="7" t="s">
        <v>53</v>
      </c>
      <c r="K270" s="7" t="s">
        <v>53</v>
      </c>
      <c r="L270" s="7" t="s">
        <v>53</v>
      </c>
      <c r="M270" s="7" t="s">
        <v>53</v>
      </c>
      <c r="N270" s="7" t="s">
        <v>53</v>
      </c>
      <c r="O270" s="7" t="s">
        <v>53</v>
      </c>
      <c r="P270" s="7" t="s">
        <v>53</v>
      </c>
      <c r="Q270" s="7" t="s">
        <v>53</v>
      </c>
      <c r="R270" s="7" t="s">
        <v>53</v>
      </c>
      <c r="S270" s="7" t="s">
        <v>53</v>
      </c>
      <c r="T270" s="7" t="s">
        <v>53</v>
      </c>
      <c r="U270" s="7" t="s">
        <v>53</v>
      </c>
      <c r="V270" s="7" t="s">
        <v>53</v>
      </c>
      <c r="W270" s="7" t="s">
        <v>53</v>
      </c>
      <c r="X270" s="7" t="s">
        <v>53</v>
      </c>
      <c r="Y270" s="7" t="s">
        <v>53</v>
      </c>
      <c r="Z270" s="7" t="s">
        <v>53</v>
      </c>
      <c r="AA270" s="7" t="s">
        <v>53</v>
      </c>
      <c r="AB270" s="7" t="s">
        <v>53</v>
      </c>
      <c r="AC270" s="7" t="s">
        <v>53</v>
      </c>
      <c r="AD270" s="7" t="s">
        <v>53</v>
      </c>
      <c r="AE270" s="7" t="s">
        <v>53</v>
      </c>
      <c r="AF270" s="7" t="s">
        <v>53</v>
      </c>
      <c r="AG270" s="7" t="s">
        <v>53</v>
      </c>
      <c r="AH270" s="100"/>
      <c r="AI270" s="9">
        <v>37558.74679099999</v>
      </c>
      <c r="AJ270" s="9">
        <v>43151.815126900008</v>
      </c>
      <c r="AK270" s="9">
        <v>6752.653173929999</v>
      </c>
      <c r="AL270" s="9">
        <v>2480.3943904600001</v>
      </c>
      <c r="AM270" s="9">
        <v>3849.2391677099999</v>
      </c>
      <c r="AN270" s="9">
        <v>34848.730140869251</v>
      </c>
      <c r="AO270" s="9">
        <v>57072.006879477129</v>
      </c>
      <c r="AP270" s="9">
        <v>5734.8273432249571</v>
      </c>
      <c r="AQ270" s="100"/>
      <c r="AR270" s="8">
        <v>115164.37598527</v>
      </c>
      <c r="AS270" s="8">
        <v>109831.99343319012</v>
      </c>
      <c r="AT270" s="100"/>
      <c r="AU270" s="8">
        <v>98698.836999100036</v>
      </c>
      <c r="AV270" s="8">
        <v>69864.06675314001</v>
      </c>
      <c r="AW270" s="9">
        <v>30169.882938610008</v>
      </c>
      <c r="AX270" s="9">
        <v>24726.025971590007</v>
      </c>
      <c r="AY270" s="9">
        <v>1537.55675602</v>
      </c>
      <c r="AZ270" s="100"/>
      <c r="BA270" s="9">
        <v>10982.92394382</v>
      </c>
      <c r="BB270" s="9">
        <v>11365.09993007</v>
      </c>
      <c r="BC270" s="8">
        <v>191654.00626635007</v>
      </c>
      <c r="BD270" s="9">
        <v>6106.6054411568593</v>
      </c>
      <c r="BE270" s="9">
        <v>4570.6803051387333</v>
      </c>
      <c r="BF270" s="9">
        <v>317.05353180778502</v>
      </c>
    </row>
    <row r="271" spans="1:58" ht="15.75" customHeight="1" x14ac:dyDescent="0.3">
      <c r="A271" s="97" t="s">
        <v>208</v>
      </c>
      <c r="B271" s="98" t="s">
        <v>150</v>
      </c>
      <c r="C271" s="100"/>
      <c r="D271" s="7">
        <v>53424.730057850029</v>
      </c>
      <c r="E271" s="100"/>
      <c r="F271" s="10">
        <v>35543.629899549996</v>
      </c>
      <c r="G271" s="10">
        <v>17881.1001583</v>
      </c>
      <c r="H271" s="100"/>
      <c r="I271" s="7" t="s">
        <v>53</v>
      </c>
      <c r="J271" s="7" t="s">
        <v>53</v>
      </c>
      <c r="K271" s="7" t="s">
        <v>53</v>
      </c>
      <c r="L271" s="7" t="s">
        <v>53</v>
      </c>
      <c r="M271" s="7" t="s">
        <v>53</v>
      </c>
      <c r="N271" s="7" t="s">
        <v>53</v>
      </c>
      <c r="O271" s="7" t="s">
        <v>53</v>
      </c>
      <c r="P271" s="7" t="s">
        <v>53</v>
      </c>
      <c r="Q271" s="7" t="s">
        <v>53</v>
      </c>
      <c r="R271" s="7" t="s">
        <v>53</v>
      </c>
      <c r="S271" s="7" t="s">
        <v>53</v>
      </c>
      <c r="T271" s="7" t="s">
        <v>53</v>
      </c>
      <c r="U271" s="7" t="s">
        <v>53</v>
      </c>
      <c r="V271" s="7" t="s">
        <v>53</v>
      </c>
      <c r="W271" s="7" t="s">
        <v>53</v>
      </c>
      <c r="X271" s="7" t="s">
        <v>53</v>
      </c>
      <c r="Y271" s="7" t="s">
        <v>53</v>
      </c>
      <c r="Z271" s="7" t="s">
        <v>53</v>
      </c>
      <c r="AA271" s="7" t="s">
        <v>53</v>
      </c>
      <c r="AB271" s="7" t="s">
        <v>53</v>
      </c>
      <c r="AC271" s="7" t="s">
        <v>53</v>
      </c>
      <c r="AD271" s="7" t="s">
        <v>53</v>
      </c>
      <c r="AE271" s="7" t="s">
        <v>53</v>
      </c>
      <c r="AF271" s="7" t="s">
        <v>53</v>
      </c>
      <c r="AG271" s="7" t="s">
        <v>53</v>
      </c>
      <c r="AH271" s="100"/>
      <c r="AI271" s="9">
        <v>4853.4050986999991</v>
      </c>
      <c r="AJ271" s="9">
        <v>923.14930389999995</v>
      </c>
      <c r="AK271" s="9">
        <v>567.32012269999996</v>
      </c>
      <c r="AL271" s="9">
        <v>633.36065780000001</v>
      </c>
      <c r="AM271" s="9">
        <v>85.429164140000012</v>
      </c>
      <c r="AN271" s="9">
        <v>13106.442343164916</v>
      </c>
      <c r="AO271" s="9">
        <v>13582.559777488039</v>
      </c>
      <c r="AP271" s="9">
        <v>1791.9634316168326</v>
      </c>
      <c r="AQ271" s="100"/>
      <c r="AR271" s="9">
        <v>26198.472433180006</v>
      </c>
      <c r="AS271" s="9">
        <v>27226.257624670005</v>
      </c>
      <c r="AT271" s="100"/>
      <c r="AU271" s="9">
        <v>22790.260827739992</v>
      </c>
      <c r="AV271" s="9">
        <v>10405.371309289998</v>
      </c>
      <c r="AW271" s="9">
        <v>7513.8472459899995</v>
      </c>
      <c r="AX271" s="9">
        <v>11166.568233530001</v>
      </c>
      <c r="AY271" s="9">
        <v>1548.6824413000002</v>
      </c>
      <c r="AZ271" s="100"/>
      <c r="BA271" s="9">
        <v>5961.6668822600013</v>
      </c>
      <c r="BB271" s="9">
        <v>1736.50740357</v>
      </c>
      <c r="BC271" s="9">
        <v>42017.132786919989</v>
      </c>
      <c r="BD271" s="9">
        <v>1130.946984567508</v>
      </c>
      <c r="BE271" s="9">
        <v>2578.4760005553935</v>
      </c>
      <c r="BF271" s="9">
        <v>0</v>
      </c>
    </row>
    <row r="272" spans="1:58" ht="15.75" customHeight="1" x14ac:dyDescent="0.3">
      <c r="A272" s="97" t="s">
        <v>208</v>
      </c>
      <c r="B272" s="98" t="s">
        <v>151</v>
      </c>
      <c r="C272" s="100"/>
      <c r="D272" s="7">
        <v>195085.50618924038</v>
      </c>
      <c r="E272" s="100"/>
      <c r="F272" s="7">
        <v>167774.57882111031</v>
      </c>
      <c r="G272" s="10">
        <v>27310.927368129986</v>
      </c>
      <c r="H272" s="100"/>
      <c r="I272" s="7" t="s">
        <v>53</v>
      </c>
      <c r="J272" s="7" t="s">
        <v>53</v>
      </c>
      <c r="K272" s="7" t="s">
        <v>53</v>
      </c>
      <c r="L272" s="7" t="s">
        <v>53</v>
      </c>
      <c r="M272" s="7" t="s">
        <v>53</v>
      </c>
      <c r="N272" s="7" t="s">
        <v>53</v>
      </c>
      <c r="O272" s="7" t="s">
        <v>53</v>
      </c>
      <c r="P272" s="7" t="s">
        <v>53</v>
      </c>
      <c r="Q272" s="7" t="s">
        <v>53</v>
      </c>
      <c r="R272" s="7" t="s">
        <v>53</v>
      </c>
      <c r="S272" s="7" t="s">
        <v>53</v>
      </c>
      <c r="T272" s="7" t="s">
        <v>53</v>
      </c>
      <c r="U272" s="7" t="s">
        <v>53</v>
      </c>
      <c r="V272" s="7" t="s">
        <v>53</v>
      </c>
      <c r="W272" s="7" t="s">
        <v>53</v>
      </c>
      <c r="X272" s="7" t="s">
        <v>53</v>
      </c>
      <c r="Y272" s="7" t="s">
        <v>53</v>
      </c>
      <c r="Z272" s="7" t="s">
        <v>53</v>
      </c>
      <c r="AA272" s="7" t="s">
        <v>53</v>
      </c>
      <c r="AB272" s="7" t="s">
        <v>53</v>
      </c>
      <c r="AC272" s="7" t="s">
        <v>53</v>
      </c>
      <c r="AD272" s="7" t="s">
        <v>53</v>
      </c>
      <c r="AE272" s="7" t="s">
        <v>53</v>
      </c>
      <c r="AF272" s="7" t="s">
        <v>53</v>
      </c>
      <c r="AG272" s="7" t="s">
        <v>53</v>
      </c>
      <c r="AH272" s="100"/>
      <c r="AI272" s="9">
        <v>33556.261876499986</v>
      </c>
      <c r="AJ272" s="9">
        <v>35730.13428660002</v>
      </c>
      <c r="AK272" s="9">
        <v>6679.5048342300006</v>
      </c>
      <c r="AL272" s="9">
        <v>2773.0230549599992</v>
      </c>
      <c r="AM272" s="9">
        <v>3071.7132745599993</v>
      </c>
      <c r="AN272" s="9">
        <v>32052.360233218271</v>
      </c>
      <c r="AO272" s="9">
        <v>48212.193881498773</v>
      </c>
      <c r="AP272" s="9">
        <v>5699.3873792147151</v>
      </c>
      <c r="AQ272" s="100"/>
      <c r="AR272" s="8">
        <v>108712.60557846002</v>
      </c>
      <c r="AS272" s="8">
        <v>86372.900610780081</v>
      </c>
      <c r="AT272" s="100"/>
      <c r="AU272" s="8">
        <v>65482.187501370048</v>
      </c>
      <c r="AV272" s="8">
        <v>65136.412200710016</v>
      </c>
      <c r="AW272" s="9">
        <v>29464.350608460012</v>
      </c>
      <c r="AX272" s="9">
        <v>31916.316681380002</v>
      </c>
      <c r="AY272" s="9">
        <v>3086.2391973200001</v>
      </c>
      <c r="AZ272" s="100"/>
      <c r="BA272" s="9">
        <v>8893.9758186799991</v>
      </c>
      <c r="BB272" s="9">
        <v>10312.743081700004</v>
      </c>
      <c r="BC272" s="8">
        <v>164911.38735658018</v>
      </c>
      <c r="BD272" s="9">
        <v>5768.5757088965374</v>
      </c>
      <c r="BE272" s="9">
        <v>4881.7706914307691</v>
      </c>
      <c r="BF272" s="9">
        <v>317.05353180778502</v>
      </c>
    </row>
    <row r="273" spans="1:58" ht="15.75" customHeight="1" x14ac:dyDescent="0.3">
      <c r="A273" s="97" t="s">
        <v>208</v>
      </c>
      <c r="B273" s="98" t="s">
        <v>152</v>
      </c>
      <c r="C273" s="100"/>
      <c r="D273" s="7">
        <v>83335.593287070034</v>
      </c>
      <c r="E273" s="100"/>
      <c r="F273" s="7">
        <v>59217.464093049995</v>
      </c>
      <c r="G273" s="10">
        <v>24118.12919402001</v>
      </c>
      <c r="H273" s="100"/>
      <c r="I273" s="7" t="s">
        <v>53</v>
      </c>
      <c r="J273" s="7" t="s">
        <v>53</v>
      </c>
      <c r="K273" s="7" t="s">
        <v>53</v>
      </c>
      <c r="L273" s="7" t="s">
        <v>53</v>
      </c>
      <c r="M273" s="7" t="s">
        <v>53</v>
      </c>
      <c r="N273" s="7" t="s">
        <v>53</v>
      </c>
      <c r="O273" s="7" t="s">
        <v>53</v>
      </c>
      <c r="P273" s="7" t="s">
        <v>53</v>
      </c>
      <c r="Q273" s="7" t="s">
        <v>53</v>
      </c>
      <c r="R273" s="7" t="s">
        <v>53</v>
      </c>
      <c r="S273" s="7" t="s">
        <v>53</v>
      </c>
      <c r="T273" s="7" t="s">
        <v>53</v>
      </c>
      <c r="U273" s="7" t="s">
        <v>53</v>
      </c>
      <c r="V273" s="7" t="s">
        <v>53</v>
      </c>
      <c r="W273" s="7" t="s">
        <v>53</v>
      </c>
      <c r="X273" s="7" t="s">
        <v>53</v>
      </c>
      <c r="Y273" s="7" t="s">
        <v>53</v>
      </c>
      <c r="Z273" s="7" t="s">
        <v>53</v>
      </c>
      <c r="AA273" s="7" t="s">
        <v>53</v>
      </c>
      <c r="AB273" s="7" t="s">
        <v>53</v>
      </c>
      <c r="AC273" s="7" t="s">
        <v>53</v>
      </c>
      <c r="AD273" s="7" t="s">
        <v>53</v>
      </c>
      <c r="AE273" s="7" t="s">
        <v>53</v>
      </c>
      <c r="AF273" s="7" t="s">
        <v>53</v>
      </c>
      <c r="AG273" s="7" t="s">
        <v>53</v>
      </c>
      <c r="AH273" s="100"/>
      <c r="AI273" s="9">
        <v>8855.8900131999999</v>
      </c>
      <c r="AJ273" s="9">
        <v>8344.8301442000011</v>
      </c>
      <c r="AK273" s="9">
        <v>640.46846240000002</v>
      </c>
      <c r="AL273" s="9">
        <v>340.7319933</v>
      </c>
      <c r="AM273" s="9">
        <v>862.9550572899999</v>
      </c>
      <c r="AN273" s="9">
        <v>15902.812250815894</v>
      </c>
      <c r="AO273" s="9">
        <v>22442.372775466389</v>
      </c>
      <c r="AP273" s="9">
        <v>1827.4033956270757</v>
      </c>
      <c r="AQ273" s="100"/>
      <c r="AR273" s="9">
        <v>32650.242839989987</v>
      </c>
      <c r="AS273" s="9">
        <v>50685.350447080004</v>
      </c>
      <c r="AT273" s="100"/>
      <c r="AU273" s="8">
        <v>56006.910325470009</v>
      </c>
      <c r="AV273" s="9">
        <v>15133.025861719998</v>
      </c>
      <c r="AW273" s="9">
        <v>8219.3795761399979</v>
      </c>
      <c r="AX273" s="9">
        <v>3976.2775237400001</v>
      </c>
      <c r="AY273" s="9">
        <v>0</v>
      </c>
      <c r="AZ273" s="100"/>
      <c r="BA273" s="9">
        <v>8050.6150074000025</v>
      </c>
      <c r="BB273" s="9">
        <v>2788.8642519399996</v>
      </c>
      <c r="BC273" s="8">
        <v>68759.751696690015</v>
      </c>
      <c r="BD273" s="9">
        <v>1468.9767168278283</v>
      </c>
      <c r="BE273" s="9">
        <v>2267.3856142633567</v>
      </c>
      <c r="BF273" s="9">
        <v>0</v>
      </c>
    </row>
    <row r="274" spans="1:58" ht="15.75" customHeight="1" x14ac:dyDescent="0.3">
      <c r="A274" s="97" t="s">
        <v>208</v>
      </c>
      <c r="B274" s="98" t="s">
        <v>153</v>
      </c>
      <c r="C274" s="100"/>
      <c r="D274" s="7">
        <v>4124872.196997446</v>
      </c>
      <c r="E274" s="100"/>
      <c r="F274" s="7">
        <v>2947144.6531697614</v>
      </c>
      <c r="G274" s="7">
        <v>1177727.5438276876</v>
      </c>
      <c r="H274" s="100"/>
      <c r="I274" s="7" t="s">
        <v>53</v>
      </c>
      <c r="J274" s="7" t="s">
        <v>53</v>
      </c>
      <c r="K274" s="7" t="s">
        <v>53</v>
      </c>
      <c r="L274" s="7" t="s">
        <v>53</v>
      </c>
      <c r="M274" s="7" t="s">
        <v>53</v>
      </c>
      <c r="N274" s="7" t="s">
        <v>53</v>
      </c>
      <c r="O274" s="7" t="s">
        <v>53</v>
      </c>
      <c r="P274" s="7" t="s">
        <v>53</v>
      </c>
      <c r="Q274" s="7" t="s">
        <v>53</v>
      </c>
      <c r="R274" s="7" t="s">
        <v>53</v>
      </c>
      <c r="S274" s="7" t="s">
        <v>53</v>
      </c>
      <c r="T274" s="7" t="s">
        <v>53</v>
      </c>
      <c r="U274" s="7" t="s">
        <v>53</v>
      </c>
      <c r="V274" s="7" t="s">
        <v>53</v>
      </c>
      <c r="W274" s="7" t="s">
        <v>53</v>
      </c>
      <c r="X274" s="7" t="s">
        <v>53</v>
      </c>
      <c r="Y274" s="7" t="s">
        <v>53</v>
      </c>
      <c r="Z274" s="7" t="s">
        <v>53</v>
      </c>
      <c r="AA274" s="7" t="s">
        <v>53</v>
      </c>
      <c r="AB274" s="7" t="s">
        <v>53</v>
      </c>
      <c r="AC274" s="7" t="s">
        <v>53</v>
      </c>
      <c r="AD274" s="7" t="s">
        <v>53</v>
      </c>
      <c r="AE274" s="7" t="s">
        <v>53</v>
      </c>
      <c r="AF274" s="7" t="s">
        <v>53</v>
      </c>
      <c r="AG274" s="7" t="s">
        <v>53</v>
      </c>
      <c r="AH274" s="100"/>
      <c r="AI274" s="8">
        <v>527211.09475929744</v>
      </c>
      <c r="AJ274" s="8">
        <v>650085.82994919864</v>
      </c>
      <c r="AK274" s="8">
        <v>103415.62462058073</v>
      </c>
      <c r="AL274" s="8">
        <v>67286.213773669821</v>
      </c>
      <c r="AM274" s="8">
        <v>38442.27669051999</v>
      </c>
      <c r="AN274" s="8">
        <v>568781.53389497101</v>
      </c>
      <c r="AO274" s="8">
        <v>921691.54977537366</v>
      </c>
      <c r="AP274" s="8">
        <v>70230.52968196357</v>
      </c>
      <c r="AQ274" s="100"/>
      <c r="AR274" s="8">
        <v>1144590.3578687049</v>
      </c>
      <c r="AS274" s="8">
        <v>2980281.8391287578</v>
      </c>
      <c r="AT274" s="100"/>
      <c r="AU274" s="8">
        <v>1699505.2595917305</v>
      </c>
      <c r="AV274" s="8">
        <v>514694.30309912818</v>
      </c>
      <c r="AW274" s="8">
        <v>380898.10476893862</v>
      </c>
      <c r="AX274" s="8">
        <v>720097.95880287862</v>
      </c>
      <c r="AY274" s="8">
        <v>809676.57073477306</v>
      </c>
      <c r="AZ274" s="100"/>
      <c r="BA274" s="8">
        <v>182053.1271827404</v>
      </c>
      <c r="BB274" s="8">
        <v>176889.5079612298</v>
      </c>
      <c r="BC274" s="8">
        <v>3515893.7306651687</v>
      </c>
      <c r="BD274" s="8">
        <v>67730.033217014789</v>
      </c>
      <c r="BE274" s="8">
        <v>180377.94567990251</v>
      </c>
      <c r="BF274" s="9">
        <v>1927.8522887121364</v>
      </c>
    </row>
    <row r="275" spans="1:58" ht="15.75" customHeight="1" x14ac:dyDescent="0.3">
      <c r="A275" s="97" t="s">
        <v>209</v>
      </c>
      <c r="B275" s="98" t="s">
        <v>52</v>
      </c>
      <c r="C275" s="100"/>
      <c r="D275" s="7">
        <v>16148647.936325533</v>
      </c>
      <c r="E275" s="100"/>
      <c r="F275" s="7">
        <v>10952869.934629561</v>
      </c>
      <c r="G275" s="7">
        <v>5195778.0016974229</v>
      </c>
      <c r="H275" s="100"/>
      <c r="I275" s="7">
        <v>803772.0020142775</v>
      </c>
      <c r="J275" s="7">
        <v>200578.00001129133</v>
      </c>
      <c r="K275" s="7">
        <v>256143.00003087393</v>
      </c>
      <c r="L275" s="7">
        <v>179007.0000133118</v>
      </c>
      <c r="M275" s="7">
        <v>454153.0000506069</v>
      </c>
      <c r="N275" s="7">
        <v>499171.00003718375</v>
      </c>
      <c r="O275" s="7">
        <v>660506.59965719958</v>
      </c>
      <c r="P275" s="7">
        <v>595150.00004881457</v>
      </c>
      <c r="Q275" s="7">
        <v>4056080.4353986704</v>
      </c>
      <c r="R275" s="7">
        <v>442011.00003132777</v>
      </c>
      <c r="S275" s="7">
        <v>492767.00005180633</v>
      </c>
      <c r="T275" s="7">
        <v>859489.00008625002</v>
      </c>
      <c r="U275" s="7">
        <v>1489494.0006447174</v>
      </c>
      <c r="V275" s="7" t="s">
        <v>53</v>
      </c>
      <c r="W275" s="7" t="s">
        <v>53</v>
      </c>
      <c r="X275" s="7" t="s">
        <v>53</v>
      </c>
      <c r="Y275" s="7">
        <v>2920394.8980631842</v>
      </c>
      <c r="Z275" s="7">
        <v>554186.00004941912</v>
      </c>
      <c r="AA275" s="7" t="s">
        <v>53</v>
      </c>
      <c r="AB275" s="7">
        <v>29093.000002122299</v>
      </c>
      <c r="AC275" s="7" t="s">
        <v>53</v>
      </c>
      <c r="AD275" s="7" t="s">
        <v>53</v>
      </c>
      <c r="AE275" s="7">
        <v>414980.00003283232</v>
      </c>
      <c r="AF275" s="7">
        <v>354750.00002298458</v>
      </c>
      <c r="AG275" s="7">
        <v>849549.00007895997</v>
      </c>
      <c r="AH275" s="100"/>
      <c r="AI275" s="8">
        <v>1769318.7382792092</v>
      </c>
      <c r="AJ275" s="8">
        <v>2475308.164648599</v>
      </c>
      <c r="AK275" s="8">
        <v>372989.00003226468</v>
      </c>
      <c r="AL275" s="8">
        <v>248161.16311254865</v>
      </c>
      <c r="AM275" s="8">
        <v>156852.00367133674</v>
      </c>
      <c r="AN275" s="8">
        <v>2045964.3236289038</v>
      </c>
      <c r="AO275" s="8">
        <v>3578096.2000301909</v>
      </c>
      <c r="AP275" s="8">
        <v>306180.34122641699</v>
      </c>
      <c r="AQ275" s="100"/>
      <c r="AR275" s="8">
        <v>7998923.0965281921</v>
      </c>
      <c r="AS275" s="8">
        <v>8149724.8397983005</v>
      </c>
      <c r="AT275" s="100"/>
      <c r="AU275" s="8">
        <v>2925961.8823997676</v>
      </c>
      <c r="AV275" s="8">
        <v>2320651.3198844353</v>
      </c>
      <c r="AW275" s="8">
        <v>2096312.6213465754</v>
      </c>
      <c r="AX275" s="8">
        <v>2723761.8806241998</v>
      </c>
      <c r="AY275" s="8">
        <v>1092567.040873467</v>
      </c>
      <c r="AZ275" s="100"/>
      <c r="BA275" s="8">
        <v>938970.46135121456</v>
      </c>
      <c r="BB275" s="8">
        <v>528617.51925208338</v>
      </c>
      <c r="BC275" s="8">
        <v>12205948.810443819</v>
      </c>
      <c r="BD275" s="8">
        <v>240714.26277002174</v>
      </c>
      <c r="BE275" s="8">
        <v>580750.07925961353</v>
      </c>
      <c r="BF275" s="9">
        <v>3652.8303434110098</v>
      </c>
    </row>
    <row r="276" spans="1:58" ht="15.75" customHeight="1" x14ac:dyDescent="0.3">
      <c r="A276" s="97" t="s">
        <v>209</v>
      </c>
      <c r="B276" s="98" t="s">
        <v>140</v>
      </c>
      <c r="C276" s="100"/>
      <c r="D276" s="7">
        <v>4989393.1911980622</v>
      </c>
      <c r="E276" s="100"/>
      <c r="F276" s="7">
        <v>3228800.036360329</v>
      </c>
      <c r="G276" s="7">
        <v>1760593.1548377092</v>
      </c>
      <c r="H276" s="100"/>
      <c r="I276" s="7">
        <v>235182.63157232114</v>
      </c>
      <c r="J276" s="7">
        <v>66546.408228904402</v>
      </c>
      <c r="K276" s="7">
        <v>80764.401320773235</v>
      </c>
      <c r="L276" s="7">
        <v>49009.69740235401</v>
      </c>
      <c r="M276" s="7">
        <v>152827.99751501961</v>
      </c>
      <c r="N276" s="7">
        <v>155536.51695292848</v>
      </c>
      <c r="O276" s="7">
        <v>196248.61866453639</v>
      </c>
      <c r="P276" s="7">
        <v>224183.36691679116</v>
      </c>
      <c r="Q276" s="7">
        <v>1228416.7866422213</v>
      </c>
      <c r="R276" s="7">
        <v>131949.2754873012</v>
      </c>
      <c r="S276" s="7">
        <v>151091.68046355492</v>
      </c>
      <c r="T276" s="7">
        <v>276998.01473548578</v>
      </c>
      <c r="U276" s="7">
        <v>449568.91346977401</v>
      </c>
      <c r="V276" s="7" t="s">
        <v>53</v>
      </c>
      <c r="W276" s="7" t="s">
        <v>53</v>
      </c>
      <c r="X276" s="7" t="s">
        <v>53</v>
      </c>
      <c r="Y276" s="7">
        <v>806628.03938194143</v>
      </c>
      <c r="Z276" s="7">
        <v>161933.19909692302</v>
      </c>
      <c r="AA276" s="7" t="s">
        <v>53</v>
      </c>
      <c r="AB276" s="7">
        <v>8196.2081156573713</v>
      </c>
      <c r="AC276" s="7" t="s">
        <v>53</v>
      </c>
      <c r="AD276" s="7" t="s">
        <v>53</v>
      </c>
      <c r="AE276" s="7">
        <v>138520.98624170461</v>
      </c>
      <c r="AF276" s="7">
        <v>127013.44862252101</v>
      </c>
      <c r="AG276" s="7">
        <v>334251.07234714192</v>
      </c>
      <c r="AH276" s="100"/>
      <c r="AI276" s="8">
        <v>443447.10480347415</v>
      </c>
      <c r="AJ276" s="8">
        <v>731383.83522351668</v>
      </c>
      <c r="AK276" s="8">
        <v>99238.235869386539</v>
      </c>
      <c r="AL276" s="8">
        <v>70107.936197878007</v>
      </c>
      <c r="AM276" s="8">
        <v>44896.520288980231</v>
      </c>
      <c r="AN276" s="8">
        <v>603483.66684562352</v>
      </c>
      <c r="AO276" s="8">
        <v>1131190.1962131925</v>
      </c>
      <c r="AP276" s="8">
        <v>105052.54091823325</v>
      </c>
      <c r="AQ276" s="100"/>
      <c r="AR276" s="8">
        <v>2602776.368598172</v>
      </c>
      <c r="AS276" s="8">
        <v>2386616.8225997942</v>
      </c>
      <c r="AT276" s="100"/>
      <c r="AU276" s="8">
        <v>0</v>
      </c>
      <c r="AV276" s="8">
        <v>0</v>
      </c>
      <c r="AW276" s="8">
        <v>0</v>
      </c>
      <c r="AX276" s="8">
        <v>0</v>
      </c>
      <c r="AY276" s="8">
        <v>0</v>
      </c>
      <c r="AZ276" s="100"/>
      <c r="BA276" s="8">
        <v>275884.91137867392</v>
      </c>
      <c r="BB276" s="8">
        <v>127328.93305389275</v>
      </c>
      <c r="BC276" s="8">
        <v>2758028.4069863367</v>
      </c>
      <c r="BD276" s="8">
        <v>48433.338815180658</v>
      </c>
      <c r="BE276" s="8">
        <v>128811.24977109779</v>
      </c>
      <c r="BF276" s="9">
        <v>912.37828704567005</v>
      </c>
    </row>
    <row r="277" spans="1:58" ht="15.75" customHeight="1" x14ac:dyDescent="0.3">
      <c r="A277" s="97" t="s">
        <v>209</v>
      </c>
      <c r="B277" s="98" t="s">
        <v>54</v>
      </c>
      <c r="C277" s="100"/>
      <c r="D277" s="7">
        <v>11159254.745128112</v>
      </c>
      <c r="E277" s="100"/>
      <c r="F277" s="7">
        <v>7724069.8982690899</v>
      </c>
      <c r="G277" s="7">
        <v>3435184.8468592716</v>
      </c>
      <c r="H277" s="100"/>
      <c r="I277" s="7">
        <v>568589.37044194387</v>
      </c>
      <c r="J277" s="7">
        <v>134031.59178238607</v>
      </c>
      <c r="K277" s="7">
        <v>175378.59871010311</v>
      </c>
      <c r="L277" s="7">
        <v>129997.30261095855</v>
      </c>
      <c r="M277" s="7">
        <v>301325.00253558828</v>
      </c>
      <c r="N277" s="7">
        <v>343634.48308425257</v>
      </c>
      <c r="O277" s="7">
        <v>464257.9809926548</v>
      </c>
      <c r="P277" s="7">
        <v>370966.63313200796</v>
      </c>
      <c r="Q277" s="7">
        <v>2827663.6487565883</v>
      </c>
      <c r="R277" s="7">
        <v>310061.72454402334</v>
      </c>
      <c r="S277" s="7">
        <v>341675.31958824623</v>
      </c>
      <c r="T277" s="7">
        <v>582490.98535078962</v>
      </c>
      <c r="U277" s="7">
        <v>1039925.0871749634</v>
      </c>
      <c r="V277" s="7" t="s">
        <v>53</v>
      </c>
      <c r="W277" s="7" t="s">
        <v>53</v>
      </c>
      <c r="X277" s="7" t="s">
        <v>53</v>
      </c>
      <c r="Y277" s="7">
        <v>2113766.8586811977</v>
      </c>
      <c r="Z277" s="7">
        <v>392252.80095248925</v>
      </c>
      <c r="AA277" s="7" t="s">
        <v>53</v>
      </c>
      <c r="AB277" s="7">
        <v>20896.791886464871</v>
      </c>
      <c r="AC277" s="7" t="s">
        <v>53</v>
      </c>
      <c r="AD277" s="7" t="s">
        <v>53</v>
      </c>
      <c r="AE277" s="7">
        <v>276459.01379112882</v>
      </c>
      <c r="AF277" s="7">
        <v>227736.55140046601</v>
      </c>
      <c r="AG277" s="7">
        <v>515297.92773179448</v>
      </c>
      <c r="AH277" s="100"/>
      <c r="AI277" s="8">
        <v>1325871.6334757381</v>
      </c>
      <c r="AJ277" s="8">
        <v>1743924.3294251724</v>
      </c>
      <c r="AK277" s="8">
        <v>273750.76416287461</v>
      </c>
      <c r="AL277" s="8">
        <v>178053.22691466828</v>
      </c>
      <c r="AM277" s="8">
        <v>111955.48338235726</v>
      </c>
      <c r="AN277" s="8">
        <v>1442480.6567832893</v>
      </c>
      <c r="AO277" s="8">
        <v>2446906.0038169646</v>
      </c>
      <c r="AP277" s="8">
        <v>201127.80030818397</v>
      </c>
      <c r="AQ277" s="100"/>
      <c r="AR277" s="8">
        <v>5396146.7279301202</v>
      </c>
      <c r="AS277" s="8">
        <v>5763108.0171985785</v>
      </c>
      <c r="AT277" s="100"/>
      <c r="AU277" s="8">
        <v>2925961.8823997676</v>
      </c>
      <c r="AV277" s="8">
        <v>2320651.3198844353</v>
      </c>
      <c r="AW277" s="8">
        <v>2096312.6213465754</v>
      </c>
      <c r="AX277" s="8">
        <v>2723761.8806241998</v>
      </c>
      <c r="AY277" s="8">
        <v>1092567.040873467</v>
      </c>
      <c r="AZ277" s="100"/>
      <c r="BA277" s="8">
        <v>663085.54997255688</v>
      </c>
      <c r="BB277" s="8">
        <v>401288.58619818825</v>
      </c>
      <c r="BC277" s="8">
        <v>9447920.4034576248</v>
      </c>
      <c r="BD277" s="8">
        <v>192280.92395484107</v>
      </c>
      <c r="BE277" s="8">
        <v>451938.82948851492</v>
      </c>
      <c r="BF277" s="9">
        <v>2740.4520563653382</v>
      </c>
    </row>
    <row r="278" spans="1:58" ht="15.75" customHeight="1" x14ac:dyDescent="0.3">
      <c r="A278" s="97" t="s">
        <v>209</v>
      </c>
      <c r="B278" s="98" t="s">
        <v>141</v>
      </c>
      <c r="C278" s="100"/>
      <c r="D278" s="7">
        <v>7194520.9616009202</v>
      </c>
      <c r="E278" s="100"/>
      <c r="F278" s="7">
        <v>4868701.2595061241</v>
      </c>
      <c r="G278" s="7">
        <v>2325819.7020947407</v>
      </c>
      <c r="H278" s="100"/>
      <c r="I278" s="7">
        <v>404382.16230022197</v>
      </c>
      <c r="J278" s="7">
        <v>91263.334106331575</v>
      </c>
      <c r="K278" s="7">
        <v>116024.50688160316</v>
      </c>
      <c r="L278" s="7">
        <v>80588.836129857838</v>
      </c>
      <c r="M278" s="7">
        <v>236050.10700826891</v>
      </c>
      <c r="N278" s="7">
        <v>259067.39031109883</v>
      </c>
      <c r="O278" s="7">
        <v>300565.97271536983</v>
      </c>
      <c r="P278" s="7">
        <v>218450.75858157684</v>
      </c>
      <c r="Q278" s="7">
        <v>1743442.9911266796</v>
      </c>
      <c r="R278" s="7">
        <v>206258.40746227701</v>
      </c>
      <c r="S278" s="7">
        <v>214752.31705547441</v>
      </c>
      <c r="T278" s="7">
        <v>349482.64779343217</v>
      </c>
      <c r="U278" s="7">
        <v>595341.73117266409</v>
      </c>
      <c r="V278" s="7" t="s">
        <v>53</v>
      </c>
      <c r="W278" s="7" t="s">
        <v>53</v>
      </c>
      <c r="X278" s="7" t="s">
        <v>53</v>
      </c>
      <c r="Y278" s="7">
        <v>1373975.6939937107</v>
      </c>
      <c r="Z278" s="7">
        <v>300785.46117929014</v>
      </c>
      <c r="AA278" s="7" t="s">
        <v>53</v>
      </c>
      <c r="AB278" s="7">
        <v>15475.151734456338</v>
      </c>
      <c r="AC278" s="7" t="s">
        <v>53</v>
      </c>
      <c r="AD278" s="7" t="s">
        <v>53</v>
      </c>
      <c r="AE278" s="7">
        <v>173745.24601136215</v>
      </c>
      <c r="AF278" s="7">
        <v>138503.09229591783</v>
      </c>
      <c r="AG278" s="7">
        <v>361597.51318998117</v>
      </c>
      <c r="AH278" s="100"/>
      <c r="AI278" s="8">
        <v>841719.57066521992</v>
      </c>
      <c r="AJ278" s="8">
        <v>1089952.5865719919</v>
      </c>
      <c r="AK278" s="8">
        <v>180846.83171470938</v>
      </c>
      <c r="AL278" s="8">
        <v>115224.1739361005</v>
      </c>
      <c r="AM278" s="8">
        <v>76440.896721392332</v>
      </c>
      <c r="AN278" s="8">
        <v>936303.91872186679</v>
      </c>
      <c r="AO278" s="8">
        <v>1487496.312001077</v>
      </c>
      <c r="AP278" s="8">
        <v>140716.96917377278</v>
      </c>
      <c r="AQ278" s="100"/>
      <c r="AR278" s="8">
        <v>4300115.6224981714</v>
      </c>
      <c r="AS278" s="8">
        <v>2894405.3391027288</v>
      </c>
      <c r="AT278" s="100"/>
      <c r="AU278" s="8">
        <v>1231427.7565189828</v>
      </c>
      <c r="AV278" s="8">
        <v>1800587.1603742379</v>
      </c>
      <c r="AW278" s="8">
        <v>1695820.3537187516</v>
      </c>
      <c r="AX278" s="8">
        <v>2048910.0401621426</v>
      </c>
      <c r="AY278" s="8">
        <v>417775.65082680038</v>
      </c>
      <c r="AZ278" s="100"/>
      <c r="BA278" s="8">
        <v>510297.99116094894</v>
      </c>
      <c r="BB278" s="8">
        <v>253630.89655600439</v>
      </c>
      <c r="BC278" s="8">
        <v>6038022.9106817273</v>
      </c>
      <c r="BD278" s="8">
        <v>125449.86972455078</v>
      </c>
      <c r="BE278" s="8">
        <v>265217.83381486026</v>
      </c>
      <c r="BF278" s="9">
        <v>1901.4596628516142</v>
      </c>
    </row>
    <row r="279" spans="1:58" ht="15.75" customHeight="1" x14ac:dyDescent="0.3">
      <c r="A279" s="97" t="s">
        <v>209</v>
      </c>
      <c r="B279" s="98" t="s">
        <v>142</v>
      </c>
      <c r="C279" s="100"/>
      <c r="D279" s="7">
        <v>6921107.1714621335</v>
      </c>
      <c r="E279" s="100"/>
      <c r="F279" s="7">
        <v>4647582.124849325</v>
      </c>
      <c r="G279" s="7">
        <v>2273525.0466127452</v>
      </c>
      <c r="H279" s="100"/>
      <c r="I279" s="7">
        <v>397259.85418256884</v>
      </c>
      <c r="J279" s="7">
        <v>89358.876190036492</v>
      </c>
      <c r="K279" s="7">
        <v>113144.33675333086</v>
      </c>
      <c r="L279" s="7">
        <v>77609.289757283157</v>
      </c>
      <c r="M279" s="7">
        <v>229509.54301811534</v>
      </c>
      <c r="N279" s="7">
        <v>254408.94429215448</v>
      </c>
      <c r="O279" s="7">
        <v>291582.65872875409</v>
      </c>
      <c r="P279" s="7">
        <v>203935.96925984943</v>
      </c>
      <c r="Q279" s="7">
        <v>1662636.1416323637</v>
      </c>
      <c r="R279" s="7">
        <v>195424.38964684631</v>
      </c>
      <c r="S279" s="7">
        <v>204473.59628581995</v>
      </c>
      <c r="T279" s="7">
        <v>332684.36954773922</v>
      </c>
      <c r="U279" s="7">
        <v>571652.87793843448</v>
      </c>
      <c r="V279" s="7" t="s">
        <v>53</v>
      </c>
      <c r="W279" s="7" t="s">
        <v>53</v>
      </c>
      <c r="X279" s="7" t="s">
        <v>53</v>
      </c>
      <c r="Y279" s="7">
        <v>1328399.2825086017</v>
      </c>
      <c r="Z279" s="7">
        <v>294123.13000625034</v>
      </c>
      <c r="AA279" s="7" t="s">
        <v>53</v>
      </c>
      <c r="AB279" s="7">
        <v>15064.671009001313</v>
      </c>
      <c r="AC279" s="7" t="s">
        <v>53</v>
      </c>
      <c r="AD279" s="7" t="s">
        <v>53</v>
      </c>
      <c r="AE279" s="7">
        <v>167025.24537048646</v>
      </c>
      <c r="AF279" s="7">
        <v>130670.94400275726</v>
      </c>
      <c r="AG279" s="7">
        <v>347481.8096760622</v>
      </c>
      <c r="AH279" s="100"/>
      <c r="AI279" s="8">
        <v>814616.67307190667</v>
      </c>
      <c r="AJ279" s="8">
        <v>1046203.5654105747</v>
      </c>
      <c r="AK279" s="8">
        <v>176680.11876573105</v>
      </c>
      <c r="AL279" s="8">
        <v>112370.48411099431</v>
      </c>
      <c r="AM279" s="8">
        <v>73624.276394200104</v>
      </c>
      <c r="AN279" s="8">
        <v>892524.01273970457</v>
      </c>
      <c r="AO279" s="8">
        <v>1399094.5979988445</v>
      </c>
      <c r="AP279" s="8">
        <v>132468.39635736635</v>
      </c>
      <c r="AQ279" s="100"/>
      <c r="AR279" s="8">
        <v>4167573.7185235922</v>
      </c>
      <c r="AS279" s="8">
        <v>2753533.4529384952</v>
      </c>
      <c r="AT279" s="100"/>
      <c r="AU279" s="8">
        <v>1112018.1346132613</v>
      </c>
      <c r="AV279" s="8">
        <v>1723368.8972011984</v>
      </c>
      <c r="AW279" s="8">
        <v>1657460.5138121627</v>
      </c>
      <c r="AX279" s="8">
        <v>2014172.8608310954</v>
      </c>
      <c r="AY279" s="8">
        <v>414086.76500438375</v>
      </c>
      <c r="AZ279" s="100"/>
      <c r="BA279" s="8">
        <v>503229.54816985625</v>
      </c>
      <c r="BB279" s="8">
        <v>237102.27712433791</v>
      </c>
      <c r="BC279" s="8">
        <v>5805385.5118156848</v>
      </c>
      <c r="BD279" s="8">
        <v>119723.06154570731</v>
      </c>
      <c r="BE279" s="8">
        <v>253765.31314364873</v>
      </c>
      <c r="BF279" s="9">
        <v>1901.4596628516142</v>
      </c>
    </row>
    <row r="280" spans="1:58" ht="15.75" customHeight="1" x14ac:dyDescent="0.3">
      <c r="A280" s="97" t="s">
        <v>209</v>
      </c>
      <c r="B280" s="98" t="s">
        <v>250</v>
      </c>
      <c r="C280" s="100"/>
      <c r="D280" s="7">
        <v>3545801.8598815659</v>
      </c>
      <c r="E280" s="100"/>
      <c r="F280" s="7">
        <v>2745575.3290236606</v>
      </c>
      <c r="G280" s="7">
        <v>800226.53085789701</v>
      </c>
      <c r="H280" s="100"/>
      <c r="I280" s="7">
        <v>196033.29588282219</v>
      </c>
      <c r="J280" s="7">
        <v>26061.581635095197</v>
      </c>
      <c r="K280" s="7">
        <v>46299.763573098906</v>
      </c>
      <c r="L280" s="7">
        <v>28443.976766201475</v>
      </c>
      <c r="M280" s="7">
        <v>96895.951688397967</v>
      </c>
      <c r="N280" s="7">
        <v>88848.435100142655</v>
      </c>
      <c r="O280" s="7">
        <v>147901.27924588375</v>
      </c>
      <c r="P280" s="7">
        <v>85925.260640704611</v>
      </c>
      <c r="Q280" s="7">
        <v>929482.88589112461</v>
      </c>
      <c r="R280" s="7">
        <v>90393.058713177263</v>
      </c>
      <c r="S280" s="7">
        <v>88158.409877234793</v>
      </c>
      <c r="T280" s="7">
        <v>129379.03995302819</v>
      </c>
      <c r="U280" s="7">
        <v>235414.41528759012</v>
      </c>
      <c r="V280" s="7" t="s">
        <v>53</v>
      </c>
      <c r="W280" s="7" t="s">
        <v>53</v>
      </c>
      <c r="X280" s="7" t="s">
        <v>53</v>
      </c>
      <c r="Y280" s="7">
        <v>928572.9245136769</v>
      </c>
      <c r="Z280" s="7">
        <v>116588.78784297279</v>
      </c>
      <c r="AA280" s="7" t="s">
        <v>53</v>
      </c>
      <c r="AB280" s="7">
        <v>12191.307298435144</v>
      </c>
      <c r="AC280" s="7" t="s">
        <v>53</v>
      </c>
      <c r="AD280" s="7" t="s">
        <v>53</v>
      </c>
      <c r="AE280" s="7">
        <v>90297.586212635215</v>
      </c>
      <c r="AF280" s="7">
        <v>58015.38064785819</v>
      </c>
      <c r="AG280" s="7">
        <v>146075.63628248498</v>
      </c>
      <c r="AH280" s="100"/>
      <c r="AI280" s="8">
        <v>593615.73629659694</v>
      </c>
      <c r="AJ280" s="8">
        <v>654700.87057397235</v>
      </c>
      <c r="AK280" s="8">
        <v>117986.36490790034</v>
      </c>
      <c r="AL280" s="8">
        <v>64447.322705355698</v>
      </c>
      <c r="AM280" s="8">
        <v>46662.725883998894</v>
      </c>
      <c r="AN280" s="8">
        <v>513921.40166609071</v>
      </c>
      <c r="AO280" s="8">
        <v>675835.32930226636</v>
      </c>
      <c r="AP280" s="8">
        <v>78405.577687482204</v>
      </c>
      <c r="AQ280" s="100"/>
      <c r="AR280" s="8">
        <v>2416359.105103794</v>
      </c>
      <c r="AS280" s="8">
        <v>1129442.7547777358</v>
      </c>
      <c r="AT280" s="100"/>
      <c r="AU280" s="8">
        <v>456612.69061018981</v>
      </c>
      <c r="AV280" s="8">
        <v>1052167.0911014983</v>
      </c>
      <c r="AW280" s="8">
        <v>933055.1437683109</v>
      </c>
      <c r="AX280" s="8">
        <v>1011726.8239237628</v>
      </c>
      <c r="AY280" s="8">
        <v>92240.110477800044</v>
      </c>
      <c r="AZ280" s="100"/>
      <c r="BA280" s="8">
        <v>140128.05657241584</v>
      </c>
      <c r="BB280" s="8">
        <v>116793.54204220894</v>
      </c>
      <c r="BC280" s="8">
        <v>3139134.8208474168</v>
      </c>
      <c r="BD280" s="8">
        <v>64783.10022628367</v>
      </c>
      <c r="BE280" s="8">
        <v>84093.779246573133</v>
      </c>
      <c r="BF280" s="9">
        <v>868.56094663732915</v>
      </c>
    </row>
    <row r="281" spans="1:58" ht="15.75" customHeight="1" x14ac:dyDescent="0.3">
      <c r="A281" s="97" t="s">
        <v>209</v>
      </c>
      <c r="B281" s="98" t="s">
        <v>143</v>
      </c>
      <c r="C281" s="100"/>
      <c r="D281" s="7">
        <v>925773.76209554891</v>
      </c>
      <c r="E281" s="100"/>
      <c r="F281" s="7">
        <v>569982.51666553319</v>
      </c>
      <c r="G281" s="7">
        <v>355791.24543001235</v>
      </c>
      <c r="H281" s="100"/>
      <c r="I281" s="7">
        <v>33814.766148227245</v>
      </c>
      <c r="J281" s="10">
        <v>13553.884528739331</v>
      </c>
      <c r="K281" s="7">
        <v>13391.644852015588</v>
      </c>
      <c r="L281" s="7">
        <v>13095.973624075787</v>
      </c>
      <c r="M281" s="7">
        <v>24335.022118498273</v>
      </c>
      <c r="N281" s="10">
        <v>20101.941862604886</v>
      </c>
      <c r="O281" s="7">
        <v>36434.746793878869</v>
      </c>
      <c r="P281" s="7">
        <v>36858.492093062901</v>
      </c>
      <c r="Q281" s="7">
        <v>270497.08575366379</v>
      </c>
      <c r="R281" s="7">
        <v>28805.161081630358</v>
      </c>
      <c r="S281" s="10">
        <v>23264.050726439567</v>
      </c>
      <c r="T281" s="7">
        <v>79837.351269212988</v>
      </c>
      <c r="U281" s="7">
        <v>129745.07904753122</v>
      </c>
      <c r="V281" s="10" t="s">
        <v>53</v>
      </c>
      <c r="W281" s="10" t="s">
        <v>53</v>
      </c>
      <c r="X281" s="10" t="s">
        <v>53</v>
      </c>
      <c r="Y281" s="10">
        <v>81969.218923947861</v>
      </c>
      <c r="Z281" s="7">
        <v>34498.376795034237</v>
      </c>
      <c r="AA281" s="10" t="s">
        <v>53</v>
      </c>
      <c r="AB281" s="10">
        <v>715.80379134302291</v>
      </c>
      <c r="AC281" s="10" t="s">
        <v>53</v>
      </c>
      <c r="AD281" s="10" t="s">
        <v>53</v>
      </c>
      <c r="AE281" s="10">
        <v>15374.506065344973</v>
      </c>
      <c r="AF281" s="7">
        <v>22692.452842107607</v>
      </c>
      <c r="AG281" s="7">
        <v>43800.676121797136</v>
      </c>
      <c r="AH281" s="100"/>
      <c r="AI281" s="9">
        <v>41795.872653381492</v>
      </c>
      <c r="AJ281" s="8">
        <v>112441.36253301965</v>
      </c>
      <c r="AK281" s="9">
        <v>8275.3085597692079</v>
      </c>
      <c r="AL281" s="9">
        <v>10199.329058136198</v>
      </c>
      <c r="AM281" s="8">
        <v>7182.9793084479224</v>
      </c>
      <c r="AN281" s="8">
        <v>94153.177656972941</v>
      </c>
      <c r="AO281" s="8">
        <v>281649.9017702319</v>
      </c>
      <c r="AP281" s="8">
        <v>14284.585125574757</v>
      </c>
      <c r="AQ281" s="100"/>
      <c r="AR281" s="8">
        <v>550059.90524348943</v>
      </c>
      <c r="AS281" s="8">
        <v>375713.85685205652</v>
      </c>
      <c r="AT281" s="100"/>
      <c r="AU281" s="8">
        <v>175969.00538013928</v>
      </c>
      <c r="AV281" s="8">
        <v>224731.90305565996</v>
      </c>
      <c r="AW281" s="8">
        <v>235453.26376705075</v>
      </c>
      <c r="AX281" s="8">
        <v>254916.85389529739</v>
      </c>
      <c r="AY281" s="9">
        <v>34702.735997398311</v>
      </c>
      <c r="AZ281" s="100"/>
      <c r="BA281" s="8">
        <v>53912.809782192657</v>
      </c>
      <c r="BB281" s="8">
        <v>42519.483662438666</v>
      </c>
      <c r="BC281" s="8">
        <v>741353.22276861581</v>
      </c>
      <c r="BD281" s="9">
        <v>18366.947724314039</v>
      </c>
      <c r="BE281" s="8">
        <v>69011.217829281493</v>
      </c>
      <c r="BF281" s="9">
        <v>610.0803287068677</v>
      </c>
    </row>
    <row r="282" spans="1:58" ht="15.75" customHeight="1" x14ac:dyDescent="0.3">
      <c r="A282" s="97" t="s">
        <v>209</v>
      </c>
      <c r="B282" s="98" t="s">
        <v>144</v>
      </c>
      <c r="C282" s="100"/>
      <c r="D282" s="7">
        <v>759650.64656400017</v>
      </c>
      <c r="E282" s="100"/>
      <c r="F282" s="7">
        <v>470205.81903151056</v>
      </c>
      <c r="G282" s="7">
        <v>289444.82753248716</v>
      </c>
      <c r="H282" s="100"/>
      <c r="I282" s="7">
        <v>27314.274002224203</v>
      </c>
      <c r="J282" s="10">
        <v>10671.739916894361</v>
      </c>
      <c r="K282" s="10">
        <v>9678.3145699470406</v>
      </c>
      <c r="L282" s="10">
        <v>9753.3253618800245</v>
      </c>
      <c r="M282" s="10">
        <v>18798.490645431681</v>
      </c>
      <c r="N282" s="10">
        <v>15126.000061092964</v>
      </c>
      <c r="O282" s="7">
        <v>31186.372285823145</v>
      </c>
      <c r="P282" s="7">
        <v>29125.42038089718</v>
      </c>
      <c r="Q282" s="7">
        <v>234074.04376633684</v>
      </c>
      <c r="R282" s="7">
        <v>21836.483095413892</v>
      </c>
      <c r="S282" s="10">
        <v>16468.326288057855</v>
      </c>
      <c r="T282" s="7">
        <v>66538.716985804334</v>
      </c>
      <c r="U282" s="7">
        <v>114203.38955141041</v>
      </c>
      <c r="V282" s="10" t="s">
        <v>53</v>
      </c>
      <c r="W282" s="10" t="s">
        <v>53</v>
      </c>
      <c r="X282" s="10" t="s">
        <v>53</v>
      </c>
      <c r="Y282" s="10">
        <v>63930.099764275707</v>
      </c>
      <c r="Z282" s="7">
        <v>23682.597483917551</v>
      </c>
      <c r="AA282" s="10" t="s">
        <v>53</v>
      </c>
      <c r="AB282" s="10">
        <v>679.82647011341987</v>
      </c>
      <c r="AC282" s="10" t="s">
        <v>53</v>
      </c>
      <c r="AD282" s="10" t="s">
        <v>53</v>
      </c>
      <c r="AE282" s="10">
        <v>12482.391604885584</v>
      </c>
      <c r="AF282" s="7">
        <v>17817.007247298901</v>
      </c>
      <c r="AG282" s="7">
        <v>34295.811510896492</v>
      </c>
      <c r="AH282" s="100"/>
      <c r="AI282" s="9">
        <v>29133.050428334176</v>
      </c>
      <c r="AJ282" s="8">
        <v>97259.297316933022</v>
      </c>
      <c r="AK282" s="9">
        <v>7208.7671876585509</v>
      </c>
      <c r="AL282" s="9">
        <v>9052.4995983710869</v>
      </c>
      <c r="AM282" s="9">
        <v>5166.4493277673619</v>
      </c>
      <c r="AN282" s="8">
        <v>75858.879409300993</v>
      </c>
      <c r="AO282" s="8">
        <v>235648.26974559651</v>
      </c>
      <c r="AP282" s="8">
        <v>10878.606017548291</v>
      </c>
      <c r="AQ282" s="100"/>
      <c r="AR282" s="8">
        <v>426531.13571790687</v>
      </c>
      <c r="AS282" s="8">
        <v>333119.5108460926</v>
      </c>
      <c r="AT282" s="100"/>
      <c r="AU282" s="8">
        <v>145136.66665862154</v>
      </c>
      <c r="AV282" s="8">
        <v>182657.24919984056</v>
      </c>
      <c r="AW282" s="8">
        <v>191580.46560452064</v>
      </c>
      <c r="AX282" s="8">
        <v>209320.48903598238</v>
      </c>
      <c r="AY282" s="9">
        <v>30955.776065031732</v>
      </c>
      <c r="AZ282" s="100"/>
      <c r="BA282" s="8">
        <v>39323.040329869204</v>
      </c>
      <c r="BB282" s="8">
        <v>34611.21990311893</v>
      </c>
      <c r="BC282" s="8">
        <v>606340.71521824098</v>
      </c>
      <c r="BD282" s="9">
        <v>16258.381548717618</v>
      </c>
      <c r="BE282" s="8">
        <v>62716.115760598004</v>
      </c>
      <c r="BF282" s="9">
        <v>401.17380345538402</v>
      </c>
    </row>
    <row r="283" spans="1:58" ht="15.75" customHeight="1" x14ac:dyDescent="0.3">
      <c r="A283" s="97" t="s">
        <v>209</v>
      </c>
      <c r="B283" s="98" t="s">
        <v>145</v>
      </c>
      <c r="C283" s="100"/>
      <c r="D283" s="7">
        <v>166123.11553154833</v>
      </c>
      <c r="E283" s="100"/>
      <c r="F283" s="7">
        <v>99776.697634023469</v>
      </c>
      <c r="G283" s="7">
        <v>66346.41789752504</v>
      </c>
      <c r="H283" s="100"/>
      <c r="I283" s="10">
        <v>6500.4921460030619</v>
      </c>
      <c r="J283" s="10">
        <v>2882.1446118449576</v>
      </c>
      <c r="K283" s="10">
        <v>3713.3302820685353</v>
      </c>
      <c r="L283" s="10">
        <v>3342.6482621957648</v>
      </c>
      <c r="M283" s="10">
        <v>5536.5314730665705</v>
      </c>
      <c r="N283" s="10">
        <v>4975.9418015119581</v>
      </c>
      <c r="O283" s="10">
        <v>5248.3745080557419</v>
      </c>
      <c r="P283" s="10">
        <v>7733.0717121657744</v>
      </c>
      <c r="Q283" s="10">
        <v>36423.041987327182</v>
      </c>
      <c r="R283" s="10">
        <v>6968.6779862164822</v>
      </c>
      <c r="S283" s="10">
        <v>6795.7244383816715</v>
      </c>
      <c r="T283" s="10">
        <v>13298.634283408817</v>
      </c>
      <c r="U283" s="10">
        <v>15541.689496120849</v>
      </c>
      <c r="V283" s="10" t="s">
        <v>53</v>
      </c>
      <c r="W283" s="10" t="s">
        <v>53</v>
      </c>
      <c r="X283" s="10" t="s">
        <v>53</v>
      </c>
      <c r="Y283" s="10">
        <v>18039.119159672155</v>
      </c>
      <c r="Z283" s="10">
        <v>10815.779311116723</v>
      </c>
      <c r="AA283" s="10" t="s">
        <v>53</v>
      </c>
      <c r="AB283" s="10">
        <v>35.977321229602943</v>
      </c>
      <c r="AC283" s="10" t="s">
        <v>53</v>
      </c>
      <c r="AD283" s="10" t="s">
        <v>53</v>
      </c>
      <c r="AE283" s="10">
        <v>2892.1144604593928</v>
      </c>
      <c r="AF283" s="10">
        <v>4875.4455948086925</v>
      </c>
      <c r="AG283" s="7">
        <v>9504.8646109005313</v>
      </c>
      <c r="AH283" s="100"/>
      <c r="AI283" s="9">
        <v>12662.822225047294</v>
      </c>
      <c r="AJ283" s="9">
        <v>15182.065216086739</v>
      </c>
      <c r="AK283" s="9">
        <v>1066.5413721106597</v>
      </c>
      <c r="AL283" s="9">
        <v>1146.8294597651088</v>
      </c>
      <c r="AM283" s="9">
        <v>2016.5299806805695</v>
      </c>
      <c r="AN283" s="9">
        <v>18294.298247671923</v>
      </c>
      <c r="AO283" s="8">
        <v>46001.632024634666</v>
      </c>
      <c r="AP283" s="9">
        <v>3405.9791080264608</v>
      </c>
      <c r="AQ283" s="100"/>
      <c r="AR283" s="8">
        <v>123528.76952558398</v>
      </c>
      <c r="AS283" s="8">
        <v>42594.346005964748</v>
      </c>
      <c r="AT283" s="100"/>
      <c r="AU283" s="8">
        <v>30832.338721517855</v>
      </c>
      <c r="AV283" s="8">
        <v>42074.653855819328</v>
      </c>
      <c r="AW283" s="8">
        <v>43872.798162530133</v>
      </c>
      <c r="AX283" s="8">
        <v>45596.364859314664</v>
      </c>
      <c r="AY283" s="9">
        <v>3746.9599323666143</v>
      </c>
      <c r="AZ283" s="100"/>
      <c r="BA283" s="9">
        <v>14589.769452323411</v>
      </c>
      <c r="BB283" s="9">
        <v>7908.2637593197687</v>
      </c>
      <c r="BC283" s="8">
        <v>135012.50755037405</v>
      </c>
      <c r="BD283" s="9">
        <v>2108.5661755964243</v>
      </c>
      <c r="BE283" s="9">
        <v>6295.10206868351</v>
      </c>
      <c r="BF283" s="9">
        <v>208.90652525148369</v>
      </c>
    </row>
    <row r="284" spans="1:58" ht="15.75" customHeight="1" x14ac:dyDescent="0.3">
      <c r="A284" s="97" t="s">
        <v>209</v>
      </c>
      <c r="B284" s="98" t="s">
        <v>146</v>
      </c>
      <c r="C284" s="100"/>
      <c r="D284" s="7">
        <v>508476.36317124567</v>
      </c>
      <c r="E284" s="100"/>
      <c r="F284" s="7">
        <v>202058.71584001253</v>
      </c>
      <c r="G284" s="7">
        <v>306417.64733123401</v>
      </c>
      <c r="H284" s="100"/>
      <c r="I284" s="10">
        <v>36163.716446475846</v>
      </c>
      <c r="J284" s="7">
        <v>20224.697812699262</v>
      </c>
      <c r="K284" s="10">
        <v>13995.226491894879</v>
      </c>
      <c r="L284" s="10">
        <v>5085.4789355803432</v>
      </c>
      <c r="M284" s="7">
        <v>35908.599452216251</v>
      </c>
      <c r="N284" s="7">
        <v>56521.930476257847</v>
      </c>
      <c r="O284" s="10">
        <v>16886.781932870632</v>
      </c>
      <c r="P284" s="10">
        <v>12120.550886142457</v>
      </c>
      <c r="Q284" s="10">
        <v>61968.760609180383</v>
      </c>
      <c r="R284" s="10">
        <v>14040.179112648237</v>
      </c>
      <c r="S284" s="10">
        <v>22121.788404517436</v>
      </c>
      <c r="T284" s="10">
        <v>23700.938643923044</v>
      </c>
      <c r="U284" s="10">
        <v>24688.020690739879</v>
      </c>
      <c r="V284" s="7" t="s">
        <v>53</v>
      </c>
      <c r="W284" s="7" t="s">
        <v>53</v>
      </c>
      <c r="X284" s="7" t="s">
        <v>53</v>
      </c>
      <c r="Y284" s="10">
        <v>47197.006512564869</v>
      </c>
      <c r="Z284" s="7">
        <v>42373.730009138533</v>
      </c>
      <c r="AA284" s="10" t="s">
        <v>53</v>
      </c>
      <c r="AB284" s="10">
        <v>548.75210909585041</v>
      </c>
      <c r="AC284" s="10" t="s">
        <v>53</v>
      </c>
      <c r="AD284" s="10" t="s">
        <v>53</v>
      </c>
      <c r="AE284" s="10">
        <v>9883.2220101765506</v>
      </c>
      <c r="AF284" s="10">
        <v>7627.1007060614038</v>
      </c>
      <c r="AG284" s="7">
        <v>56196.307069159666</v>
      </c>
      <c r="AH284" s="100"/>
      <c r="AI284" s="9">
        <v>31389.348089904426</v>
      </c>
      <c r="AJ284" s="9">
        <v>23000.024564277643</v>
      </c>
      <c r="AK284" s="9">
        <v>11240.606284273203</v>
      </c>
      <c r="AL284" s="9">
        <v>6426.9575666545034</v>
      </c>
      <c r="AM284" s="9">
        <v>5784.6936728347537</v>
      </c>
      <c r="AN284" s="8">
        <v>48144.267557961342</v>
      </c>
      <c r="AO284" s="8">
        <v>67339.72442942622</v>
      </c>
      <c r="AP284" s="9">
        <v>8733.0936746805146</v>
      </c>
      <c r="AQ284" s="100"/>
      <c r="AR284" s="8">
        <v>148213.45785934717</v>
      </c>
      <c r="AS284" s="8">
        <v>360262.90531189763</v>
      </c>
      <c r="AT284" s="100"/>
      <c r="AU284" s="8">
        <v>174607.27054400643</v>
      </c>
      <c r="AV284" s="8">
        <v>91304.840594760506</v>
      </c>
      <c r="AW284" s="8">
        <v>85800.505321438584</v>
      </c>
      <c r="AX284" s="8">
        <v>117294.85603799419</v>
      </c>
      <c r="AY284" s="8">
        <v>39468.890673045273</v>
      </c>
      <c r="AZ284" s="100"/>
      <c r="BA284" s="8">
        <v>126193.0954471578</v>
      </c>
      <c r="BB284" s="9">
        <v>8833.1056865933988</v>
      </c>
      <c r="BC284" s="8">
        <v>349247.09962646564</v>
      </c>
      <c r="BD284" s="9">
        <v>7948.8531827505922</v>
      </c>
      <c r="BE284" s="9">
        <v>15933.053309965298</v>
      </c>
      <c r="BF284" s="9">
        <v>321.1559183114436</v>
      </c>
    </row>
    <row r="285" spans="1:58" ht="15.75" customHeight="1" x14ac:dyDescent="0.3">
      <c r="A285" s="97" t="s">
        <v>209</v>
      </c>
      <c r="B285" s="98" t="s">
        <v>254</v>
      </c>
      <c r="C285" s="100"/>
      <c r="D285" s="7">
        <v>1924634.3425945104</v>
      </c>
      <c r="E285" s="100"/>
      <c r="F285" s="7">
        <v>1116205.9131432343</v>
      </c>
      <c r="G285" s="7">
        <v>808428.42945128726</v>
      </c>
      <c r="H285" s="100"/>
      <c r="I285" s="7">
        <v>131248.07570504741</v>
      </c>
      <c r="J285" s="7">
        <v>29518.712213502145</v>
      </c>
      <c r="K285" s="7">
        <v>39457.701836321539</v>
      </c>
      <c r="L285" s="7">
        <v>30549.451564434923</v>
      </c>
      <c r="M285" s="7">
        <v>72340.774411535851</v>
      </c>
      <c r="N285" s="7">
        <v>88815.488575484662</v>
      </c>
      <c r="O285" s="7">
        <v>89743.262685729816</v>
      </c>
      <c r="P285" s="7">
        <v>68947.189146689168</v>
      </c>
      <c r="Q285" s="7">
        <v>400687.40937839879</v>
      </c>
      <c r="R285" s="7">
        <v>61984.283392057383</v>
      </c>
      <c r="S285" s="7">
        <v>70929.347277630397</v>
      </c>
      <c r="T285" s="7">
        <v>99767.039681570997</v>
      </c>
      <c r="U285" s="7">
        <v>181805.36291257534</v>
      </c>
      <c r="V285" s="7" t="s">
        <v>53</v>
      </c>
      <c r="W285" s="7" t="s">
        <v>53</v>
      </c>
      <c r="X285" s="7" t="s">
        <v>53</v>
      </c>
      <c r="Y285" s="7">
        <v>256251.64768790448</v>
      </c>
      <c r="Z285" s="7">
        <v>100350.47842157538</v>
      </c>
      <c r="AA285" s="7" t="s">
        <v>53</v>
      </c>
      <c r="AB285" s="10">
        <v>1608.8078101272915</v>
      </c>
      <c r="AC285" s="7" t="s">
        <v>53</v>
      </c>
      <c r="AD285" s="7" t="s">
        <v>53</v>
      </c>
      <c r="AE285" s="7">
        <v>51469.931082329749</v>
      </c>
      <c r="AF285" s="7">
        <v>42336.009806730588</v>
      </c>
      <c r="AG285" s="7">
        <v>101196.1126945196</v>
      </c>
      <c r="AH285" s="100"/>
      <c r="AI285" s="8">
        <v>135780.55332132598</v>
      </c>
      <c r="AJ285" s="8">
        <v>256061.30773930982</v>
      </c>
      <c r="AK285" s="8">
        <v>39177.839013788616</v>
      </c>
      <c r="AL285" s="8">
        <v>31296.874780848546</v>
      </c>
      <c r="AM285" s="8">
        <v>13849.810755678101</v>
      </c>
      <c r="AN285" s="8">
        <v>235425.80972936199</v>
      </c>
      <c r="AO285" s="8">
        <v>373568.57793329586</v>
      </c>
      <c r="AP285" s="8">
        <v>31045.139869629282</v>
      </c>
      <c r="AQ285" s="100"/>
      <c r="AR285" s="8">
        <v>1042800.0075480011</v>
      </c>
      <c r="AS285" s="8">
        <v>881834.33504652209</v>
      </c>
      <c r="AT285" s="100"/>
      <c r="AU285" s="8">
        <v>303088.66325250559</v>
      </c>
      <c r="AV285" s="8">
        <v>351131.77909343294</v>
      </c>
      <c r="AW285" s="8">
        <v>400835.41846031667</v>
      </c>
      <c r="AX285" s="8">
        <v>622750.07665348693</v>
      </c>
      <c r="AY285" s="8">
        <v>246828.40513478222</v>
      </c>
      <c r="AZ285" s="100"/>
      <c r="BA285" s="8">
        <v>182886.09893307681</v>
      </c>
      <c r="BB285" s="8">
        <v>68829.961876600748</v>
      </c>
      <c r="BC285" s="8">
        <v>1560336.415430692</v>
      </c>
      <c r="BD285" s="91">
        <v>27752.941127124705</v>
      </c>
      <c r="BE285" s="8">
        <v>84727.262757828648</v>
      </c>
      <c r="BF285" s="9">
        <v>101.662469195974</v>
      </c>
    </row>
    <row r="286" spans="1:58" ht="15.75" customHeight="1" x14ac:dyDescent="0.3">
      <c r="A286" s="97" t="s">
        <v>209</v>
      </c>
      <c r="B286" s="98" t="s">
        <v>147</v>
      </c>
      <c r="C286" s="100"/>
      <c r="D286" s="7">
        <v>16420.843719241369</v>
      </c>
      <c r="E286" s="100"/>
      <c r="F286" s="7">
        <v>13759.650176889447</v>
      </c>
      <c r="G286" s="10">
        <v>2661.1935423519212</v>
      </c>
      <c r="H286" s="100"/>
      <c r="I286" s="10">
        <v>0</v>
      </c>
      <c r="J286" s="10">
        <v>0</v>
      </c>
      <c r="K286" s="10">
        <v>0</v>
      </c>
      <c r="L286" s="10">
        <v>434.40886699069233</v>
      </c>
      <c r="M286" s="10">
        <v>29.1953474678844</v>
      </c>
      <c r="N286" s="10">
        <v>121.14827766430329</v>
      </c>
      <c r="O286" s="10">
        <v>616.58807039191504</v>
      </c>
      <c r="P286" s="10">
        <v>84.476493249858294</v>
      </c>
      <c r="Q286" s="10">
        <v>0</v>
      </c>
      <c r="R286" s="10">
        <v>201.70734733118613</v>
      </c>
      <c r="S286" s="10">
        <v>0</v>
      </c>
      <c r="T286" s="10">
        <v>0</v>
      </c>
      <c r="U286" s="10">
        <v>0</v>
      </c>
      <c r="V286" s="10" t="s">
        <v>53</v>
      </c>
      <c r="W286" s="10" t="s">
        <v>53</v>
      </c>
      <c r="X286" s="10" t="s">
        <v>53</v>
      </c>
      <c r="Y286" s="10">
        <v>14408.484870513561</v>
      </c>
      <c r="Z286" s="10">
        <v>311.7569375338179</v>
      </c>
      <c r="AA286" s="10" t="s">
        <v>53</v>
      </c>
      <c r="AB286" s="10">
        <v>0</v>
      </c>
      <c r="AC286" s="10" t="s">
        <v>53</v>
      </c>
      <c r="AD286" s="10" t="s">
        <v>53</v>
      </c>
      <c r="AE286" s="10">
        <v>0</v>
      </c>
      <c r="AF286" s="10">
        <v>0</v>
      </c>
      <c r="AG286" s="10">
        <v>213.07750809814632</v>
      </c>
      <c r="AH286" s="100"/>
      <c r="AI286" s="9">
        <v>12035.162710699202</v>
      </c>
      <c r="AJ286" s="9">
        <v>0</v>
      </c>
      <c r="AK286" s="9">
        <v>0</v>
      </c>
      <c r="AL286" s="9">
        <v>0</v>
      </c>
      <c r="AM286" s="9">
        <v>144.06677324002089</v>
      </c>
      <c r="AN286" s="9">
        <v>879.35612930844695</v>
      </c>
      <c r="AO286" s="9">
        <v>701.06456364177336</v>
      </c>
      <c r="AP286" s="9">
        <v>0</v>
      </c>
      <c r="AQ286" s="100"/>
      <c r="AR286" s="9">
        <v>10141.242768935832</v>
      </c>
      <c r="AS286" s="9">
        <v>6279.6009503055311</v>
      </c>
      <c r="AT286" s="100"/>
      <c r="AU286" s="9">
        <v>1740.5048264248858</v>
      </c>
      <c r="AV286" s="9">
        <v>4033.2833558463167</v>
      </c>
      <c r="AW286" s="9">
        <v>2316.1824950587788</v>
      </c>
      <c r="AX286" s="9">
        <v>7484.2503205547673</v>
      </c>
      <c r="AY286" s="9">
        <v>846.62272135661124</v>
      </c>
      <c r="AZ286" s="100"/>
      <c r="BA286" s="9">
        <v>109.487435007545</v>
      </c>
      <c r="BB286" s="9">
        <v>126.1838564966605</v>
      </c>
      <c r="BC286" s="9">
        <v>15313.953142502953</v>
      </c>
      <c r="BD286" s="9">
        <v>871.21928523420593</v>
      </c>
      <c r="BE286" s="9">
        <v>0</v>
      </c>
      <c r="BF286" s="9">
        <v>0</v>
      </c>
    </row>
    <row r="287" spans="1:58" ht="15.75" customHeight="1" x14ac:dyDescent="0.3">
      <c r="A287" s="97" t="s">
        <v>209</v>
      </c>
      <c r="B287" s="98" t="s">
        <v>148</v>
      </c>
      <c r="C287" s="100"/>
      <c r="D287" s="7">
        <v>273413.79013881058</v>
      </c>
      <c r="E287" s="100"/>
      <c r="F287" s="7">
        <v>221119.13465681215</v>
      </c>
      <c r="G287" s="7">
        <v>52294.655481998198</v>
      </c>
      <c r="H287" s="100"/>
      <c r="I287" s="10">
        <v>7122.308117653125</v>
      </c>
      <c r="J287" s="10">
        <v>1904.457916294981</v>
      </c>
      <c r="K287" s="10">
        <v>2880.1701282724835</v>
      </c>
      <c r="L287" s="10">
        <v>2979.5463725746345</v>
      </c>
      <c r="M287" s="10">
        <v>6540.563990153546</v>
      </c>
      <c r="N287" s="10">
        <v>4658.4460189443971</v>
      </c>
      <c r="O287" s="10">
        <v>8983.3139866167821</v>
      </c>
      <c r="P287" s="10">
        <v>14514.789321727449</v>
      </c>
      <c r="Q287" s="7">
        <v>80806.849494314534</v>
      </c>
      <c r="R287" s="10">
        <v>10834.017815430914</v>
      </c>
      <c r="S287" s="10">
        <v>10278.720769654532</v>
      </c>
      <c r="T287" s="10">
        <v>16798.278245693309</v>
      </c>
      <c r="U287" s="10">
        <v>23688.853234227314</v>
      </c>
      <c r="V287" s="10" t="s">
        <v>53</v>
      </c>
      <c r="W287" s="10" t="s">
        <v>53</v>
      </c>
      <c r="X287" s="10" t="s">
        <v>53</v>
      </c>
      <c r="Y287" s="10">
        <v>45576.411485109667</v>
      </c>
      <c r="Z287" s="10">
        <v>6662.3311730392224</v>
      </c>
      <c r="AA287" s="10" t="s">
        <v>53</v>
      </c>
      <c r="AB287" s="10">
        <v>410.48072545502578</v>
      </c>
      <c r="AC287" s="10" t="s">
        <v>53</v>
      </c>
      <c r="AD287" s="10" t="s">
        <v>53</v>
      </c>
      <c r="AE287" s="10">
        <v>6720.0006408757672</v>
      </c>
      <c r="AF287" s="10">
        <v>7832.148293160195</v>
      </c>
      <c r="AG287" s="7">
        <v>14115.703513920489</v>
      </c>
      <c r="AH287" s="100"/>
      <c r="AI287" s="9">
        <v>27102.897593313781</v>
      </c>
      <c r="AJ287" s="9">
        <v>43749.021161417018</v>
      </c>
      <c r="AK287" s="9">
        <v>4166.7129489781037</v>
      </c>
      <c r="AL287" s="9">
        <v>2853.6898251060638</v>
      </c>
      <c r="AM287" s="9">
        <v>2816.6203271922614</v>
      </c>
      <c r="AN287" s="8">
        <v>43779.90598216607</v>
      </c>
      <c r="AO287" s="8">
        <v>88401.714002232286</v>
      </c>
      <c r="AP287" s="9">
        <v>8248.5728164064039</v>
      </c>
      <c r="AQ287" s="100"/>
      <c r="AR287" s="8">
        <v>132541.90397456763</v>
      </c>
      <c r="AS287" s="8">
        <v>140871.88616424281</v>
      </c>
      <c r="AT287" s="100"/>
      <c r="AU287" s="8">
        <v>119409.6219057214</v>
      </c>
      <c r="AV287" s="8">
        <v>77218.263173037092</v>
      </c>
      <c r="AW287" s="8">
        <v>38359.839906589063</v>
      </c>
      <c r="AX287" s="8">
        <v>34737.179331045976</v>
      </c>
      <c r="AY287" s="9">
        <v>3688.8858224167698</v>
      </c>
      <c r="AZ287" s="100"/>
      <c r="BA287" s="9">
        <v>7068.442991092742</v>
      </c>
      <c r="BB287" s="9">
        <v>16528.619431666484</v>
      </c>
      <c r="BC287" s="8">
        <v>232637.39886599584</v>
      </c>
      <c r="BD287" s="9">
        <v>5726.8081788434411</v>
      </c>
      <c r="BE287" s="9">
        <v>11452.520671211851</v>
      </c>
      <c r="BF287" s="9">
        <v>0</v>
      </c>
    </row>
    <row r="288" spans="1:58" ht="15.75" customHeight="1" x14ac:dyDescent="0.3">
      <c r="A288" s="97" t="s">
        <v>209</v>
      </c>
      <c r="B288" s="98" t="s">
        <v>149</v>
      </c>
      <c r="C288" s="100"/>
      <c r="D288" s="7">
        <v>216941.29578946921</v>
      </c>
      <c r="E288" s="100"/>
      <c r="F288" s="7">
        <v>180389.44142617084</v>
      </c>
      <c r="G288" s="7">
        <v>36551.854363298233</v>
      </c>
      <c r="H288" s="100"/>
      <c r="I288" s="10">
        <v>6239.0350612240391</v>
      </c>
      <c r="J288" s="10">
        <v>1075.2936356810771</v>
      </c>
      <c r="K288" s="10">
        <v>1809.4942985881128</v>
      </c>
      <c r="L288" s="10">
        <v>1959.3395115785131</v>
      </c>
      <c r="M288" s="10">
        <v>5357.6116818829059</v>
      </c>
      <c r="N288" s="10">
        <v>2598.7528036326526</v>
      </c>
      <c r="O288" s="10">
        <v>7288.2136625853345</v>
      </c>
      <c r="P288" s="10">
        <v>11364.495659728531</v>
      </c>
      <c r="Q288" s="7">
        <v>69390.126646083881</v>
      </c>
      <c r="R288" s="10">
        <v>8492.8695180635568</v>
      </c>
      <c r="S288" s="10">
        <v>8176.7621398444398</v>
      </c>
      <c r="T288" s="10">
        <v>11079.128498826973</v>
      </c>
      <c r="U288" s="10">
        <v>17348.160718102168</v>
      </c>
      <c r="V288" s="10" t="s">
        <v>53</v>
      </c>
      <c r="W288" s="10" t="s">
        <v>53</v>
      </c>
      <c r="X288" s="10" t="s">
        <v>53</v>
      </c>
      <c r="Y288" s="10">
        <v>37856.308122671529</v>
      </c>
      <c r="Z288" s="10">
        <v>5742.2350004180998</v>
      </c>
      <c r="AA288" s="10" t="s">
        <v>53</v>
      </c>
      <c r="AB288" s="10">
        <v>235.80604658214526</v>
      </c>
      <c r="AC288" s="10" t="s">
        <v>53</v>
      </c>
      <c r="AD288" s="10" t="s">
        <v>53</v>
      </c>
      <c r="AE288" s="10">
        <v>5042.1643964744271</v>
      </c>
      <c r="AF288" s="10">
        <v>5562.1377162108411</v>
      </c>
      <c r="AG288" s="7">
        <v>10216.961775597814</v>
      </c>
      <c r="AH288" s="100"/>
      <c r="AI288" s="9">
        <v>25159.441854383174</v>
      </c>
      <c r="AJ288" s="9">
        <v>39678.162077875517</v>
      </c>
      <c r="AK288" s="9">
        <v>3563.35020777613</v>
      </c>
      <c r="AL288" s="9">
        <v>2398.8573842009646</v>
      </c>
      <c r="AM288" s="9">
        <v>2486.6706378941881</v>
      </c>
      <c r="AN288" s="8">
        <v>30928.404131477659</v>
      </c>
      <c r="AO288" s="8">
        <v>69941.908864945435</v>
      </c>
      <c r="AP288" s="9">
        <v>6232.6462676175925</v>
      </c>
      <c r="AQ288" s="100"/>
      <c r="AR288" s="8">
        <v>112862.98569025099</v>
      </c>
      <c r="AS288" s="8">
        <v>104078.31009921806</v>
      </c>
      <c r="AT288" s="100"/>
      <c r="AU288" s="8">
        <v>94355.221259865284</v>
      </c>
      <c r="AV288" s="8">
        <v>62057.155316287681</v>
      </c>
      <c r="AW288" s="8">
        <v>31418.006645630179</v>
      </c>
      <c r="AX288" s="9">
        <v>27135.67866846293</v>
      </c>
      <c r="AY288" s="9">
        <v>1975.2338992228981</v>
      </c>
      <c r="AZ288" s="100"/>
      <c r="BA288" s="9">
        <v>5504.2608023740713</v>
      </c>
      <c r="BB288" s="9">
        <v>14298.847922339179</v>
      </c>
      <c r="BC288" s="8">
        <v>184723.17316161687</v>
      </c>
      <c r="BD288" s="9">
        <v>5049.3553259019554</v>
      </c>
      <c r="BE288" s="9">
        <v>7365.6585772371045</v>
      </c>
      <c r="BF288" s="9">
        <v>0</v>
      </c>
    </row>
    <row r="289" spans="1:58" ht="15.75" customHeight="1" x14ac:dyDescent="0.3">
      <c r="A289" s="97" t="s">
        <v>209</v>
      </c>
      <c r="B289" s="98" t="s">
        <v>150</v>
      </c>
      <c r="C289" s="100"/>
      <c r="D289" s="7">
        <v>56472.494349341265</v>
      </c>
      <c r="E289" s="100"/>
      <c r="F289" s="7">
        <v>40729.693230641351</v>
      </c>
      <c r="G289" s="10">
        <v>15742.801118699932</v>
      </c>
      <c r="H289" s="100"/>
      <c r="I289" s="10">
        <v>883.27305642908527</v>
      </c>
      <c r="J289" s="10">
        <v>829.16428061390377</v>
      </c>
      <c r="K289" s="10">
        <v>1070.6758296843698</v>
      </c>
      <c r="L289" s="10">
        <v>1020.2068609961195</v>
      </c>
      <c r="M289" s="10">
        <v>1182.9523082706392</v>
      </c>
      <c r="N289" s="10">
        <v>2059.6932153117436</v>
      </c>
      <c r="O289" s="10">
        <v>1695.1003240314458</v>
      </c>
      <c r="P289" s="10">
        <v>3150.2936619989196</v>
      </c>
      <c r="Q289" s="10">
        <v>11416.72284823062</v>
      </c>
      <c r="R289" s="10">
        <v>2341.1482973673506</v>
      </c>
      <c r="S289" s="10">
        <v>2101.9586298100935</v>
      </c>
      <c r="T289" s="10">
        <v>5719.1497468663401</v>
      </c>
      <c r="U289" s="10">
        <v>6340.6925161251474</v>
      </c>
      <c r="V289" s="10" t="s">
        <v>53</v>
      </c>
      <c r="W289" s="10" t="s">
        <v>53</v>
      </c>
      <c r="X289" s="10" t="s">
        <v>53</v>
      </c>
      <c r="Y289" s="10">
        <v>7720.1033624381407</v>
      </c>
      <c r="Z289" s="10">
        <v>920.09617262112215</v>
      </c>
      <c r="AA289" s="10" t="s">
        <v>53</v>
      </c>
      <c r="AB289" s="10">
        <v>174.67467887288052</v>
      </c>
      <c r="AC289" s="10" t="s">
        <v>53</v>
      </c>
      <c r="AD289" s="10" t="s">
        <v>53</v>
      </c>
      <c r="AE289" s="10">
        <v>1677.8362444013385</v>
      </c>
      <c r="AF289" s="10">
        <v>2270.0105769493557</v>
      </c>
      <c r="AG289" s="10">
        <v>3898.7417383226607</v>
      </c>
      <c r="AH289" s="100"/>
      <c r="AI289" s="9">
        <v>1943.455738930608</v>
      </c>
      <c r="AJ289" s="9">
        <v>4070.8590835415121</v>
      </c>
      <c r="AK289" s="9">
        <v>603.36274120197402</v>
      </c>
      <c r="AL289" s="9">
        <v>454.83244090509913</v>
      </c>
      <c r="AM289" s="9">
        <v>329.94968929807237</v>
      </c>
      <c r="AN289" s="9">
        <v>12851.501850688468</v>
      </c>
      <c r="AO289" s="9">
        <v>18459.805137286792</v>
      </c>
      <c r="AP289" s="9">
        <v>2015.9265487888197</v>
      </c>
      <c r="AQ289" s="100"/>
      <c r="AR289" s="8">
        <v>19678.918284316682</v>
      </c>
      <c r="AS289" s="8">
        <v>36793.576065024594</v>
      </c>
      <c r="AT289" s="100"/>
      <c r="AU289" s="8">
        <v>25054.400645856073</v>
      </c>
      <c r="AV289" s="9">
        <v>15161.107856749353</v>
      </c>
      <c r="AW289" s="9">
        <v>6941.8332609589088</v>
      </c>
      <c r="AX289" s="9">
        <v>7601.5006625830674</v>
      </c>
      <c r="AY289" s="9">
        <v>1713.651923193871</v>
      </c>
      <c r="AZ289" s="100"/>
      <c r="BA289" s="9">
        <v>1564.1821887186711</v>
      </c>
      <c r="BB289" s="9">
        <v>2229.7715093273073</v>
      </c>
      <c r="BC289" s="8">
        <v>47914.225704379052</v>
      </c>
      <c r="BD289" s="9">
        <v>677.45285294148789</v>
      </c>
      <c r="BE289" s="9">
        <v>4086.8620939747393</v>
      </c>
      <c r="BF289" s="9">
        <v>0</v>
      </c>
    </row>
    <row r="290" spans="1:58" ht="15.75" customHeight="1" x14ac:dyDescent="0.3">
      <c r="A290" s="97" t="s">
        <v>209</v>
      </c>
      <c r="B290" s="98" t="s">
        <v>151</v>
      </c>
      <c r="C290" s="100"/>
      <c r="D290" s="7">
        <v>191622.03953998291</v>
      </c>
      <c r="E290" s="100"/>
      <c r="F290" s="7">
        <v>159668.40485245746</v>
      </c>
      <c r="G290" s="7">
        <v>31953.634687525326</v>
      </c>
      <c r="H290" s="100"/>
      <c r="I290" s="10">
        <v>5964.999087537828</v>
      </c>
      <c r="J290" s="10">
        <v>1033.0529729204889</v>
      </c>
      <c r="K290" s="10">
        <v>1874.3701554695051</v>
      </c>
      <c r="L290" s="10">
        <v>1515.2939568301406</v>
      </c>
      <c r="M290" s="10">
        <v>3278.7341383936428</v>
      </c>
      <c r="N290" s="10">
        <v>3340.2147012694281</v>
      </c>
      <c r="O290" s="10">
        <v>7325.9407909294314</v>
      </c>
      <c r="P290" s="10">
        <v>7449.1445956651278</v>
      </c>
      <c r="Q290" s="10">
        <v>56152.691463506686</v>
      </c>
      <c r="R290" s="10">
        <v>7727.905677255857</v>
      </c>
      <c r="S290" s="10">
        <v>7449.5449571228428</v>
      </c>
      <c r="T290" s="10">
        <v>11157.319544801683</v>
      </c>
      <c r="U290" s="10">
        <v>18502.652025815594</v>
      </c>
      <c r="V290" s="10" t="s">
        <v>53</v>
      </c>
      <c r="W290" s="10" t="s">
        <v>53</v>
      </c>
      <c r="X290" s="10" t="s">
        <v>53</v>
      </c>
      <c r="Y290" s="10">
        <v>36502.575488423186</v>
      </c>
      <c r="Z290" s="10">
        <v>4562.4948219301259</v>
      </c>
      <c r="AA290" s="10" t="s">
        <v>53</v>
      </c>
      <c r="AB290" s="10">
        <v>333.26562922113584</v>
      </c>
      <c r="AC290" s="10" t="s">
        <v>53</v>
      </c>
      <c r="AD290" s="10" t="s">
        <v>53</v>
      </c>
      <c r="AE290" s="10">
        <v>4124.7454555656022</v>
      </c>
      <c r="AF290" s="10">
        <v>4964.6917195775886</v>
      </c>
      <c r="AG290" s="10">
        <v>8256.003462054874</v>
      </c>
      <c r="AH290" s="100"/>
      <c r="AI290" s="9">
        <v>21873.770419920849</v>
      </c>
      <c r="AJ290" s="9">
        <v>34403.244738637593</v>
      </c>
      <c r="AK290" s="9">
        <v>3427.0395750767725</v>
      </c>
      <c r="AL290" s="9">
        <v>2540.1724446117191</v>
      </c>
      <c r="AM290" s="9">
        <v>2278.1502921161418</v>
      </c>
      <c r="AN290" s="8">
        <v>29290.2444500567</v>
      </c>
      <c r="AO290" s="8">
        <v>60403.579646875456</v>
      </c>
      <c r="AP290" s="9">
        <v>5452.2032851620488</v>
      </c>
      <c r="AQ290" s="100"/>
      <c r="AR290" s="8">
        <v>103065.22445174539</v>
      </c>
      <c r="AS290" s="8">
        <v>88556.815088237272</v>
      </c>
      <c r="AT290" s="100"/>
      <c r="AU290" s="8">
        <v>62681.039534197989</v>
      </c>
      <c r="AV290" s="8">
        <v>58222.100524084832</v>
      </c>
      <c r="AW290" s="8">
        <v>34091.362270049613</v>
      </c>
      <c r="AX290" s="8">
        <v>33031.306487273905</v>
      </c>
      <c r="AY290" s="9">
        <v>3596.2307243763062</v>
      </c>
      <c r="AZ290" s="100"/>
      <c r="BA290" s="9">
        <v>4749.3476970574293</v>
      </c>
      <c r="BB290" s="9">
        <v>8667.8112587632313</v>
      </c>
      <c r="BC290" s="8">
        <v>166019.01841474799</v>
      </c>
      <c r="BD290" s="9">
        <v>4681.4835385529577</v>
      </c>
      <c r="BE290" s="9">
        <v>7504.3786308612216</v>
      </c>
      <c r="BF290" s="9">
        <v>0</v>
      </c>
    </row>
    <row r="291" spans="1:58" ht="15.75" customHeight="1" x14ac:dyDescent="0.3">
      <c r="A291" s="97" t="s">
        <v>209</v>
      </c>
      <c r="B291" s="98" t="s">
        <v>152</v>
      </c>
      <c r="C291" s="100"/>
      <c r="D291" s="7">
        <v>81791.750598827522</v>
      </c>
      <c r="E291" s="100"/>
      <c r="F291" s="7">
        <v>61450.729804354669</v>
      </c>
      <c r="G291" s="7">
        <v>20341.020794472824</v>
      </c>
      <c r="H291" s="100"/>
      <c r="I291" s="10">
        <v>1157.3090301152963</v>
      </c>
      <c r="J291" s="10">
        <v>871.40494337449172</v>
      </c>
      <c r="K291" s="10">
        <v>1005.799972802978</v>
      </c>
      <c r="L291" s="10">
        <v>1464.2524157444923</v>
      </c>
      <c r="M291" s="10">
        <v>3261.8298517599064</v>
      </c>
      <c r="N291" s="10">
        <v>1318.231317674969</v>
      </c>
      <c r="O291" s="10">
        <v>1657.3731956873485</v>
      </c>
      <c r="P291" s="10">
        <v>7065.6447260623199</v>
      </c>
      <c r="Q291" s="10">
        <v>24654.158030807816</v>
      </c>
      <c r="R291" s="10">
        <v>3106.1121381750572</v>
      </c>
      <c r="S291" s="10">
        <v>2829.1758125316906</v>
      </c>
      <c r="T291" s="10">
        <v>5640.9587008916351</v>
      </c>
      <c r="U291" s="10">
        <v>5186.2012084117214</v>
      </c>
      <c r="V291" s="10" t="s">
        <v>53</v>
      </c>
      <c r="W291" s="10" t="s">
        <v>53</v>
      </c>
      <c r="X291" s="10" t="s">
        <v>53</v>
      </c>
      <c r="Y291" s="10">
        <v>9073.8359966864755</v>
      </c>
      <c r="Z291" s="10">
        <v>2099.8363511090979</v>
      </c>
      <c r="AA291" s="10" t="s">
        <v>53</v>
      </c>
      <c r="AB291" s="10">
        <v>77.215096233889895</v>
      </c>
      <c r="AC291" s="10" t="s">
        <v>53</v>
      </c>
      <c r="AD291" s="10" t="s">
        <v>53</v>
      </c>
      <c r="AE291" s="10">
        <v>2595.2551853101636</v>
      </c>
      <c r="AF291" s="10">
        <v>2867.4565735826095</v>
      </c>
      <c r="AG291" s="10">
        <v>5859.7000518656023</v>
      </c>
      <c r="AH291" s="100"/>
      <c r="AI291" s="9">
        <v>5229.1271733929325</v>
      </c>
      <c r="AJ291" s="9">
        <v>9345.7764227794232</v>
      </c>
      <c r="AK291" s="9">
        <v>739.67337390133127</v>
      </c>
      <c r="AL291" s="9">
        <v>313.51738049434437</v>
      </c>
      <c r="AM291" s="9">
        <v>538.47003507611953</v>
      </c>
      <c r="AN291" s="9">
        <v>14489.661532109418</v>
      </c>
      <c r="AO291" s="8">
        <v>27998.134355356749</v>
      </c>
      <c r="AP291" s="9">
        <v>2796.3695312443642</v>
      </c>
      <c r="AQ291" s="100"/>
      <c r="AR291" s="8">
        <v>29476.679522822222</v>
      </c>
      <c r="AS291" s="8">
        <v>52315.071076005319</v>
      </c>
      <c r="AT291" s="100"/>
      <c r="AU291" s="8">
        <v>56728.582371523327</v>
      </c>
      <c r="AV291" s="9">
        <v>18996.162648952206</v>
      </c>
      <c r="AW291" s="9">
        <v>4268.4776365394591</v>
      </c>
      <c r="AX291" s="9">
        <v>1705.8728437720733</v>
      </c>
      <c r="AY291" s="9">
        <v>92.655098040463116</v>
      </c>
      <c r="AZ291" s="100"/>
      <c r="BA291" s="9">
        <v>2319.095294035315</v>
      </c>
      <c r="BB291" s="9">
        <v>7860.8081729032492</v>
      </c>
      <c r="BC291" s="8">
        <v>66618.380451247853</v>
      </c>
      <c r="BD291" s="9">
        <v>1045.3246402904865</v>
      </c>
      <c r="BE291" s="9">
        <v>3948.1420403506227</v>
      </c>
      <c r="BF291" s="9">
        <v>0</v>
      </c>
    </row>
    <row r="292" spans="1:58" ht="15.75" customHeight="1" x14ac:dyDescent="0.3">
      <c r="A292" s="97" t="s">
        <v>209</v>
      </c>
      <c r="B292" s="98" t="s">
        <v>153</v>
      </c>
      <c r="C292" s="100"/>
      <c r="D292" s="7">
        <v>3964733.783527582</v>
      </c>
      <c r="E292" s="100"/>
      <c r="F292" s="7">
        <v>2855368.6387630692</v>
      </c>
      <c r="G292" s="7">
        <v>1109365.1447645351</v>
      </c>
      <c r="H292" s="100"/>
      <c r="I292" s="7">
        <v>164207.20814172726</v>
      </c>
      <c r="J292" s="7">
        <v>42768.257676054825</v>
      </c>
      <c r="K292" s="7">
        <v>59354.091828501194</v>
      </c>
      <c r="L292" s="7">
        <v>49408.466481100942</v>
      </c>
      <c r="M292" s="7">
        <v>65274.895527321591</v>
      </c>
      <c r="N292" s="7">
        <v>84567.092773154436</v>
      </c>
      <c r="O292" s="7">
        <v>163692.00827728387</v>
      </c>
      <c r="P292" s="7">
        <v>152515.8745504292</v>
      </c>
      <c r="Q292" s="7">
        <v>1084220.6576299181</v>
      </c>
      <c r="R292" s="7">
        <v>103803.31708174787</v>
      </c>
      <c r="S292" s="7">
        <v>126923.00253276837</v>
      </c>
      <c r="T292" s="7">
        <v>233008.33755735532</v>
      </c>
      <c r="U292" s="7">
        <v>444583.35600229149</v>
      </c>
      <c r="V292" s="7" t="s">
        <v>53</v>
      </c>
      <c r="W292" s="7" t="s">
        <v>53</v>
      </c>
      <c r="X292" s="7" t="s">
        <v>53</v>
      </c>
      <c r="Y292" s="7">
        <v>739791.164687493</v>
      </c>
      <c r="Z292" s="7">
        <v>91467.339773198619</v>
      </c>
      <c r="AA292" s="7" t="s">
        <v>53</v>
      </c>
      <c r="AB292" s="10">
        <v>5421.6401520084373</v>
      </c>
      <c r="AC292" s="7" t="s">
        <v>53</v>
      </c>
      <c r="AD292" s="7" t="s">
        <v>53</v>
      </c>
      <c r="AE292" s="7">
        <v>102713.76777976869</v>
      </c>
      <c r="AF292" s="7">
        <v>89233.459104543552</v>
      </c>
      <c r="AG292" s="7">
        <v>153700.41454181584</v>
      </c>
      <c r="AH292" s="100"/>
      <c r="AI292" s="8">
        <v>484152.0628105409</v>
      </c>
      <c r="AJ292" s="8">
        <v>653971.74285315443</v>
      </c>
      <c r="AK292" s="8">
        <v>92903.932448163381</v>
      </c>
      <c r="AL292" s="8">
        <v>62829.052978563181</v>
      </c>
      <c r="AM292" s="8">
        <v>35514.586660965222</v>
      </c>
      <c r="AN292" s="8">
        <v>506176.73806141043</v>
      </c>
      <c r="AO292" s="8">
        <v>959409.69181583461</v>
      </c>
      <c r="AP292" s="8">
        <v>60410.83113441115</v>
      </c>
      <c r="AQ292" s="100"/>
      <c r="AR292" s="8">
        <v>1096031.105431858</v>
      </c>
      <c r="AS292" s="8">
        <v>2868702.6780957161</v>
      </c>
      <c r="AT292" s="100"/>
      <c r="AU292" s="8">
        <v>1694534.1258808034</v>
      </c>
      <c r="AV292" s="8">
        <v>520064.15951020957</v>
      </c>
      <c r="AW292" s="8">
        <v>400492.26762782002</v>
      </c>
      <c r="AX292" s="8">
        <v>674851.84046207846</v>
      </c>
      <c r="AY292" s="8">
        <v>674791.39004667115</v>
      </c>
      <c r="AZ292" s="100"/>
      <c r="BA292" s="8">
        <v>152787.55881161676</v>
      </c>
      <c r="BB292" s="8">
        <v>147657.68964218194</v>
      </c>
      <c r="BC292" s="8">
        <v>3409897.4927763403</v>
      </c>
      <c r="BD292" s="8">
        <v>66831.054230291265</v>
      </c>
      <c r="BE292" s="8">
        <v>186720.99567365265</v>
      </c>
      <c r="BF292" s="9">
        <v>838.9923935137241</v>
      </c>
    </row>
    <row r="293" spans="1:58" ht="15.75" customHeight="1" x14ac:dyDescent="0.3">
      <c r="A293" s="97" t="s">
        <v>210</v>
      </c>
      <c r="B293" s="98" t="s">
        <v>52</v>
      </c>
      <c r="C293" s="100"/>
      <c r="D293" s="7">
        <v>16187232.001215998</v>
      </c>
      <c r="E293" s="100"/>
      <c r="F293" s="7">
        <v>10995477.001058446</v>
      </c>
      <c r="G293" s="7">
        <v>5191755.0001575947</v>
      </c>
      <c r="H293" s="100"/>
      <c r="I293" s="7" t="s">
        <v>53</v>
      </c>
      <c r="J293" s="7" t="s">
        <v>53</v>
      </c>
      <c r="K293" s="7" t="s">
        <v>53</v>
      </c>
      <c r="L293" s="7" t="s">
        <v>53</v>
      </c>
      <c r="M293" s="7" t="s">
        <v>53</v>
      </c>
      <c r="N293" s="7" t="s">
        <v>53</v>
      </c>
      <c r="O293" s="7" t="s">
        <v>53</v>
      </c>
      <c r="P293" s="7" t="s">
        <v>53</v>
      </c>
      <c r="Q293" s="7" t="s">
        <v>53</v>
      </c>
      <c r="R293" s="7" t="s">
        <v>53</v>
      </c>
      <c r="S293" s="7" t="s">
        <v>53</v>
      </c>
      <c r="T293" s="7" t="s">
        <v>53</v>
      </c>
      <c r="U293" s="7" t="s">
        <v>53</v>
      </c>
      <c r="V293" s="7" t="s">
        <v>53</v>
      </c>
      <c r="W293" s="7" t="s">
        <v>53</v>
      </c>
      <c r="X293" s="7" t="s">
        <v>53</v>
      </c>
      <c r="Y293" s="7" t="s">
        <v>53</v>
      </c>
      <c r="Z293" s="7" t="s">
        <v>53</v>
      </c>
      <c r="AA293" s="7" t="s">
        <v>53</v>
      </c>
      <c r="AB293" s="7" t="s">
        <v>53</v>
      </c>
      <c r="AC293" s="7" t="s">
        <v>53</v>
      </c>
      <c r="AD293" s="7" t="s">
        <v>53</v>
      </c>
      <c r="AE293" s="7" t="s">
        <v>53</v>
      </c>
      <c r="AF293" s="7" t="s">
        <v>53</v>
      </c>
      <c r="AG293" s="7" t="s">
        <v>53</v>
      </c>
      <c r="AH293" s="100"/>
      <c r="AI293" s="8">
        <v>1824149.0007962305</v>
      </c>
      <c r="AJ293" s="8">
        <v>2504403.0000570863</v>
      </c>
      <c r="AK293" s="8">
        <v>374832.0000098726</v>
      </c>
      <c r="AL293" s="8">
        <v>258233.00000677904</v>
      </c>
      <c r="AM293" s="8">
        <v>183578.00000424896</v>
      </c>
      <c r="AN293" s="8">
        <v>2169497.0000484218</v>
      </c>
      <c r="AO293" s="8">
        <v>3383629.0001301928</v>
      </c>
      <c r="AP293" s="8">
        <v>297156.00000537408</v>
      </c>
      <c r="AQ293" s="100"/>
      <c r="AR293" s="8">
        <v>8019421.7248700466</v>
      </c>
      <c r="AS293" s="8">
        <v>8167810.2763453815</v>
      </c>
      <c r="AT293" s="100"/>
      <c r="AU293" s="8">
        <v>2930922.3629615195</v>
      </c>
      <c r="AV293" s="8">
        <v>2390744.1301761018</v>
      </c>
      <c r="AW293" s="8">
        <v>2042885.342250491</v>
      </c>
      <c r="AX293" s="8">
        <v>2737032.2978385412</v>
      </c>
      <c r="AY293" s="8">
        <v>1100051.5456320681</v>
      </c>
      <c r="AZ293" s="100"/>
      <c r="BA293" s="8">
        <v>1044645.7837100114</v>
      </c>
      <c r="BB293" s="8">
        <v>607591.90251601487</v>
      </c>
      <c r="BC293" s="8">
        <v>12199984.462359566</v>
      </c>
      <c r="BD293" s="8">
        <v>251674.10409505505</v>
      </c>
      <c r="BE293" s="8">
        <v>441845.70844789193</v>
      </c>
      <c r="BF293" s="9">
        <v>8444.1659723845278</v>
      </c>
    </row>
    <row r="294" spans="1:58" ht="15.75" customHeight="1" x14ac:dyDescent="0.3">
      <c r="A294" s="97" t="s">
        <v>210</v>
      </c>
      <c r="B294" s="98" t="s">
        <v>140</v>
      </c>
      <c r="C294" s="100"/>
      <c r="D294" s="7">
        <v>4985596.3223571954</v>
      </c>
      <c r="E294" s="100"/>
      <c r="F294" s="7">
        <v>3243765.7465840694</v>
      </c>
      <c r="G294" s="7">
        <v>1741830.5757731621</v>
      </c>
      <c r="H294" s="100"/>
      <c r="I294" s="7" t="s">
        <v>53</v>
      </c>
      <c r="J294" s="7" t="s">
        <v>53</v>
      </c>
      <c r="K294" s="7" t="s">
        <v>53</v>
      </c>
      <c r="L294" s="7" t="s">
        <v>53</v>
      </c>
      <c r="M294" s="7" t="s">
        <v>53</v>
      </c>
      <c r="N294" s="7" t="s">
        <v>53</v>
      </c>
      <c r="O294" s="7" t="s">
        <v>53</v>
      </c>
      <c r="P294" s="7" t="s">
        <v>53</v>
      </c>
      <c r="Q294" s="7" t="s">
        <v>53</v>
      </c>
      <c r="R294" s="7" t="s">
        <v>53</v>
      </c>
      <c r="S294" s="7" t="s">
        <v>53</v>
      </c>
      <c r="T294" s="7" t="s">
        <v>53</v>
      </c>
      <c r="U294" s="7" t="s">
        <v>53</v>
      </c>
      <c r="V294" s="7" t="s">
        <v>53</v>
      </c>
      <c r="W294" s="7" t="s">
        <v>53</v>
      </c>
      <c r="X294" s="7" t="s">
        <v>53</v>
      </c>
      <c r="Y294" s="7" t="s">
        <v>53</v>
      </c>
      <c r="Z294" s="7" t="s">
        <v>53</v>
      </c>
      <c r="AA294" s="7" t="s">
        <v>53</v>
      </c>
      <c r="AB294" s="7" t="s">
        <v>53</v>
      </c>
      <c r="AC294" s="7" t="s">
        <v>53</v>
      </c>
      <c r="AD294" s="7" t="s">
        <v>53</v>
      </c>
      <c r="AE294" s="7" t="s">
        <v>53</v>
      </c>
      <c r="AF294" s="7" t="s">
        <v>53</v>
      </c>
      <c r="AG294" s="7" t="s">
        <v>53</v>
      </c>
      <c r="AH294" s="100"/>
      <c r="AI294" s="8">
        <v>484201.88518901687</v>
      </c>
      <c r="AJ294" s="8">
        <v>744082.10489798931</v>
      </c>
      <c r="AK294" s="8">
        <v>91888.433696734544</v>
      </c>
      <c r="AL294" s="8">
        <v>77782.295928597843</v>
      </c>
      <c r="AM294" s="8">
        <v>47618.251261169054</v>
      </c>
      <c r="AN294" s="8">
        <v>606726.60449776822</v>
      </c>
      <c r="AO294" s="8">
        <v>1091439.0026058464</v>
      </c>
      <c r="AP294" s="8">
        <v>100027.16850695675</v>
      </c>
      <c r="AQ294" s="100"/>
      <c r="AR294" s="8">
        <v>2603993.3398376447</v>
      </c>
      <c r="AS294" s="8">
        <v>2381602.9825195777</v>
      </c>
      <c r="AT294" s="100"/>
      <c r="AU294" s="8">
        <v>0</v>
      </c>
      <c r="AV294" s="8">
        <v>0</v>
      </c>
      <c r="AW294" s="8">
        <v>0</v>
      </c>
      <c r="AX294" s="8">
        <v>0</v>
      </c>
      <c r="AY294" s="8">
        <v>0</v>
      </c>
      <c r="AZ294" s="100"/>
      <c r="BA294" s="8">
        <v>293821.25624486123</v>
      </c>
      <c r="BB294" s="8">
        <v>175020.80101538432</v>
      </c>
      <c r="BC294" s="8">
        <v>2740450.045171143</v>
      </c>
      <c r="BD294" s="9">
        <v>35284.625392296468</v>
      </c>
      <c r="BE294" s="8">
        <v>106293.76130195854</v>
      </c>
      <c r="BF294" s="9">
        <v>1679.9591167127019</v>
      </c>
    </row>
    <row r="295" spans="1:58" ht="15.75" customHeight="1" x14ac:dyDescent="0.3">
      <c r="A295" s="97" t="s">
        <v>210</v>
      </c>
      <c r="B295" s="98" t="s">
        <v>54</v>
      </c>
      <c r="C295" s="100"/>
      <c r="D295" s="7">
        <v>11201635.678858584</v>
      </c>
      <c r="E295" s="100"/>
      <c r="F295" s="7">
        <v>7751711.2544741081</v>
      </c>
      <c r="G295" s="7">
        <v>3449924.4243846494</v>
      </c>
      <c r="H295" s="100"/>
      <c r="I295" s="7" t="s">
        <v>53</v>
      </c>
      <c r="J295" s="7" t="s">
        <v>53</v>
      </c>
      <c r="K295" s="7" t="s">
        <v>53</v>
      </c>
      <c r="L295" s="7" t="s">
        <v>53</v>
      </c>
      <c r="M295" s="7" t="s">
        <v>53</v>
      </c>
      <c r="N295" s="7" t="s">
        <v>53</v>
      </c>
      <c r="O295" s="7" t="s">
        <v>53</v>
      </c>
      <c r="P295" s="7" t="s">
        <v>53</v>
      </c>
      <c r="Q295" s="7" t="s">
        <v>53</v>
      </c>
      <c r="R295" s="7" t="s">
        <v>53</v>
      </c>
      <c r="S295" s="7" t="s">
        <v>53</v>
      </c>
      <c r="T295" s="7" t="s">
        <v>53</v>
      </c>
      <c r="U295" s="7" t="s">
        <v>53</v>
      </c>
      <c r="V295" s="7" t="s">
        <v>53</v>
      </c>
      <c r="W295" s="7" t="s">
        <v>53</v>
      </c>
      <c r="X295" s="7" t="s">
        <v>53</v>
      </c>
      <c r="Y295" s="7" t="s">
        <v>53</v>
      </c>
      <c r="Z295" s="7" t="s">
        <v>53</v>
      </c>
      <c r="AA295" s="7" t="s">
        <v>53</v>
      </c>
      <c r="AB295" s="7" t="s">
        <v>53</v>
      </c>
      <c r="AC295" s="7" t="s">
        <v>53</v>
      </c>
      <c r="AD295" s="7" t="s">
        <v>53</v>
      </c>
      <c r="AE295" s="7" t="s">
        <v>53</v>
      </c>
      <c r="AF295" s="7" t="s">
        <v>53</v>
      </c>
      <c r="AG295" s="7" t="s">
        <v>53</v>
      </c>
      <c r="AH295" s="100"/>
      <c r="AI295" s="8">
        <v>1339947.1156072165</v>
      </c>
      <c r="AJ295" s="8">
        <v>1760320.8951591009</v>
      </c>
      <c r="AK295" s="8">
        <v>282943.56631313299</v>
      </c>
      <c r="AL295" s="8">
        <v>180450.70407818374</v>
      </c>
      <c r="AM295" s="8">
        <v>135959.74874307774</v>
      </c>
      <c r="AN295" s="8">
        <v>1562770.395550688</v>
      </c>
      <c r="AO295" s="8">
        <v>2292189.9975243346</v>
      </c>
      <c r="AP295" s="8">
        <v>197128.83149841891</v>
      </c>
      <c r="AQ295" s="100"/>
      <c r="AR295" s="8">
        <v>5415428.3850326389</v>
      </c>
      <c r="AS295" s="8">
        <v>5786207.2938260129</v>
      </c>
      <c r="AT295" s="100"/>
      <c r="AU295" s="8">
        <v>2930922.3629615195</v>
      </c>
      <c r="AV295" s="8">
        <v>2390744.1301761018</v>
      </c>
      <c r="AW295" s="8">
        <v>2042885.342250491</v>
      </c>
      <c r="AX295" s="8">
        <v>2737032.2978385412</v>
      </c>
      <c r="AY295" s="8">
        <v>1100051.5456320681</v>
      </c>
      <c r="AZ295" s="100"/>
      <c r="BA295" s="8">
        <v>750824.52746514743</v>
      </c>
      <c r="BB295" s="8">
        <v>432571.10150063323</v>
      </c>
      <c r="BC295" s="8">
        <v>9459534.4171884488</v>
      </c>
      <c r="BD295" s="8">
        <v>216389.47870275841</v>
      </c>
      <c r="BE295" s="8">
        <v>335551.94714593439</v>
      </c>
      <c r="BF295" s="9">
        <v>6764.2068556718259</v>
      </c>
    </row>
    <row r="296" spans="1:58" ht="15.75" customHeight="1" x14ac:dyDescent="0.3">
      <c r="A296" s="97" t="s">
        <v>210</v>
      </c>
      <c r="B296" s="98" t="s">
        <v>141</v>
      </c>
      <c r="C296" s="100"/>
      <c r="D296" s="7">
        <v>7374083.4768732255</v>
      </c>
      <c r="E296" s="100"/>
      <c r="F296" s="7">
        <v>4866211.2695682757</v>
      </c>
      <c r="G296" s="7">
        <v>2507872.2073052684</v>
      </c>
      <c r="H296" s="100"/>
      <c r="I296" s="7" t="s">
        <v>53</v>
      </c>
      <c r="J296" s="7" t="s">
        <v>53</v>
      </c>
      <c r="K296" s="7" t="s">
        <v>53</v>
      </c>
      <c r="L296" s="7" t="s">
        <v>53</v>
      </c>
      <c r="M296" s="7" t="s">
        <v>53</v>
      </c>
      <c r="N296" s="7" t="s">
        <v>53</v>
      </c>
      <c r="O296" s="7" t="s">
        <v>53</v>
      </c>
      <c r="P296" s="7" t="s">
        <v>53</v>
      </c>
      <c r="Q296" s="7" t="s">
        <v>53</v>
      </c>
      <c r="R296" s="7" t="s">
        <v>53</v>
      </c>
      <c r="S296" s="7" t="s">
        <v>53</v>
      </c>
      <c r="T296" s="7" t="s">
        <v>53</v>
      </c>
      <c r="U296" s="7" t="s">
        <v>53</v>
      </c>
      <c r="V296" s="7" t="s">
        <v>53</v>
      </c>
      <c r="W296" s="7" t="s">
        <v>53</v>
      </c>
      <c r="X296" s="7" t="s">
        <v>53</v>
      </c>
      <c r="Y296" s="7" t="s">
        <v>53</v>
      </c>
      <c r="Z296" s="7" t="s">
        <v>53</v>
      </c>
      <c r="AA296" s="7" t="s">
        <v>53</v>
      </c>
      <c r="AB296" s="7" t="s">
        <v>53</v>
      </c>
      <c r="AC296" s="7" t="s">
        <v>53</v>
      </c>
      <c r="AD296" s="7" t="s">
        <v>53</v>
      </c>
      <c r="AE296" s="7" t="s">
        <v>53</v>
      </c>
      <c r="AF296" s="7" t="s">
        <v>53</v>
      </c>
      <c r="AG296" s="7" t="s">
        <v>53</v>
      </c>
      <c r="AH296" s="100"/>
      <c r="AI296" s="8">
        <v>829112.80815504969</v>
      </c>
      <c r="AJ296" s="8">
        <v>1074798.908982669</v>
      </c>
      <c r="AK296" s="8">
        <v>186665.49645700131</v>
      </c>
      <c r="AL296" s="8">
        <v>120712.76189214342</v>
      </c>
      <c r="AM296" s="8">
        <v>94025.150588879871</v>
      </c>
      <c r="AN296" s="8">
        <v>1035018.3487738766</v>
      </c>
      <c r="AO296" s="8">
        <v>1392309.2751142618</v>
      </c>
      <c r="AP296" s="8">
        <v>133568.51960445524</v>
      </c>
      <c r="AQ296" s="100"/>
      <c r="AR296" s="8">
        <v>4355083.4260813557</v>
      </c>
      <c r="AS296" s="8">
        <v>3019000.0507923006</v>
      </c>
      <c r="AT296" s="100"/>
      <c r="AU296" s="8">
        <v>1261389.3112127318</v>
      </c>
      <c r="AV296" s="8">
        <v>1867689.9366511817</v>
      </c>
      <c r="AW296" s="8">
        <v>1694144.3093327421</v>
      </c>
      <c r="AX296" s="8">
        <v>2088901.9792754087</v>
      </c>
      <c r="AY296" s="8">
        <v>461957.94040147861</v>
      </c>
      <c r="AZ296" s="100"/>
      <c r="BA296" s="8">
        <v>611848.36179530993</v>
      </c>
      <c r="BB296" s="8">
        <v>279226.23589831108</v>
      </c>
      <c r="BC296" s="8">
        <v>6154149.3319496363</v>
      </c>
      <c r="BD296" s="8">
        <v>129915.60074593908</v>
      </c>
      <c r="BE296" s="8">
        <v>193383.29613919777</v>
      </c>
      <c r="BF296" s="9">
        <v>5560.6503450153723</v>
      </c>
    </row>
    <row r="297" spans="1:58" ht="15.75" customHeight="1" x14ac:dyDescent="0.3">
      <c r="A297" s="97" t="s">
        <v>210</v>
      </c>
      <c r="B297" s="98" t="s">
        <v>142</v>
      </c>
      <c r="C297" s="100"/>
      <c r="D297" s="7">
        <v>7091116.0875302125</v>
      </c>
      <c r="E297" s="100"/>
      <c r="F297" s="7">
        <v>4630744.6749834567</v>
      </c>
      <c r="G297" s="7">
        <v>2460371.4125470635</v>
      </c>
      <c r="H297" s="100"/>
      <c r="I297" s="7" t="s">
        <v>53</v>
      </c>
      <c r="J297" s="7" t="s">
        <v>53</v>
      </c>
      <c r="K297" s="7" t="s">
        <v>53</v>
      </c>
      <c r="L297" s="7" t="s">
        <v>53</v>
      </c>
      <c r="M297" s="7" t="s">
        <v>53</v>
      </c>
      <c r="N297" s="7" t="s">
        <v>53</v>
      </c>
      <c r="O297" s="7" t="s">
        <v>53</v>
      </c>
      <c r="P297" s="7" t="s">
        <v>53</v>
      </c>
      <c r="Q297" s="7" t="s">
        <v>53</v>
      </c>
      <c r="R297" s="7" t="s">
        <v>53</v>
      </c>
      <c r="S297" s="7" t="s">
        <v>53</v>
      </c>
      <c r="T297" s="7" t="s">
        <v>53</v>
      </c>
      <c r="U297" s="7" t="s">
        <v>53</v>
      </c>
      <c r="V297" s="7" t="s">
        <v>53</v>
      </c>
      <c r="W297" s="7" t="s">
        <v>53</v>
      </c>
      <c r="X297" s="7" t="s">
        <v>53</v>
      </c>
      <c r="Y297" s="7" t="s">
        <v>53</v>
      </c>
      <c r="Z297" s="7" t="s">
        <v>53</v>
      </c>
      <c r="AA297" s="7" t="s">
        <v>53</v>
      </c>
      <c r="AB297" s="7" t="s">
        <v>53</v>
      </c>
      <c r="AC297" s="7" t="s">
        <v>53</v>
      </c>
      <c r="AD297" s="7" t="s">
        <v>53</v>
      </c>
      <c r="AE297" s="7" t="s">
        <v>53</v>
      </c>
      <c r="AF297" s="7" t="s">
        <v>53</v>
      </c>
      <c r="AG297" s="7" t="s">
        <v>53</v>
      </c>
      <c r="AH297" s="100"/>
      <c r="AI297" s="8">
        <v>792698.42277664377</v>
      </c>
      <c r="AJ297" s="8">
        <v>1034177.6508173394</v>
      </c>
      <c r="AK297" s="8">
        <v>180663.21249333961</v>
      </c>
      <c r="AL297" s="8">
        <v>116241.0579124014</v>
      </c>
      <c r="AM297" s="8">
        <v>87979.128500341743</v>
      </c>
      <c r="AN297" s="8">
        <v>980923.03247349628</v>
      </c>
      <c r="AO297" s="8">
        <v>1313246.6659218126</v>
      </c>
      <c r="AP297" s="8">
        <v>124815.50408811831</v>
      </c>
      <c r="AQ297" s="100"/>
      <c r="AR297" s="8">
        <v>4219854.6821135329</v>
      </c>
      <c r="AS297" s="8">
        <v>2871261.4054170484</v>
      </c>
      <c r="AT297" s="100"/>
      <c r="AU297" s="8">
        <v>1139629.4231095901</v>
      </c>
      <c r="AV297" s="8">
        <v>1782071.6845886898</v>
      </c>
      <c r="AW297" s="8">
        <v>1652029.2152495778</v>
      </c>
      <c r="AX297" s="8">
        <v>2058184.7713289224</v>
      </c>
      <c r="AY297" s="8">
        <v>459200.99325373617</v>
      </c>
      <c r="AZ297" s="100"/>
      <c r="BA297" s="8">
        <v>603606.76685246837</v>
      </c>
      <c r="BB297" s="8">
        <v>259919.90569156315</v>
      </c>
      <c r="BC297" s="8">
        <v>5907812.848521851</v>
      </c>
      <c r="BD297" s="8">
        <v>124759.78124830918</v>
      </c>
      <c r="BE297" s="8">
        <v>189456.13487120013</v>
      </c>
      <c r="BF297" s="9">
        <v>5560.6503450153723</v>
      </c>
    </row>
    <row r="298" spans="1:58" ht="15.75" customHeight="1" x14ac:dyDescent="0.3">
      <c r="A298" s="97" t="s">
        <v>210</v>
      </c>
      <c r="B298" s="98" t="s">
        <v>250</v>
      </c>
      <c r="C298" s="100"/>
      <c r="D298" s="7">
        <v>3223996.098472652</v>
      </c>
      <c r="E298" s="100"/>
      <c r="F298" s="7">
        <v>2605302.4541938165</v>
      </c>
      <c r="G298" s="7">
        <v>618693.6442788007</v>
      </c>
      <c r="H298" s="100"/>
      <c r="I298" s="7" t="s">
        <v>53</v>
      </c>
      <c r="J298" s="7" t="s">
        <v>53</v>
      </c>
      <c r="K298" s="7" t="s">
        <v>53</v>
      </c>
      <c r="L298" s="7" t="s">
        <v>53</v>
      </c>
      <c r="M298" s="7" t="s">
        <v>53</v>
      </c>
      <c r="N298" s="7" t="s">
        <v>53</v>
      </c>
      <c r="O298" s="7" t="s">
        <v>53</v>
      </c>
      <c r="P298" s="7" t="s">
        <v>53</v>
      </c>
      <c r="Q298" s="7" t="s">
        <v>53</v>
      </c>
      <c r="R298" s="7" t="s">
        <v>53</v>
      </c>
      <c r="S298" s="7" t="s">
        <v>53</v>
      </c>
      <c r="T298" s="7" t="s">
        <v>53</v>
      </c>
      <c r="U298" s="7" t="s">
        <v>53</v>
      </c>
      <c r="V298" s="7" t="s">
        <v>53</v>
      </c>
      <c r="W298" s="7" t="s">
        <v>53</v>
      </c>
      <c r="X298" s="7" t="s">
        <v>53</v>
      </c>
      <c r="Y298" s="7" t="s">
        <v>53</v>
      </c>
      <c r="Z298" s="7" t="s">
        <v>53</v>
      </c>
      <c r="AA298" s="7" t="s">
        <v>53</v>
      </c>
      <c r="AB298" s="7" t="s">
        <v>53</v>
      </c>
      <c r="AC298" s="7" t="s">
        <v>53</v>
      </c>
      <c r="AD298" s="7" t="s">
        <v>53</v>
      </c>
      <c r="AE298" s="7" t="s">
        <v>53</v>
      </c>
      <c r="AF298" s="7" t="s">
        <v>53</v>
      </c>
      <c r="AG298" s="7" t="s">
        <v>53</v>
      </c>
      <c r="AH298" s="100"/>
      <c r="AI298" s="8">
        <v>555976.0877313551</v>
      </c>
      <c r="AJ298" s="8">
        <v>683018.46207423822</v>
      </c>
      <c r="AK298" s="8">
        <v>107887.27259193372</v>
      </c>
      <c r="AL298" s="8">
        <v>57151.840475961537</v>
      </c>
      <c r="AM298" s="8">
        <v>50742.397829127811</v>
      </c>
      <c r="AN298" s="8">
        <v>494561.46489070309</v>
      </c>
      <c r="AO298" s="8">
        <v>584226.7131095482</v>
      </c>
      <c r="AP298" s="8">
        <v>71738.215490968432</v>
      </c>
      <c r="AQ298" s="100"/>
      <c r="AR298" s="8">
        <v>2193469.7724155677</v>
      </c>
      <c r="AS298" s="8">
        <v>1030526.3260570557</v>
      </c>
      <c r="AT298" s="100"/>
      <c r="AU298" s="8">
        <v>345734.9328281589</v>
      </c>
      <c r="AV298" s="8">
        <v>984538.69278773607</v>
      </c>
      <c r="AW298" s="8">
        <v>861764.3544952001</v>
      </c>
      <c r="AX298" s="8">
        <v>952050.60041774099</v>
      </c>
      <c r="AY298" s="8">
        <v>79907.517943787927</v>
      </c>
      <c r="AZ298" s="100"/>
      <c r="BA298" s="8">
        <v>127282.49343377484</v>
      </c>
      <c r="BB298" s="8">
        <v>116145.65908115807</v>
      </c>
      <c r="BC298" s="8">
        <v>2858433.6247905828</v>
      </c>
      <c r="BD298" s="8">
        <v>70794.694974761704</v>
      </c>
      <c r="BE298" s="9">
        <v>47706.968627754693</v>
      </c>
      <c r="BF298" s="9">
        <v>3632.6575646008423</v>
      </c>
    </row>
    <row r="299" spans="1:58" ht="15.75" customHeight="1" x14ac:dyDescent="0.3">
      <c r="A299" s="97" t="s">
        <v>210</v>
      </c>
      <c r="B299" s="98" t="s">
        <v>143</v>
      </c>
      <c r="C299" s="100"/>
      <c r="D299" s="7">
        <v>985697.6124747243</v>
      </c>
      <c r="E299" s="100"/>
      <c r="F299" s="7">
        <v>578398.65902321273</v>
      </c>
      <c r="G299" s="7">
        <v>407298.95345151261</v>
      </c>
      <c r="H299" s="100"/>
      <c r="I299" s="7" t="s">
        <v>53</v>
      </c>
      <c r="J299" s="7" t="s">
        <v>53</v>
      </c>
      <c r="K299" s="7" t="s">
        <v>53</v>
      </c>
      <c r="L299" s="7" t="s">
        <v>53</v>
      </c>
      <c r="M299" s="7" t="s">
        <v>53</v>
      </c>
      <c r="N299" s="7" t="s">
        <v>53</v>
      </c>
      <c r="O299" s="7" t="s">
        <v>53</v>
      </c>
      <c r="P299" s="7" t="s">
        <v>53</v>
      </c>
      <c r="Q299" s="7" t="s">
        <v>53</v>
      </c>
      <c r="R299" s="7" t="s">
        <v>53</v>
      </c>
      <c r="S299" s="7" t="s">
        <v>53</v>
      </c>
      <c r="T299" s="7" t="s">
        <v>53</v>
      </c>
      <c r="U299" s="7" t="s">
        <v>53</v>
      </c>
      <c r="V299" s="7" t="s">
        <v>53</v>
      </c>
      <c r="W299" s="7" t="s">
        <v>53</v>
      </c>
      <c r="X299" s="7" t="s">
        <v>53</v>
      </c>
      <c r="Y299" s="7" t="s">
        <v>53</v>
      </c>
      <c r="Z299" s="7" t="s">
        <v>53</v>
      </c>
      <c r="AA299" s="7" t="s">
        <v>53</v>
      </c>
      <c r="AB299" s="7" t="s">
        <v>53</v>
      </c>
      <c r="AC299" s="7" t="s">
        <v>53</v>
      </c>
      <c r="AD299" s="7" t="s">
        <v>53</v>
      </c>
      <c r="AE299" s="7" t="s">
        <v>53</v>
      </c>
      <c r="AF299" s="7" t="s">
        <v>53</v>
      </c>
      <c r="AG299" s="7" t="s">
        <v>53</v>
      </c>
      <c r="AH299" s="100"/>
      <c r="AI299" s="9">
        <v>37149.421676247563</v>
      </c>
      <c r="AJ299" s="8">
        <v>70630.734123781745</v>
      </c>
      <c r="AK299" s="9">
        <v>25359.029070712011</v>
      </c>
      <c r="AL299" s="9">
        <v>16509.249425229067</v>
      </c>
      <c r="AM299" s="8">
        <v>12697.553443764786</v>
      </c>
      <c r="AN299" s="8">
        <v>150048.1036839734</v>
      </c>
      <c r="AO299" s="8">
        <v>250530.91266298821</v>
      </c>
      <c r="AP299" s="8">
        <v>15473.654936518187</v>
      </c>
      <c r="AQ299" s="100"/>
      <c r="AR299" s="8">
        <v>596667.33031732601</v>
      </c>
      <c r="AS299" s="8">
        <v>389030.28215739824</v>
      </c>
      <c r="AT299" s="100"/>
      <c r="AU299" s="8">
        <v>195032.41442654858</v>
      </c>
      <c r="AV299" s="8">
        <v>259053.54878670536</v>
      </c>
      <c r="AW299" s="8">
        <v>245398.74974810518</v>
      </c>
      <c r="AX299" s="8">
        <v>255938.13778255109</v>
      </c>
      <c r="AY299" s="9">
        <v>30274.761730815266</v>
      </c>
      <c r="AZ299" s="100"/>
      <c r="BA299" s="8">
        <v>89265.263094613445</v>
      </c>
      <c r="BB299" s="9">
        <v>51138.90779918091</v>
      </c>
      <c r="BC299" s="8">
        <v>777343.12490871456</v>
      </c>
      <c r="BD299" s="9">
        <v>17692.176390755169</v>
      </c>
      <c r="BE299" s="9">
        <v>50200.00237946627</v>
      </c>
      <c r="BF299" s="9">
        <v>58.137901993885897</v>
      </c>
    </row>
    <row r="300" spans="1:58" ht="15.75" customHeight="1" x14ac:dyDescent="0.3">
      <c r="A300" s="97" t="s">
        <v>210</v>
      </c>
      <c r="B300" s="98" t="s">
        <v>144</v>
      </c>
      <c r="C300" s="100"/>
      <c r="D300" s="7">
        <v>783186.57589190325</v>
      </c>
      <c r="E300" s="100"/>
      <c r="F300" s="7">
        <v>468429.0378185226</v>
      </c>
      <c r="G300" s="7">
        <v>314757.53807338153</v>
      </c>
      <c r="H300" s="100"/>
      <c r="I300" s="7" t="s">
        <v>53</v>
      </c>
      <c r="J300" s="7" t="s">
        <v>53</v>
      </c>
      <c r="K300" s="7" t="s">
        <v>53</v>
      </c>
      <c r="L300" s="7" t="s">
        <v>53</v>
      </c>
      <c r="M300" s="7" t="s">
        <v>53</v>
      </c>
      <c r="N300" s="7" t="s">
        <v>53</v>
      </c>
      <c r="O300" s="7" t="s">
        <v>53</v>
      </c>
      <c r="P300" s="7" t="s">
        <v>53</v>
      </c>
      <c r="Q300" s="7" t="s">
        <v>53</v>
      </c>
      <c r="R300" s="7" t="s">
        <v>53</v>
      </c>
      <c r="S300" s="7" t="s">
        <v>53</v>
      </c>
      <c r="T300" s="7" t="s">
        <v>53</v>
      </c>
      <c r="U300" s="7" t="s">
        <v>53</v>
      </c>
      <c r="V300" s="7" t="s">
        <v>53</v>
      </c>
      <c r="W300" s="7" t="s">
        <v>53</v>
      </c>
      <c r="X300" s="7" t="s">
        <v>53</v>
      </c>
      <c r="Y300" s="7" t="s">
        <v>53</v>
      </c>
      <c r="Z300" s="7" t="s">
        <v>53</v>
      </c>
      <c r="AA300" s="7" t="s">
        <v>53</v>
      </c>
      <c r="AB300" s="7" t="s">
        <v>53</v>
      </c>
      <c r="AC300" s="7" t="s">
        <v>53</v>
      </c>
      <c r="AD300" s="7" t="s">
        <v>53</v>
      </c>
      <c r="AE300" s="7" t="s">
        <v>53</v>
      </c>
      <c r="AF300" s="7" t="s">
        <v>53</v>
      </c>
      <c r="AG300" s="7" t="s">
        <v>53</v>
      </c>
      <c r="AH300" s="100"/>
      <c r="AI300" s="9">
        <v>27466.565116064074</v>
      </c>
      <c r="AJ300" s="8">
        <v>63573.488353957226</v>
      </c>
      <c r="AK300" s="9">
        <v>19603.142069736445</v>
      </c>
      <c r="AL300" s="9">
        <v>13654.806392801755</v>
      </c>
      <c r="AM300" s="9">
        <v>9590.2754767905244</v>
      </c>
      <c r="AN300" s="8">
        <v>114993.02851846715</v>
      </c>
      <c r="AO300" s="8">
        <v>206778.90182851825</v>
      </c>
      <c r="AP300" s="8">
        <v>12768.830062187006</v>
      </c>
      <c r="AQ300" s="100"/>
      <c r="AR300" s="8">
        <v>446002.83429226611</v>
      </c>
      <c r="AS300" s="8">
        <v>337183.74159963924</v>
      </c>
      <c r="AT300" s="100"/>
      <c r="AU300" s="8">
        <v>158325.79659105776</v>
      </c>
      <c r="AV300" s="8">
        <v>204081.4120220383</v>
      </c>
      <c r="AW300" s="8">
        <v>191384.1882653441</v>
      </c>
      <c r="AX300" s="8">
        <v>205677.66972156244</v>
      </c>
      <c r="AY300" s="9">
        <v>23717.50929190118</v>
      </c>
      <c r="AZ300" s="100"/>
      <c r="BA300" s="8">
        <v>65760.946726183742</v>
      </c>
      <c r="BB300" s="9">
        <v>44205.855354428677</v>
      </c>
      <c r="BC300" s="8">
        <v>624950.67278025148</v>
      </c>
      <c r="BD300" s="9">
        <v>15910.887986414644</v>
      </c>
      <c r="BE300" s="9">
        <v>32300.075142630551</v>
      </c>
      <c r="BF300" s="9">
        <v>58.137901993885897</v>
      </c>
    </row>
    <row r="301" spans="1:58" ht="15.75" customHeight="1" x14ac:dyDescent="0.3">
      <c r="A301" s="97" t="s">
        <v>210</v>
      </c>
      <c r="B301" s="98" t="s">
        <v>145</v>
      </c>
      <c r="C301" s="100"/>
      <c r="D301" s="7">
        <v>202511.03658282163</v>
      </c>
      <c r="E301" s="100"/>
      <c r="F301" s="7">
        <v>109969.62120469226</v>
      </c>
      <c r="G301" s="7">
        <v>92541.415378129735</v>
      </c>
      <c r="H301" s="100"/>
      <c r="I301" s="7" t="s">
        <v>53</v>
      </c>
      <c r="J301" s="7" t="s">
        <v>53</v>
      </c>
      <c r="K301" s="7" t="s">
        <v>53</v>
      </c>
      <c r="L301" s="7" t="s">
        <v>53</v>
      </c>
      <c r="M301" s="7" t="s">
        <v>53</v>
      </c>
      <c r="N301" s="7" t="s">
        <v>53</v>
      </c>
      <c r="O301" s="7" t="s">
        <v>53</v>
      </c>
      <c r="P301" s="7" t="s">
        <v>53</v>
      </c>
      <c r="Q301" s="7" t="s">
        <v>53</v>
      </c>
      <c r="R301" s="7" t="s">
        <v>53</v>
      </c>
      <c r="S301" s="7" t="s">
        <v>53</v>
      </c>
      <c r="T301" s="7" t="s">
        <v>53</v>
      </c>
      <c r="U301" s="7" t="s">
        <v>53</v>
      </c>
      <c r="V301" s="7" t="s">
        <v>53</v>
      </c>
      <c r="W301" s="7" t="s">
        <v>53</v>
      </c>
      <c r="X301" s="7" t="s">
        <v>53</v>
      </c>
      <c r="Y301" s="7" t="s">
        <v>53</v>
      </c>
      <c r="Z301" s="7" t="s">
        <v>53</v>
      </c>
      <c r="AA301" s="7" t="s">
        <v>53</v>
      </c>
      <c r="AB301" s="7" t="s">
        <v>53</v>
      </c>
      <c r="AC301" s="7" t="s">
        <v>53</v>
      </c>
      <c r="AD301" s="7" t="s">
        <v>53</v>
      </c>
      <c r="AE301" s="7" t="s">
        <v>53</v>
      </c>
      <c r="AF301" s="7" t="s">
        <v>53</v>
      </c>
      <c r="AG301" s="7" t="s">
        <v>53</v>
      </c>
      <c r="AH301" s="100"/>
      <c r="AI301" s="9">
        <v>9682.8565601835071</v>
      </c>
      <c r="AJ301" s="9">
        <v>7057.2457698245507</v>
      </c>
      <c r="AK301" s="9">
        <v>5755.8870009755919</v>
      </c>
      <c r="AL301" s="9">
        <v>2854.4430324273189</v>
      </c>
      <c r="AM301" s="9">
        <v>3107.2779669742649</v>
      </c>
      <c r="AN301" s="9">
        <v>35055.075165506045</v>
      </c>
      <c r="AO301" s="8">
        <v>43752.010834469875</v>
      </c>
      <c r="AP301" s="9">
        <v>2704.824874331181</v>
      </c>
      <c r="AQ301" s="100"/>
      <c r="AR301" s="8">
        <v>150664.49602506257</v>
      </c>
      <c r="AS301" s="8">
        <v>51846.540557759145</v>
      </c>
      <c r="AT301" s="100"/>
      <c r="AU301" s="8">
        <v>36706.617835491015</v>
      </c>
      <c r="AV301" s="8">
        <v>54972.136764667222</v>
      </c>
      <c r="AW301" s="8">
        <v>54014.561482761012</v>
      </c>
      <c r="AX301" s="8">
        <v>50260.468060988635</v>
      </c>
      <c r="AY301" s="9">
        <v>6557.2524389140881</v>
      </c>
      <c r="AZ301" s="100"/>
      <c r="BA301" s="9">
        <v>23504.316368429925</v>
      </c>
      <c r="BB301" s="9">
        <v>6933.0524447522621</v>
      </c>
      <c r="BC301" s="8">
        <v>152392.45212846345</v>
      </c>
      <c r="BD301" s="9">
        <v>1781.2884043405256</v>
      </c>
      <c r="BE301" s="9">
        <v>17899.92723683572</v>
      </c>
      <c r="BF301" s="9">
        <v>0</v>
      </c>
    </row>
    <row r="302" spans="1:58" ht="15.75" customHeight="1" x14ac:dyDescent="0.3">
      <c r="A302" s="97" t="s">
        <v>210</v>
      </c>
      <c r="B302" s="98" t="s">
        <v>146</v>
      </c>
      <c r="C302" s="100"/>
      <c r="D302" s="7">
        <v>710082.51461835054</v>
      </c>
      <c r="E302" s="100"/>
      <c r="F302" s="7">
        <v>231579.67794880344</v>
      </c>
      <c r="G302" s="7">
        <v>478502.83666955633</v>
      </c>
      <c r="H302" s="100"/>
      <c r="I302" s="7" t="s">
        <v>53</v>
      </c>
      <c r="J302" s="7" t="s">
        <v>53</v>
      </c>
      <c r="K302" s="7" t="s">
        <v>53</v>
      </c>
      <c r="L302" s="7" t="s">
        <v>53</v>
      </c>
      <c r="M302" s="7" t="s">
        <v>53</v>
      </c>
      <c r="N302" s="7" t="s">
        <v>53</v>
      </c>
      <c r="O302" s="7" t="s">
        <v>53</v>
      </c>
      <c r="P302" s="7" t="s">
        <v>53</v>
      </c>
      <c r="Q302" s="7" t="s">
        <v>53</v>
      </c>
      <c r="R302" s="7" t="s">
        <v>53</v>
      </c>
      <c r="S302" s="7" t="s">
        <v>53</v>
      </c>
      <c r="T302" s="7" t="s">
        <v>53</v>
      </c>
      <c r="U302" s="7" t="s">
        <v>53</v>
      </c>
      <c r="V302" s="7" t="s">
        <v>53</v>
      </c>
      <c r="W302" s="7" t="s">
        <v>53</v>
      </c>
      <c r="X302" s="7" t="s">
        <v>53</v>
      </c>
      <c r="Y302" s="7" t="s">
        <v>53</v>
      </c>
      <c r="Z302" s="7" t="s">
        <v>53</v>
      </c>
      <c r="AA302" s="7" t="s">
        <v>53</v>
      </c>
      <c r="AB302" s="7" t="s">
        <v>53</v>
      </c>
      <c r="AC302" s="7" t="s">
        <v>53</v>
      </c>
      <c r="AD302" s="7" t="s">
        <v>53</v>
      </c>
      <c r="AE302" s="7" t="s">
        <v>53</v>
      </c>
      <c r="AF302" s="7" t="s">
        <v>53</v>
      </c>
      <c r="AG302" s="7" t="s">
        <v>53</v>
      </c>
      <c r="AH302" s="100"/>
      <c r="AI302" s="9">
        <v>24311.834164262145</v>
      </c>
      <c r="AJ302" s="9">
        <v>40245.759784223061</v>
      </c>
      <c r="AK302" s="9">
        <v>13014.454834013348</v>
      </c>
      <c r="AL302" s="9">
        <v>9363.9753767860402</v>
      </c>
      <c r="AM302" s="9">
        <v>7099.1615290087848</v>
      </c>
      <c r="AN302" s="8">
        <v>67058.3301960026</v>
      </c>
      <c r="AO302" s="8">
        <v>61725.464248223994</v>
      </c>
      <c r="AP302" s="9">
        <v>8760.6978162835512</v>
      </c>
      <c r="AQ302" s="100"/>
      <c r="AR302" s="8">
        <v>215623.34622123447</v>
      </c>
      <c r="AS302" s="8">
        <v>494459.16839712358</v>
      </c>
      <c r="AT302" s="100"/>
      <c r="AU302" s="8">
        <v>281482.31781283976</v>
      </c>
      <c r="AV302" s="8">
        <v>122040.27369364974</v>
      </c>
      <c r="AW302" s="8">
        <v>114605.10897010124</v>
      </c>
      <c r="AX302" s="8">
        <v>136113.07139138124</v>
      </c>
      <c r="AY302" s="8">
        <v>55841.742750385696</v>
      </c>
      <c r="AZ302" s="100"/>
      <c r="BA302" s="8">
        <v>171585.0016033721</v>
      </c>
      <c r="BB302" s="9">
        <v>11258.750646293425</v>
      </c>
      <c r="BC302" s="8">
        <v>501461.56574680039</v>
      </c>
      <c r="BD302" s="9">
        <v>6942.7126686942775</v>
      </c>
      <c r="BE302" s="9">
        <v>16964.629074778091</v>
      </c>
      <c r="BF302" s="9">
        <v>1869.8548784206446</v>
      </c>
    </row>
    <row r="303" spans="1:58" ht="15.75" customHeight="1" x14ac:dyDescent="0.3">
      <c r="A303" s="97" t="s">
        <v>210</v>
      </c>
      <c r="B303" s="98" t="s">
        <v>254</v>
      </c>
      <c r="C303" s="100"/>
      <c r="D303" s="7">
        <v>2142957.5509592057</v>
      </c>
      <c r="E303" s="100"/>
      <c r="F303" s="7">
        <v>1187505.2184005398</v>
      </c>
      <c r="G303" s="7">
        <v>955452.33255866624</v>
      </c>
      <c r="H303" s="100"/>
      <c r="I303" s="7" t="s">
        <v>53</v>
      </c>
      <c r="J303" s="7" t="s">
        <v>53</v>
      </c>
      <c r="K303" s="7" t="s">
        <v>53</v>
      </c>
      <c r="L303" s="7" t="s">
        <v>53</v>
      </c>
      <c r="M303" s="7" t="s">
        <v>53</v>
      </c>
      <c r="N303" s="7" t="s">
        <v>53</v>
      </c>
      <c r="O303" s="7" t="s">
        <v>53</v>
      </c>
      <c r="P303" s="7" t="s">
        <v>53</v>
      </c>
      <c r="Q303" s="7" t="s">
        <v>53</v>
      </c>
      <c r="R303" s="7" t="s">
        <v>53</v>
      </c>
      <c r="S303" s="7" t="s">
        <v>53</v>
      </c>
      <c r="T303" s="7" t="s">
        <v>53</v>
      </c>
      <c r="U303" s="7" t="s">
        <v>53</v>
      </c>
      <c r="V303" s="7" t="s">
        <v>53</v>
      </c>
      <c r="W303" s="7" t="s">
        <v>53</v>
      </c>
      <c r="X303" s="7" t="s">
        <v>53</v>
      </c>
      <c r="Y303" s="7" t="s">
        <v>53</v>
      </c>
      <c r="Z303" s="7" t="s">
        <v>53</v>
      </c>
      <c r="AA303" s="7" t="s">
        <v>53</v>
      </c>
      <c r="AB303" s="7" t="s">
        <v>53</v>
      </c>
      <c r="AC303" s="7" t="s">
        <v>53</v>
      </c>
      <c r="AD303" s="7" t="s">
        <v>53</v>
      </c>
      <c r="AE303" s="7" t="s">
        <v>53</v>
      </c>
      <c r="AF303" s="7" t="s">
        <v>53</v>
      </c>
      <c r="AG303" s="7" t="s">
        <v>53</v>
      </c>
      <c r="AH303" s="100"/>
      <c r="AI303" s="8">
        <v>152236.06203402486</v>
      </c>
      <c r="AJ303" s="8">
        <v>238877.35060389357</v>
      </c>
      <c r="AK303" s="8">
        <v>34402.455996680204</v>
      </c>
      <c r="AL303" s="8">
        <v>33215.992634424503</v>
      </c>
      <c r="AM303" s="8">
        <v>17348.553227337055</v>
      </c>
      <c r="AN303" s="8">
        <v>266432.04928058968</v>
      </c>
      <c r="AO303" s="8">
        <v>416459.15103738662</v>
      </c>
      <c r="AP303" s="8">
        <v>28533.603586197511</v>
      </c>
      <c r="AQ303" s="100"/>
      <c r="AR303" s="8">
        <v>1197093.4534861408</v>
      </c>
      <c r="AS303" s="8">
        <v>945864.09747305955</v>
      </c>
      <c r="AT303" s="100"/>
      <c r="AU303" s="8">
        <v>315653.81948251539</v>
      </c>
      <c r="AV303" s="8">
        <v>410515.23170179635</v>
      </c>
      <c r="AW303" s="8">
        <v>420945.90640784363</v>
      </c>
      <c r="AX303" s="8">
        <v>704390.04387016105</v>
      </c>
      <c r="AY303" s="8">
        <v>291452.54949688172</v>
      </c>
      <c r="AZ303" s="100"/>
      <c r="BA303" s="8">
        <v>214980.0891313508</v>
      </c>
      <c r="BB303" s="8">
        <v>81376.588164930377</v>
      </c>
      <c r="BC303" s="8">
        <v>1743556.2859904808</v>
      </c>
      <c r="BD303" s="9">
        <v>28460.052883245531</v>
      </c>
      <c r="BE303" s="9">
        <v>74584.53478920144</v>
      </c>
      <c r="BF303" s="9">
        <v>0</v>
      </c>
    </row>
    <row r="304" spans="1:58" ht="15.75" customHeight="1" x14ac:dyDescent="0.3">
      <c r="A304" s="97" t="s">
        <v>210</v>
      </c>
      <c r="B304" s="98" t="s">
        <v>147</v>
      </c>
      <c r="C304" s="100"/>
      <c r="D304" s="7">
        <v>28382.311005554955</v>
      </c>
      <c r="E304" s="100"/>
      <c r="F304" s="7">
        <v>27958.665417098167</v>
      </c>
      <c r="G304" s="10">
        <v>423.64558845678818</v>
      </c>
      <c r="H304" s="100"/>
      <c r="I304" s="7" t="s">
        <v>53</v>
      </c>
      <c r="J304" s="7" t="s">
        <v>53</v>
      </c>
      <c r="K304" s="7" t="s">
        <v>53</v>
      </c>
      <c r="L304" s="7" t="s">
        <v>53</v>
      </c>
      <c r="M304" s="7" t="s">
        <v>53</v>
      </c>
      <c r="N304" s="7" t="s">
        <v>53</v>
      </c>
      <c r="O304" s="7" t="s">
        <v>53</v>
      </c>
      <c r="P304" s="7" t="s">
        <v>53</v>
      </c>
      <c r="Q304" s="7" t="s">
        <v>53</v>
      </c>
      <c r="R304" s="7" t="s">
        <v>53</v>
      </c>
      <c r="S304" s="7" t="s">
        <v>53</v>
      </c>
      <c r="T304" s="7" t="s">
        <v>53</v>
      </c>
      <c r="U304" s="7" t="s">
        <v>53</v>
      </c>
      <c r="V304" s="7" t="s">
        <v>53</v>
      </c>
      <c r="W304" s="7" t="s">
        <v>53</v>
      </c>
      <c r="X304" s="7" t="s">
        <v>53</v>
      </c>
      <c r="Y304" s="7" t="s">
        <v>53</v>
      </c>
      <c r="Z304" s="7" t="s">
        <v>53</v>
      </c>
      <c r="AA304" s="7" t="s">
        <v>53</v>
      </c>
      <c r="AB304" s="7" t="s">
        <v>53</v>
      </c>
      <c r="AC304" s="7" t="s">
        <v>53</v>
      </c>
      <c r="AD304" s="7" t="s">
        <v>53</v>
      </c>
      <c r="AE304" s="7" t="s">
        <v>53</v>
      </c>
      <c r="AF304" s="7" t="s">
        <v>53</v>
      </c>
      <c r="AG304" s="7" t="s">
        <v>53</v>
      </c>
      <c r="AH304" s="100"/>
      <c r="AI304" s="9">
        <v>23025.017170755771</v>
      </c>
      <c r="AJ304" s="9">
        <v>1405.3442312094276</v>
      </c>
      <c r="AK304" s="9">
        <v>0</v>
      </c>
      <c r="AL304" s="9">
        <v>0</v>
      </c>
      <c r="AM304" s="9">
        <v>91.462471103378903</v>
      </c>
      <c r="AN304" s="9">
        <v>2823.0844222324863</v>
      </c>
      <c r="AO304" s="9">
        <v>304.42486364574</v>
      </c>
      <c r="AP304" s="9">
        <v>309.33225815136609</v>
      </c>
      <c r="AQ304" s="100"/>
      <c r="AR304" s="9">
        <v>17000.779673185538</v>
      </c>
      <c r="AS304" s="9">
        <v>11381.531332369421</v>
      </c>
      <c r="AT304" s="100"/>
      <c r="AU304" s="9">
        <v>1725.9385595248798</v>
      </c>
      <c r="AV304" s="9">
        <v>5923.9376187950729</v>
      </c>
      <c r="AW304" s="9">
        <v>9315.0956283129253</v>
      </c>
      <c r="AX304" s="9">
        <v>9692.9178670576603</v>
      </c>
      <c r="AY304" s="9">
        <v>1724.4213318644142</v>
      </c>
      <c r="AZ304" s="100"/>
      <c r="BA304" s="9">
        <v>493.91958936139599</v>
      </c>
      <c r="BB304" s="9">
        <v>0</v>
      </c>
      <c r="BC304" s="9">
        <v>27018.247085341052</v>
      </c>
      <c r="BD304" s="9">
        <v>870.14433085250471</v>
      </c>
      <c r="BE304" s="9">
        <v>0</v>
      </c>
      <c r="BF304" s="9">
        <v>0</v>
      </c>
    </row>
    <row r="305" spans="1:58" ht="15.75" customHeight="1" x14ac:dyDescent="0.3">
      <c r="A305" s="97" t="s">
        <v>210</v>
      </c>
      <c r="B305" s="98" t="s">
        <v>148</v>
      </c>
      <c r="C305" s="100"/>
      <c r="D305" s="7">
        <v>282967.38934302499</v>
      </c>
      <c r="E305" s="100"/>
      <c r="F305" s="7">
        <v>235466.59458484279</v>
      </c>
      <c r="G305" s="7">
        <v>47500.794758182194</v>
      </c>
      <c r="H305" s="100"/>
      <c r="I305" s="7" t="s">
        <v>53</v>
      </c>
      <c r="J305" s="7" t="s">
        <v>53</v>
      </c>
      <c r="K305" s="7" t="s">
        <v>53</v>
      </c>
      <c r="L305" s="7" t="s">
        <v>53</v>
      </c>
      <c r="M305" s="7" t="s">
        <v>53</v>
      </c>
      <c r="N305" s="7" t="s">
        <v>53</v>
      </c>
      <c r="O305" s="7" t="s">
        <v>53</v>
      </c>
      <c r="P305" s="7" t="s">
        <v>53</v>
      </c>
      <c r="Q305" s="7" t="s">
        <v>53</v>
      </c>
      <c r="R305" s="7" t="s">
        <v>53</v>
      </c>
      <c r="S305" s="7" t="s">
        <v>53</v>
      </c>
      <c r="T305" s="7" t="s">
        <v>53</v>
      </c>
      <c r="U305" s="7" t="s">
        <v>53</v>
      </c>
      <c r="V305" s="7" t="s">
        <v>53</v>
      </c>
      <c r="W305" s="7" t="s">
        <v>53</v>
      </c>
      <c r="X305" s="7" t="s">
        <v>53</v>
      </c>
      <c r="Y305" s="7" t="s">
        <v>53</v>
      </c>
      <c r="Z305" s="7" t="s">
        <v>53</v>
      </c>
      <c r="AA305" s="7" t="s">
        <v>53</v>
      </c>
      <c r="AB305" s="7" t="s">
        <v>53</v>
      </c>
      <c r="AC305" s="7" t="s">
        <v>53</v>
      </c>
      <c r="AD305" s="7" t="s">
        <v>53</v>
      </c>
      <c r="AE305" s="7" t="s">
        <v>53</v>
      </c>
      <c r="AF305" s="7" t="s">
        <v>53</v>
      </c>
      <c r="AG305" s="7" t="s">
        <v>53</v>
      </c>
      <c r="AH305" s="100"/>
      <c r="AI305" s="9">
        <v>36414.38537840452</v>
      </c>
      <c r="AJ305" s="9">
        <v>40621.258165329426</v>
      </c>
      <c r="AK305" s="9">
        <v>6002.2839636615508</v>
      </c>
      <c r="AL305" s="9">
        <v>4471.7039797420875</v>
      </c>
      <c r="AM305" s="9">
        <v>6046.022088538105</v>
      </c>
      <c r="AN305" s="8">
        <v>54095.316300383885</v>
      </c>
      <c r="AO305" s="8">
        <v>79062.609192446296</v>
      </c>
      <c r="AP305" s="9">
        <v>8753.0155163372019</v>
      </c>
      <c r="AQ305" s="100"/>
      <c r="AR305" s="8">
        <v>135228.74396778017</v>
      </c>
      <c r="AS305" s="8">
        <v>147738.6453752447</v>
      </c>
      <c r="AT305" s="100"/>
      <c r="AU305" s="8">
        <v>121759.88810314001</v>
      </c>
      <c r="AV305" s="8">
        <v>85618.252062495361</v>
      </c>
      <c r="AW305" s="8">
        <v>42115.094083161828</v>
      </c>
      <c r="AX305" s="8">
        <v>30717.207946485549</v>
      </c>
      <c r="AY305" s="9">
        <v>2756.9471477425459</v>
      </c>
      <c r="AZ305" s="100"/>
      <c r="BA305" s="9">
        <v>8241.5949428415097</v>
      </c>
      <c r="BB305" s="9">
        <v>19306.33020674804</v>
      </c>
      <c r="BC305" s="8">
        <v>246336.48342780781</v>
      </c>
      <c r="BD305" s="9">
        <v>5155.8194976299465</v>
      </c>
      <c r="BE305" s="9">
        <v>3927.1612679976411</v>
      </c>
      <c r="BF305" s="9">
        <v>0</v>
      </c>
    </row>
    <row r="306" spans="1:58" ht="15.75" customHeight="1" x14ac:dyDescent="0.3">
      <c r="A306" s="97" t="s">
        <v>210</v>
      </c>
      <c r="B306" s="98" t="s">
        <v>149</v>
      </c>
      <c r="C306" s="100"/>
      <c r="D306" s="7">
        <v>244128.57983079358</v>
      </c>
      <c r="E306" s="100"/>
      <c r="F306" s="7">
        <v>209596.75557921542</v>
      </c>
      <c r="G306" s="7">
        <v>34531.824251578408</v>
      </c>
      <c r="H306" s="100"/>
      <c r="I306" s="7" t="s">
        <v>53</v>
      </c>
      <c r="J306" s="7" t="s">
        <v>53</v>
      </c>
      <c r="K306" s="7" t="s">
        <v>53</v>
      </c>
      <c r="L306" s="7" t="s">
        <v>53</v>
      </c>
      <c r="M306" s="7" t="s">
        <v>53</v>
      </c>
      <c r="N306" s="7" t="s">
        <v>53</v>
      </c>
      <c r="O306" s="7" t="s">
        <v>53</v>
      </c>
      <c r="P306" s="7" t="s">
        <v>53</v>
      </c>
      <c r="Q306" s="7" t="s">
        <v>53</v>
      </c>
      <c r="R306" s="7" t="s">
        <v>53</v>
      </c>
      <c r="S306" s="7" t="s">
        <v>53</v>
      </c>
      <c r="T306" s="7" t="s">
        <v>53</v>
      </c>
      <c r="U306" s="7" t="s">
        <v>53</v>
      </c>
      <c r="V306" s="7" t="s">
        <v>53</v>
      </c>
      <c r="W306" s="7" t="s">
        <v>53</v>
      </c>
      <c r="X306" s="7" t="s">
        <v>53</v>
      </c>
      <c r="Y306" s="7" t="s">
        <v>53</v>
      </c>
      <c r="Z306" s="7" t="s">
        <v>53</v>
      </c>
      <c r="AA306" s="7" t="s">
        <v>53</v>
      </c>
      <c r="AB306" s="7" t="s">
        <v>53</v>
      </c>
      <c r="AC306" s="7" t="s">
        <v>53</v>
      </c>
      <c r="AD306" s="7" t="s">
        <v>53</v>
      </c>
      <c r="AE306" s="7" t="s">
        <v>53</v>
      </c>
      <c r="AF306" s="7" t="s">
        <v>53</v>
      </c>
      <c r="AG306" s="7" t="s">
        <v>53</v>
      </c>
      <c r="AH306" s="100"/>
      <c r="AI306" s="9">
        <v>33301.804668726312</v>
      </c>
      <c r="AJ306" s="9">
        <v>39225.290956897028</v>
      </c>
      <c r="AK306" s="9">
        <v>4938.9778512930225</v>
      </c>
      <c r="AL306" s="9">
        <v>3939.278387534921</v>
      </c>
      <c r="AM306" s="9">
        <v>5043.9966351905787</v>
      </c>
      <c r="AN306" s="8">
        <v>46955.366203662539</v>
      </c>
      <c r="AO306" s="8">
        <v>68383.887527978804</v>
      </c>
      <c r="AP306" s="9">
        <v>7808.1533479322206</v>
      </c>
      <c r="AQ306" s="100"/>
      <c r="AR306" s="8">
        <v>118871.5152806535</v>
      </c>
      <c r="AS306" s="8">
        <v>125257.06455014036</v>
      </c>
      <c r="AT306" s="100"/>
      <c r="AU306" s="8">
        <v>104598.53515484402</v>
      </c>
      <c r="AV306" s="8">
        <v>78276.598146503558</v>
      </c>
      <c r="AW306" s="8">
        <v>35857.805953685303</v>
      </c>
      <c r="AX306" s="9">
        <v>23923.3763995523</v>
      </c>
      <c r="AY306" s="9">
        <v>1472.2641762087551</v>
      </c>
      <c r="AZ306" s="100"/>
      <c r="BA306" s="9">
        <v>5803.0790185202613</v>
      </c>
      <c r="BB306" s="9">
        <v>17530.513777339474</v>
      </c>
      <c r="BC306" s="8">
        <v>212555.50764460501</v>
      </c>
      <c r="BD306" s="9">
        <v>5155.8194976299465</v>
      </c>
      <c r="BE306" s="9">
        <v>3083.6598926991646</v>
      </c>
      <c r="BF306" s="9">
        <v>0</v>
      </c>
    </row>
    <row r="307" spans="1:58" ht="15.75" customHeight="1" x14ac:dyDescent="0.3">
      <c r="A307" s="97" t="s">
        <v>210</v>
      </c>
      <c r="B307" s="98" t="s">
        <v>150</v>
      </c>
      <c r="C307" s="100"/>
      <c r="D307" s="7">
        <v>38838.809512231361</v>
      </c>
      <c r="E307" s="100"/>
      <c r="F307" s="7">
        <v>25869.839005627557</v>
      </c>
      <c r="G307" s="10">
        <v>12968.9705066038</v>
      </c>
      <c r="H307" s="100"/>
      <c r="I307" s="7" t="s">
        <v>53</v>
      </c>
      <c r="J307" s="7" t="s">
        <v>53</v>
      </c>
      <c r="K307" s="7" t="s">
        <v>53</v>
      </c>
      <c r="L307" s="7" t="s">
        <v>53</v>
      </c>
      <c r="M307" s="7" t="s">
        <v>53</v>
      </c>
      <c r="N307" s="7" t="s">
        <v>53</v>
      </c>
      <c r="O307" s="7" t="s">
        <v>53</v>
      </c>
      <c r="P307" s="7" t="s">
        <v>53</v>
      </c>
      <c r="Q307" s="7" t="s">
        <v>53</v>
      </c>
      <c r="R307" s="7" t="s">
        <v>53</v>
      </c>
      <c r="S307" s="7" t="s">
        <v>53</v>
      </c>
      <c r="T307" s="7" t="s">
        <v>53</v>
      </c>
      <c r="U307" s="7" t="s">
        <v>53</v>
      </c>
      <c r="V307" s="7" t="s">
        <v>53</v>
      </c>
      <c r="W307" s="7" t="s">
        <v>53</v>
      </c>
      <c r="X307" s="7" t="s">
        <v>53</v>
      </c>
      <c r="Y307" s="7" t="s">
        <v>53</v>
      </c>
      <c r="Z307" s="7" t="s">
        <v>53</v>
      </c>
      <c r="AA307" s="7" t="s">
        <v>53</v>
      </c>
      <c r="AB307" s="7" t="s">
        <v>53</v>
      </c>
      <c r="AC307" s="7" t="s">
        <v>53</v>
      </c>
      <c r="AD307" s="7" t="s">
        <v>53</v>
      </c>
      <c r="AE307" s="7" t="s">
        <v>53</v>
      </c>
      <c r="AF307" s="7" t="s">
        <v>53</v>
      </c>
      <c r="AG307" s="7" t="s">
        <v>53</v>
      </c>
      <c r="AH307" s="100"/>
      <c r="AI307" s="9">
        <v>3112.5807096782064</v>
      </c>
      <c r="AJ307" s="9">
        <v>1395.9672084324091</v>
      </c>
      <c r="AK307" s="9">
        <v>1063.3061123685288</v>
      </c>
      <c r="AL307" s="9">
        <v>532.42559220716566</v>
      </c>
      <c r="AM307" s="9">
        <v>1002.0254533475274</v>
      </c>
      <c r="AN307" s="9">
        <v>7139.9500967213362</v>
      </c>
      <c r="AO307" s="9">
        <v>10678.721664467404</v>
      </c>
      <c r="AP307" s="9">
        <v>944.86216840497946</v>
      </c>
      <c r="AQ307" s="100"/>
      <c r="AR307" s="8">
        <v>16357.228687126795</v>
      </c>
      <c r="AS307" s="8">
        <v>22481.580825104549</v>
      </c>
      <c r="AT307" s="100"/>
      <c r="AU307" s="8">
        <v>17161.352948296044</v>
      </c>
      <c r="AV307" s="9">
        <v>7341.6539159917711</v>
      </c>
      <c r="AW307" s="9">
        <v>6257.2881294765157</v>
      </c>
      <c r="AX307" s="9">
        <v>6793.8315469332383</v>
      </c>
      <c r="AY307" s="9">
        <v>1284.6829715337908</v>
      </c>
      <c r="AZ307" s="100"/>
      <c r="BA307" s="9">
        <v>2438.5159243212465</v>
      </c>
      <c r="BB307" s="9">
        <v>1775.8164294085632</v>
      </c>
      <c r="BC307" s="9">
        <v>33780.975783203066</v>
      </c>
      <c r="BD307" s="9">
        <v>0</v>
      </c>
      <c r="BE307" s="9">
        <v>843.50137529847598</v>
      </c>
      <c r="BF307" s="9">
        <v>0</v>
      </c>
    </row>
    <row r="308" spans="1:58" ht="15.75" customHeight="1" x14ac:dyDescent="0.3">
      <c r="A308" s="97" t="s">
        <v>210</v>
      </c>
      <c r="B308" s="98" t="s">
        <v>151</v>
      </c>
      <c r="C308" s="100"/>
      <c r="D308" s="7">
        <v>226107.30551690661</v>
      </c>
      <c r="E308" s="100"/>
      <c r="F308" s="7">
        <v>187968.01754141564</v>
      </c>
      <c r="G308" s="7">
        <v>38139.28797549149</v>
      </c>
      <c r="H308" s="100"/>
      <c r="I308" s="7" t="s">
        <v>53</v>
      </c>
      <c r="J308" s="7" t="s">
        <v>53</v>
      </c>
      <c r="K308" s="7" t="s">
        <v>53</v>
      </c>
      <c r="L308" s="7" t="s">
        <v>53</v>
      </c>
      <c r="M308" s="7" t="s">
        <v>53</v>
      </c>
      <c r="N308" s="7" t="s">
        <v>53</v>
      </c>
      <c r="O308" s="7" t="s">
        <v>53</v>
      </c>
      <c r="P308" s="7" t="s">
        <v>53</v>
      </c>
      <c r="Q308" s="7" t="s">
        <v>53</v>
      </c>
      <c r="R308" s="7" t="s">
        <v>53</v>
      </c>
      <c r="S308" s="7" t="s">
        <v>53</v>
      </c>
      <c r="T308" s="7" t="s">
        <v>53</v>
      </c>
      <c r="U308" s="7" t="s">
        <v>53</v>
      </c>
      <c r="V308" s="7" t="s">
        <v>53</v>
      </c>
      <c r="W308" s="7" t="s">
        <v>53</v>
      </c>
      <c r="X308" s="7" t="s">
        <v>53</v>
      </c>
      <c r="Y308" s="7" t="s">
        <v>53</v>
      </c>
      <c r="Z308" s="7" t="s">
        <v>53</v>
      </c>
      <c r="AA308" s="7" t="s">
        <v>53</v>
      </c>
      <c r="AB308" s="7" t="s">
        <v>53</v>
      </c>
      <c r="AC308" s="7" t="s">
        <v>53</v>
      </c>
      <c r="AD308" s="7" t="s">
        <v>53</v>
      </c>
      <c r="AE308" s="7" t="s">
        <v>53</v>
      </c>
      <c r="AF308" s="7" t="s">
        <v>53</v>
      </c>
      <c r="AG308" s="7" t="s">
        <v>53</v>
      </c>
      <c r="AH308" s="100"/>
      <c r="AI308" s="9">
        <v>32770.988094904962</v>
      </c>
      <c r="AJ308" s="9">
        <v>33262.413074916418</v>
      </c>
      <c r="AK308" s="9">
        <v>5599.5251117626176</v>
      </c>
      <c r="AL308" s="9">
        <v>3607.9584845506574</v>
      </c>
      <c r="AM308" s="9">
        <v>4754.1395908087388</v>
      </c>
      <c r="AN308" s="8">
        <v>40771.272441569738</v>
      </c>
      <c r="AO308" s="8">
        <v>60448.237097228768</v>
      </c>
      <c r="AP308" s="9">
        <v>6753.4836456733547</v>
      </c>
      <c r="AQ308" s="100"/>
      <c r="AR308" s="8">
        <v>110484.11606583242</v>
      </c>
      <c r="AS308" s="8">
        <v>115623.18945107421</v>
      </c>
      <c r="AT308" s="100"/>
      <c r="AU308" s="8">
        <v>78730.122353235973</v>
      </c>
      <c r="AV308" s="8">
        <v>75590.293176070845</v>
      </c>
      <c r="AW308" s="8">
        <v>40109.505800365703</v>
      </c>
      <c r="AX308" s="8">
        <v>28920.437039491633</v>
      </c>
      <c r="AY308" s="9">
        <v>2756.9471477425459</v>
      </c>
      <c r="AZ308" s="100"/>
      <c r="BA308" s="9">
        <v>5428.9543251631021</v>
      </c>
      <c r="BB308" s="9">
        <v>17005.00417748532</v>
      </c>
      <c r="BC308" s="8">
        <v>197118.9376128123</v>
      </c>
      <c r="BD308" s="9">
        <v>2986.6964569164702</v>
      </c>
      <c r="BE308" s="9">
        <v>3567.7129445298128</v>
      </c>
      <c r="BF308" s="9">
        <v>0</v>
      </c>
    </row>
    <row r="309" spans="1:58" ht="15.75" customHeight="1" x14ac:dyDescent="0.3">
      <c r="A309" s="97" t="s">
        <v>210</v>
      </c>
      <c r="B309" s="98" t="s">
        <v>152</v>
      </c>
      <c r="C309" s="100"/>
      <c r="D309" s="7">
        <v>56860.083826118462</v>
      </c>
      <c r="E309" s="100"/>
      <c r="F309" s="7">
        <v>47498.577043427773</v>
      </c>
      <c r="G309" s="7">
        <v>9361.5067826907198</v>
      </c>
      <c r="H309" s="100"/>
      <c r="I309" s="7" t="s">
        <v>53</v>
      </c>
      <c r="J309" s="7" t="s">
        <v>53</v>
      </c>
      <c r="K309" s="7" t="s">
        <v>53</v>
      </c>
      <c r="L309" s="7" t="s">
        <v>53</v>
      </c>
      <c r="M309" s="7" t="s">
        <v>53</v>
      </c>
      <c r="N309" s="7" t="s">
        <v>53</v>
      </c>
      <c r="O309" s="7" t="s">
        <v>53</v>
      </c>
      <c r="P309" s="7" t="s">
        <v>53</v>
      </c>
      <c r="Q309" s="7" t="s">
        <v>53</v>
      </c>
      <c r="R309" s="7" t="s">
        <v>53</v>
      </c>
      <c r="S309" s="7" t="s">
        <v>53</v>
      </c>
      <c r="T309" s="7" t="s">
        <v>53</v>
      </c>
      <c r="U309" s="7" t="s">
        <v>53</v>
      </c>
      <c r="V309" s="7" t="s">
        <v>53</v>
      </c>
      <c r="W309" s="7" t="s">
        <v>53</v>
      </c>
      <c r="X309" s="7" t="s">
        <v>53</v>
      </c>
      <c r="Y309" s="7" t="s">
        <v>53</v>
      </c>
      <c r="Z309" s="7" t="s">
        <v>53</v>
      </c>
      <c r="AA309" s="7" t="s">
        <v>53</v>
      </c>
      <c r="AB309" s="7" t="s">
        <v>53</v>
      </c>
      <c r="AC309" s="7" t="s">
        <v>53</v>
      </c>
      <c r="AD309" s="7" t="s">
        <v>53</v>
      </c>
      <c r="AE309" s="7" t="s">
        <v>53</v>
      </c>
      <c r="AF309" s="7" t="s">
        <v>53</v>
      </c>
      <c r="AG309" s="7" t="s">
        <v>53</v>
      </c>
      <c r="AH309" s="100"/>
      <c r="AI309" s="9">
        <v>3643.3972834995539</v>
      </c>
      <c r="AJ309" s="9">
        <v>7358.8450904130168</v>
      </c>
      <c r="AK309" s="9">
        <v>402.75885189893307</v>
      </c>
      <c r="AL309" s="9">
        <v>863.74549519143056</v>
      </c>
      <c r="AM309" s="9">
        <v>1291.8824977293682</v>
      </c>
      <c r="AN309" s="9">
        <v>13324.043858814119</v>
      </c>
      <c r="AO309" s="8">
        <v>18614.372095217484</v>
      </c>
      <c r="AP309" s="9">
        <v>1999.5318706638477</v>
      </c>
      <c r="AQ309" s="100"/>
      <c r="AR309" s="8">
        <v>24744.627901947799</v>
      </c>
      <c r="AS309" s="8">
        <v>32115.455924170681</v>
      </c>
      <c r="AT309" s="100"/>
      <c r="AU309" s="8">
        <v>43029.765749903978</v>
      </c>
      <c r="AV309" s="9">
        <v>10027.958886424469</v>
      </c>
      <c r="AW309" s="9">
        <v>2005.5882827961211</v>
      </c>
      <c r="AX309" s="9">
        <v>1796.7709069939156</v>
      </c>
      <c r="AY309" s="9">
        <v>0</v>
      </c>
      <c r="AZ309" s="100"/>
      <c r="BA309" s="9">
        <v>2812.6406176784053</v>
      </c>
      <c r="BB309" s="9">
        <v>2301.3260292627183</v>
      </c>
      <c r="BC309" s="8">
        <v>49217.545814996054</v>
      </c>
      <c r="BD309" s="9">
        <v>2169.1230407134763</v>
      </c>
      <c r="BE309" s="9">
        <v>359.448323467828</v>
      </c>
      <c r="BF309" s="9">
        <v>0</v>
      </c>
    </row>
    <row r="310" spans="1:58" ht="15.75" customHeight="1" x14ac:dyDescent="0.3">
      <c r="A310" s="97" t="s">
        <v>210</v>
      </c>
      <c r="B310" s="98" t="s">
        <v>153</v>
      </c>
      <c r="C310" s="100"/>
      <c r="D310" s="93">
        <v>3827552.2019852218</v>
      </c>
      <c r="E310" s="100"/>
      <c r="F310" s="93">
        <v>2885499.9849058287</v>
      </c>
      <c r="G310" s="93">
        <v>942052.21707933443</v>
      </c>
      <c r="H310" s="100"/>
      <c r="I310" s="7" t="s">
        <v>53</v>
      </c>
      <c r="J310" s="7" t="s">
        <v>53</v>
      </c>
      <c r="K310" s="7" t="s">
        <v>53</v>
      </c>
      <c r="L310" s="7" t="s">
        <v>53</v>
      </c>
      <c r="M310" s="7" t="s">
        <v>53</v>
      </c>
      <c r="N310" s="7" t="s">
        <v>53</v>
      </c>
      <c r="O310" s="7" t="s">
        <v>53</v>
      </c>
      <c r="P310" s="7" t="s">
        <v>53</v>
      </c>
      <c r="Q310" s="7" t="s">
        <v>53</v>
      </c>
      <c r="R310" s="7" t="s">
        <v>53</v>
      </c>
      <c r="S310" s="7" t="s">
        <v>53</v>
      </c>
      <c r="T310" s="7" t="s">
        <v>53</v>
      </c>
      <c r="U310" s="7" t="s">
        <v>53</v>
      </c>
      <c r="V310" s="7" t="s">
        <v>53</v>
      </c>
      <c r="W310" s="7" t="s">
        <v>53</v>
      </c>
      <c r="X310" s="7" t="s">
        <v>53</v>
      </c>
      <c r="Y310" s="7" t="s">
        <v>53</v>
      </c>
      <c r="Z310" s="7" t="s">
        <v>53</v>
      </c>
      <c r="AA310" s="7" t="s">
        <v>53</v>
      </c>
      <c r="AB310" s="7" t="s">
        <v>53</v>
      </c>
      <c r="AC310" s="7" t="s">
        <v>53</v>
      </c>
      <c r="AD310" s="7" t="s">
        <v>53</v>
      </c>
      <c r="AE310" s="7" t="s">
        <v>53</v>
      </c>
      <c r="AF310" s="7" t="s">
        <v>53</v>
      </c>
      <c r="AG310" s="7" t="s">
        <v>53</v>
      </c>
      <c r="AH310" s="100"/>
      <c r="AI310" s="94">
        <v>510834.30745218333</v>
      </c>
      <c r="AJ310" s="94">
        <v>685521.98617641744</v>
      </c>
      <c r="AK310" s="94">
        <v>96278.069856130154</v>
      </c>
      <c r="AL310" s="94">
        <v>59737.942186042797</v>
      </c>
      <c r="AM310" s="94">
        <v>41934.598154197367</v>
      </c>
      <c r="AN310" s="94">
        <v>527752.04677678936</v>
      </c>
      <c r="AO310" s="94">
        <v>899880.72241013206</v>
      </c>
      <c r="AP310" s="94">
        <v>63560.311893963386</v>
      </c>
      <c r="AQ310" s="100"/>
      <c r="AR310" s="94">
        <v>1060344.9589514227</v>
      </c>
      <c r="AS310" s="94">
        <v>2767207.2430337584</v>
      </c>
      <c r="AT310" s="100"/>
      <c r="AU310" s="94">
        <v>1669533.0517487854</v>
      </c>
      <c r="AV310" s="94">
        <v>523054.19352493517</v>
      </c>
      <c r="AW310" s="94">
        <v>348741.03291774465</v>
      </c>
      <c r="AX310" s="94">
        <v>648130.31856314687</v>
      </c>
      <c r="AY310" s="94">
        <v>638093.60523059021</v>
      </c>
      <c r="AZ310" s="100"/>
      <c r="BA310" s="94">
        <v>138976.1656698375</v>
      </c>
      <c r="BB310" s="94">
        <v>153344.86560232224</v>
      </c>
      <c r="BC310" s="94">
        <v>3305385.08523884</v>
      </c>
      <c r="BD310" s="94">
        <v>86473.877956819604</v>
      </c>
      <c r="BE310" s="94">
        <v>142168.65100673493</v>
      </c>
      <c r="BF310" s="95">
        <v>1203.5565106564529</v>
      </c>
    </row>
    <row r="311" spans="1:58" ht="15.75" customHeight="1" x14ac:dyDescent="0.3">
      <c r="A311" s="97" t="s">
        <v>211</v>
      </c>
      <c r="B311" s="98" t="s">
        <v>52</v>
      </c>
      <c r="C311" s="100"/>
      <c r="D311" s="101">
        <v>16279252.001275534</v>
      </c>
      <c r="E311" s="100"/>
      <c r="F311" s="101">
        <v>11067830.000586245</v>
      </c>
      <c r="G311" s="101">
        <v>5211422.0006894069</v>
      </c>
      <c r="H311" s="100"/>
      <c r="I311" s="101">
        <v>810820.00002210203</v>
      </c>
      <c r="J311" s="101">
        <v>201533.00000695031</v>
      </c>
      <c r="K311" s="101">
        <v>258450.00000922297</v>
      </c>
      <c r="L311" s="101">
        <v>179768.0000101378</v>
      </c>
      <c r="M311" s="101">
        <v>457404.00001604564</v>
      </c>
      <c r="N311" s="101">
        <v>501584.0000161652</v>
      </c>
      <c r="O311" s="101">
        <v>671817.00002446212</v>
      </c>
      <c r="P311" s="101">
        <v>599777.0000207905</v>
      </c>
      <c r="Q311" s="101">
        <v>4086089.0008701948</v>
      </c>
      <c r="R311" s="101">
        <v>445175.00001449831</v>
      </c>
      <c r="S311" s="101">
        <v>495464.00001468032</v>
      </c>
      <c r="T311" s="101">
        <v>865340.00003729563</v>
      </c>
      <c r="U311" s="101">
        <v>1496366.0000434748</v>
      </c>
      <c r="V311" s="101" t="s">
        <v>53</v>
      </c>
      <c r="W311" s="101" t="s">
        <v>53</v>
      </c>
      <c r="X311" s="101" t="s">
        <v>53</v>
      </c>
      <c r="Y311" s="101">
        <v>2947627.0001042415</v>
      </c>
      <c r="Z311" s="101">
        <v>557563.00001600361</v>
      </c>
      <c r="AA311" s="101" t="s">
        <v>53</v>
      </c>
      <c r="AB311" s="101">
        <v>29453.00000107439</v>
      </c>
      <c r="AC311" s="101" t="s">
        <v>53</v>
      </c>
      <c r="AD311" s="101" t="s">
        <v>53</v>
      </c>
      <c r="AE311" s="101">
        <v>418957.0000157085</v>
      </c>
      <c r="AF311" s="101">
        <v>358896.00000994554</v>
      </c>
      <c r="AG311" s="101">
        <v>859385.00002298364</v>
      </c>
      <c r="AH311" s="100"/>
      <c r="AI311" s="101">
        <v>1832465.0000475701</v>
      </c>
      <c r="AJ311" s="101">
        <v>2511322.0000409707</v>
      </c>
      <c r="AK311" s="101">
        <v>376665.00000576669</v>
      </c>
      <c r="AL311" s="101">
        <v>259023.00000550295</v>
      </c>
      <c r="AM311" s="101">
        <v>184153.00000305843</v>
      </c>
      <c r="AN311" s="101">
        <v>2096205.3382968227</v>
      </c>
      <c r="AO311" s="101">
        <v>3495237.0014608763</v>
      </c>
      <c r="AP311" s="101">
        <v>312759.66072637262</v>
      </c>
      <c r="AQ311" s="100"/>
      <c r="AR311" s="101">
        <v>8060120.076776742</v>
      </c>
      <c r="AS311" s="101">
        <v>8219131.9244994922</v>
      </c>
      <c r="AT311" s="100"/>
      <c r="AU311" s="101">
        <v>2946103.8684746041</v>
      </c>
      <c r="AV311" s="101">
        <v>2445848.1015165038</v>
      </c>
      <c r="AW311" s="101">
        <v>2055877.8797034167</v>
      </c>
      <c r="AX311" s="101">
        <v>2724921.9009785135</v>
      </c>
      <c r="AY311" s="101">
        <v>1109331.9150129331</v>
      </c>
      <c r="AZ311" s="100"/>
      <c r="BA311" s="101">
        <v>1054887.3000963181</v>
      </c>
      <c r="BB311" s="101">
        <v>590664.46760411654</v>
      </c>
      <c r="BC311" s="101">
        <v>12090730.543989984</v>
      </c>
      <c r="BD311" s="101">
        <v>246649.7772314061</v>
      </c>
      <c r="BE311" s="101">
        <v>651570.2072884239</v>
      </c>
      <c r="BF311" s="102">
        <v>5523.6682881367396</v>
      </c>
    </row>
    <row r="312" spans="1:58" ht="15.75" customHeight="1" x14ac:dyDescent="0.3">
      <c r="A312" s="97" t="s">
        <v>211</v>
      </c>
      <c r="B312" s="98" t="s">
        <v>140</v>
      </c>
      <c r="C312" s="100"/>
      <c r="D312" s="101">
        <v>4997168.3355901176</v>
      </c>
      <c r="E312" s="100"/>
      <c r="F312" s="101">
        <v>3241817.9567955588</v>
      </c>
      <c r="G312" s="101">
        <v>1755350.3787944845</v>
      </c>
      <c r="H312" s="100"/>
      <c r="I312" s="101">
        <v>224255.34578200363</v>
      </c>
      <c r="J312" s="101">
        <v>66462.082841517185</v>
      </c>
      <c r="K312" s="101">
        <v>79866.478243183199</v>
      </c>
      <c r="L312" s="101">
        <v>52186.305691784903</v>
      </c>
      <c r="M312" s="101">
        <v>150317.50054703822</v>
      </c>
      <c r="N312" s="101">
        <v>162227.38383829728</v>
      </c>
      <c r="O312" s="101">
        <v>205540.55229181185</v>
      </c>
      <c r="P312" s="101">
        <v>226568.01638037522</v>
      </c>
      <c r="Q312" s="101">
        <v>1218605.6356478676</v>
      </c>
      <c r="R312" s="101">
        <v>136119.81591656877</v>
      </c>
      <c r="S312" s="101">
        <v>138045.85844794044</v>
      </c>
      <c r="T312" s="101">
        <v>288243.05051199062</v>
      </c>
      <c r="U312" s="101">
        <v>449660.01762000343</v>
      </c>
      <c r="V312" s="101" t="s">
        <v>53</v>
      </c>
      <c r="W312" s="101" t="s">
        <v>53</v>
      </c>
      <c r="X312" s="101" t="s">
        <v>53</v>
      </c>
      <c r="Y312" s="101">
        <v>811999.51634355669</v>
      </c>
      <c r="Z312" s="101">
        <v>154212.49129942313</v>
      </c>
      <c r="AA312" s="101" t="s">
        <v>53</v>
      </c>
      <c r="AB312" s="101">
        <v>9129.4651827797024</v>
      </c>
      <c r="AC312" s="101" t="s">
        <v>53</v>
      </c>
      <c r="AD312" s="101" t="s">
        <v>53</v>
      </c>
      <c r="AE312" s="101">
        <v>142847.999612271</v>
      </c>
      <c r="AF312" s="101">
        <v>128626.47977032</v>
      </c>
      <c r="AG312" s="101">
        <v>338596.43258430128</v>
      </c>
      <c r="AH312" s="100"/>
      <c r="AI312" s="101">
        <v>466873.73485580605</v>
      </c>
      <c r="AJ312" s="101">
        <v>726640.42884284258</v>
      </c>
      <c r="AK312" s="101">
        <v>94425.972700233629</v>
      </c>
      <c r="AL312" s="101">
        <v>76613.06658459513</v>
      </c>
      <c r="AM312" s="101">
        <v>46600.632116359855</v>
      </c>
      <c r="AN312" s="101">
        <v>615259.14528591034</v>
      </c>
      <c r="AO312" s="101">
        <v>1107442.499031123</v>
      </c>
      <c r="AP312" s="101">
        <v>107962.47737864169</v>
      </c>
      <c r="AQ312" s="100"/>
      <c r="AR312" s="101">
        <v>2590964.5480767144</v>
      </c>
      <c r="AS312" s="101">
        <v>2406203.7875132933</v>
      </c>
      <c r="AT312" s="100"/>
      <c r="AU312" s="102">
        <v>0</v>
      </c>
      <c r="AV312" s="102">
        <v>0</v>
      </c>
      <c r="AW312" s="102">
        <v>0</v>
      </c>
      <c r="AX312" s="102">
        <v>0</v>
      </c>
      <c r="AY312" s="102">
        <v>0</v>
      </c>
      <c r="AZ312" s="100"/>
      <c r="BA312" s="101">
        <v>300685.50092417077</v>
      </c>
      <c r="BB312" s="101">
        <v>159192.3289078614</v>
      </c>
      <c r="BC312" s="101">
        <v>2694454.0771392314</v>
      </c>
      <c r="BD312" s="101">
        <v>45730.052317216832</v>
      </c>
      <c r="BE312" s="101">
        <v>157501.42861554507</v>
      </c>
      <c r="BF312" s="102">
        <v>378.91090890344157</v>
      </c>
    </row>
    <row r="313" spans="1:58" ht="15.75" customHeight="1" x14ac:dyDescent="0.3">
      <c r="A313" s="97" t="s">
        <v>211</v>
      </c>
      <c r="B313" s="98" t="s">
        <v>54</v>
      </c>
      <c r="C313" s="100"/>
      <c r="D313" s="101">
        <v>11282083.665685946</v>
      </c>
      <c r="E313" s="100"/>
      <c r="F313" s="101">
        <v>7826012.0437913602</v>
      </c>
      <c r="G313" s="101">
        <v>3456071.621894618</v>
      </c>
      <c r="H313" s="100"/>
      <c r="I313" s="101">
        <v>586564.65424009482</v>
      </c>
      <c r="J313" s="101">
        <v>135070.91716543597</v>
      </c>
      <c r="K313" s="101">
        <v>178583.521766035</v>
      </c>
      <c r="L313" s="101">
        <v>127581.69431835145</v>
      </c>
      <c r="M313" s="101">
        <v>307086.49946900242</v>
      </c>
      <c r="N313" s="101">
        <v>339356.61617786705</v>
      </c>
      <c r="O313" s="101">
        <v>466276.44773264619</v>
      </c>
      <c r="P313" s="101">
        <v>373208.9836404043</v>
      </c>
      <c r="Q313" s="101">
        <v>2867483.3652222981</v>
      </c>
      <c r="R313" s="101">
        <v>309055.18409792765</v>
      </c>
      <c r="S313" s="101">
        <v>357418.14156673715</v>
      </c>
      <c r="T313" s="101">
        <v>577096.94952529215</v>
      </c>
      <c r="U313" s="101">
        <v>1046705.982423502</v>
      </c>
      <c r="V313" s="101" t="s">
        <v>53</v>
      </c>
      <c r="W313" s="101" t="s">
        <v>53</v>
      </c>
      <c r="X313" s="101" t="s">
        <v>53</v>
      </c>
      <c r="Y313" s="101">
        <v>2135627.483760701</v>
      </c>
      <c r="Z313" s="101">
        <v>403350.50871658302</v>
      </c>
      <c r="AA313" s="101" t="s">
        <v>53</v>
      </c>
      <c r="AB313" s="101">
        <v>20323.534818294818</v>
      </c>
      <c r="AC313" s="101" t="s">
        <v>53</v>
      </c>
      <c r="AD313" s="101" t="s">
        <v>53</v>
      </c>
      <c r="AE313" s="101">
        <v>276109.00040343939</v>
      </c>
      <c r="AF313" s="101">
        <v>230269.52023962117</v>
      </c>
      <c r="AG313" s="101">
        <v>520788.56743869826</v>
      </c>
      <c r="AH313" s="100"/>
      <c r="AI313" s="101">
        <v>1365591.2651917739</v>
      </c>
      <c r="AJ313" s="101">
        <v>1784681.5711981193</v>
      </c>
      <c r="AK313" s="101">
        <v>282239.02730552509</v>
      </c>
      <c r="AL313" s="101">
        <v>182409.9334209084</v>
      </c>
      <c r="AM313" s="101">
        <v>137552.36788669982</v>
      </c>
      <c r="AN313" s="101">
        <v>1480946.1930108888</v>
      </c>
      <c r="AO313" s="101">
        <v>2387794.5024297307</v>
      </c>
      <c r="AP313" s="101">
        <v>204797.18334773355</v>
      </c>
      <c r="AQ313" s="100"/>
      <c r="AR313" s="101">
        <v>5469155.5286998535</v>
      </c>
      <c r="AS313" s="101">
        <v>5812928.136986237</v>
      </c>
      <c r="AT313" s="100"/>
      <c r="AU313" s="101">
        <v>2946103.8684746041</v>
      </c>
      <c r="AV313" s="101">
        <v>2445848.1015165038</v>
      </c>
      <c r="AW313" s="101">
        <v>2055877.8797034167</v>
      </c>
      <c r="AX313" s="101">
        <v>2724921.9009785135</v>
      </c>
      <c r="AY313" s="101">
        <v>1109331.9150129331</v>
      </c>
      <c r="AZ313" s="100"/>
      <c r="BA313" s="101">
        <v>754201.79917216301</v>
      </c>
      <c r="BB313" s="101">
        <v>431472.13869625691</v>
      </c>
      <c r="BC313" s="101">
        <v>9396276.4668508507</v>
      </c>
      <c r="BD313" s="101">
        <v>200919.72491418943</v>
      </c>
      <c r="BE313" s="101">
        <v>494068.77867288195</v>
      </c>
      <c r="BF313" s="102">
        <v>5144.7573792332969</v>
      </c>
    </row>
    <row r="314" spans="1:58" ht="15.75" customHeight="1" x14ac:dyDescent="0.3">
      <c r="A314" s="97" t="s">
        <v>211</v>
      </c>
      <c r="B314" s="98" t="s">
        <v>141</v>
      </c>
      <c r="C314" s="100"/>
      <c r="D314" s="101">
        <v>7430700.833323855</v>
      </c>
      <c r="E314" s="100"/>
      <c r="F314" s="101">
        <v>4985704.7942802785</v>
      </c>
      <c r="G314" s="101">
        <v>2444996.0390432361</v>
      </c>
      <c r="H314" s="100"/>
      <c r="I314" s="101">
        <v>418197.01928262145</v>
      </c>
      <c r="J314" s="101">
        <v>93126.920992843821</v>
      </c>
      <c r="K314" s="101">
        <v>123522.7681796368</v>
      </c>
      <c r="L314" s="101">
        <v>82918.523780592339</v>
      </c>
      <c r="M314" s="101">
        <v>230067.70529816076</v>
      </c>
      <c r="N314" s="101">
        <v>265641.32588948222</v>
      </c>
      <c r="O314" s="101">
        <v>312276.90424144483</v>
      </c>
      <c r="P314" s="101">
        <v>227912.67113199734</v>
      </c>
      <c r="Q314" s="101">
        <v>1789371.8337909901</v>
      </c>
      <c r="R314" s="101">
        <v>202578.45429177373</v>
      </c>
      <c r="S314" s="101">
        <v>227190.4925510413</v>
      </c>
      <c r="T314" s="101">
        <v>373991.40028426098</v>
      </c>
      <c r="U314" s="101">
        <v>660249.92921193107</v>
      </c>
      <c r="V314" s="101" t="s">
        <v>53</v>
      </c>
      <c r="W314" s="101" t="s">
        <v>53</v>
      </c>
      <c r="X314" s="101" t="s">
        <v>53</v>
      </c>
      <c r="Y314" s="101">
        <v>1396485.3116524101</v>
      </c>
      <c r="Z314" s="101">
        <v>300426.34851624328</v>
      </c>
      <c r="AA314" s="101" t="s">
        <v>53</v>
      </c>
      <c r="AB314" s="101">
        <v>16133.927154298353</v>
      </c>
      <c r="AC314" s="101" t="s">
        <v>53</v>
      </c>
      <c r="AD314" s="101" t="s">
        <v>53</v>
      </c>
      <c r="AE314" s="101">
        <v>182521.08820600391</v>
      </c>
      <c r="AF314" s="101">
        <v>130758.64638596344</v>
      </c>
      <c r="AG314" s="101">
        <v>379429.54765332676</v>
      </c>
      <c r="AH314" s="100"/>
      <c r="AI314" s="101">
        <v>870640.42741553334</v>
      </c>
      <c r="AJ314" s="101">
        <v>1105961.709772781</v>
      </c>
      <c r="AK314" s="101">
        <v>189685.40195020332</v>
      </c>
      <c r="AL314" s="101">
        <v>122784.45431664042</v>
      </c>
      <c r="AM314" s="101">
        <v>90301.678347885478</v>
      </c>
      <c r="AN314" s="101">
        <v>955660.07044124976</v>
      </c>
      <c r="AO314" s="101">
        <v>1513826.6488528014</v>
      </c>
      <c r="AP314" s="101">
        <v>136844.40318318357</v>
      </c>
      <c r="AQ314" s="100"/>
      <c r="AR314" s="101">
        <v>4383308.8697994249</v>
      </c>
      <c r="AS314" s="101">
        <v>3047391.9635242503</v>
      </c>
      <c r="AT314" s="100"/>
      <c r="AU314" s="101">
        <v>1267884.3528936501</v>
      </c>
      <c r="AV314" s="101">
        <v>1952922.0595048254</v>
      </c>
      <c r="AW314" s="101">
        <v>1694007.0877345153</v>
      </c>
      <c r="AX314" s="101">
        <v>2089518.0866504943</v>
      </c>
      <c r="AY314" s="101">
        <v>426369.24654002301</v>
      </c>
      <c r="AZ314" s="100"/>
      <c r="BA314" s="101">
        <v>602999.64915986557</v>
      </c>
      <c r="BB314" s="101">
        <v>270650.55250340368</v>
      </c>
      <c r="BC314" s="101">
        <v>6113709.0681585595</v>
      </c>
      <c r="BD314" s="101">
        <v>126879.95707856124</v>
      </c>
      <c r="BE314" s="101">
        <v>312977.36959833355</v>
      </c>
      <c r="BF314" s="102">
        <v>3484.2368248789953</v>
      </c>
    </row>
    <row r="315" spans="1:58" ht="15.75" customHeight="1" x14ac:dyDescent="0.3">
      <c r="A315" s="97" t="s">
        <v>211</v>
      </c>
      <c r="B315" s="98" t="s">
        <v>142</v>
      </c>
      <c r="C315" s="100"/>
      <c r="D315" s="101">
        <v>7098583.8386686435</v>
      </c>
      <c r="E315" s="100"/>
      <c r="F315" s="101">
        <v>4707714.8133007493</v>
      </c>
      <c r="G315" s="101">
        <v>2390869.0253675762</v>
      </c>
      <c r="H315" s="100"/>
      <c r="I315" s="101">
        <v>408234.85782978096</v>
      </c>
      <c r="J315" s="101">
        <v>90919.999691535777</v>
      </c>
      <c r="K315" s="101">
        <v>118705.53907186126</v>
      </c>
      <c r="L315" s="101">
        <v>78869.453067959228</v>
      </c>
      <c r="M315" s="101">
        <v>225448.2676451829</v>
      </c>
      <c r="N315" s="101">
        <v>263047.82477661379</v>
      </c>
      <c r="O315" s="101">
        <v>302454.18497049261</v>
      </c>
      <c r="P315" s="101">
        <v>203019.6050850605</v>
      </c>
      <c r="Q315" s="101">
        <v>1694876.2357677463</v>
      </c>
      <c r="R315" s="101">
        <v>193932.34326322065</v>
      </c>
      <c r="S315" s="101">
        <v>217519.1062789328</v>
      </c>
      <c r="T315" s="101">
        <v>355315.53196746262</v>
      </c>
      <c r="U315" s="101">
        <v>632183.05647222965</v>
      </c>
      <c r="V315" s="101" t="s">
        <v>53</v>
      </c>
      <c r="W315" s="101" t="s">
        <v>53</v>
      </c>
      <c r="X315" s="101" t="s">
        <v>53</v>
      </c>
      <c r="Y315" s="101">
        <v>1329412.0027424945</v>
      </c>
      <c r="Z315" s="101">
        <v>293822.96814187797</v>
      </c>
      <c r="AA315" s="101" t="s">
        <v>53</v>
      </c>
      <c r="AB315" s="101">
        <v>15536.245483973975</v>
      </c>
      <c r="AC315" s="101" t="s">
        <v>53</v>
      </c>
      <c r="AD315" s="101" t="s">
        <v>53</v>
      </c>
      <c r="AE315" s="101">
        <v>172482.63142282466</v>
      </c>
      <c r="AF315" s="101">
        <v>121210.0522084143</v>
      </c>
      <c r="AG315" s="101">
        <v>364330.12194139254</v>
      </c>
      <c r="AH315" s="100"/>
      <c r="AI315" s="101">
        <v>829123.37530276668</v>
      </c>
      <c r="AJ315" s="101">
        <v>1054487.6370562117</v>
      </c>
      <c r="AK315" s="101">
        <v>183806.51274485289</v>
      </c>
      <c r="AL315" s="101">
        <v>117287.20911311077</v>
      </c>
      <c r="AM315" s="101">
        <v>87029.582575471868</v>
      </c>
      <c r="AN315" s="101">
        <v>900667.03980139096</v>
      </c>
      <c r="AO315" s="101">
        <v>1407550.0305934357</v>
      </c>
      <c r="AP315" s="101">
        <v>127763.42611349907</v>
      </c>
      <c r="AQ315" s="100"/>
      <c r="AR315" s="101">
        <v>4224093.6116954861</v>
      </c>
      <c r="AS315" s="101">
        <v>2874490.2269729329</v>
      </c>
      <c r="AT315" s="100"/>
      <c r="AU315" s="101">
        <v>1136512.2085051259</v>
      </c>
      <c r="AV315" s="101">
        <v>1854758.1714405026</v>
      </c>
      <c r="AW315" s="101">
        <v>1646976.9834036555</v>
      </c>
      <c r="AX315" s="101">
        <v>2037716.8279594842</v>
      </c>
      <c r="AY315" s="101">
        <v>422619.64735955035</v>
      </c>
      <c r="AZ315" s="100"/>
      <c r="BA315" s="101">
        <v>591116.51101759914</v>
      </c>
      <c r="BB315" s="101">
        <v>249849.07048402421</v>
      </c>
      <c r="BC315" s="101">
        <v>5831476.1052897051</v>
      </c>
      <c r="BD315" s="101">
        <v>120972.74806063288</v>
      </c>
      <c r="BE315" s="101">
        <v>301685.16699153109</v>
      </c>
      <c r="BF315" s="102">
        <v>3484.2368248789953</v>
      </c>
    </row>
    <row r="316" spans="1:58" ht="15.75" customHeight="1" x14ac:dyDescent="0.3">
      <c r="A316" s="97" t="s">
        <v>211</v>
      </c>
      <c r="B316" s="98" t="s">
        <v>250</v>
      </c>
      <c r="C316" s="100"/>
      <c r="D316" s="101">
        <v>3410490.2796948333</v>
      </c>
      <c r="E316" s="100"/>
      <c r="F316" s="101">
        <v>2709274.9056313173</v>
      </c>
      <c r="G316" s="101">
        <v>701215.37406350148</v>
      </c>
      <c r="H316" s="100"/>
      <c r="I316" s="101">
        <v>199403.85386007343</v>
      </c>
      <c r="J316" s="101">
        <v>24058.414825823467</v>
      </c>
      <c r="K316" s="101">
        <v>40763.519068106776</v>
      </c>
      <c r="L316" s="101">
        <v>25927.932453410758</v>
      </c>
      <c r="M316" s="101">
        <v>88736.544086061505</v>
      </c>
      <c r="N316" s="101">
        <v>72515.45954090498</v>
      </c>
      <c r="O316" s="101">
        <v>155439.26211449827</v>
      </c>
      <c r="P316" s="101">
        <v>79725.710905334927</v>
      </c>
      <c r="Q316" s="101">
        <v>920981.55152943602</v>
      </c>
      <c r="R316" s="101">
        <v>84993.160776555189</v>
      </c>
      <c r="S316" s="101">
        <v>90431.124838651493</v>
      </c>
      <c r="T316" s="101">
        <v>135162.31764113056</v>
      </c>
      <c r="U316" s="101">
        <v>240021.32444494357</v>
      </c>
      <c r="V316" s="101" t="s">
        <v>53</v>
      </c>
      <c r="W316" s="101" t="s">
        <v>53</v>
      </c>
      <c r="X316" s="101" t="s">
        <v>53</v>
      </c>
      <c r="Y316" s="101">
        <v>850320.40275380376</v>
      </c>
      <c r="Z316" s="101">
        <v>119185.43983003168</v>
      </c>
      <c r="AA316" s="101" t="s">
        <v>53</v>
      </c>
      <c r="AB316" s="101">
        <v>11795.636178488112</v>
      </c>
      <c r="AC316" s="101" t="s">
        <v>53</v>
      </c>
      <c r="AD316" s="101" t="s">
        <v>53</v>
      </c>
      <c r="AE316" s="101">
        <v>80754.000978185926</v>
      </c>
      <c r="AF316" s="101">
        <v>48398.045886972104</v>
      </c>
      <c r="AG316" s="101">
        <v>135321.89669488685</v>
      </c>
      <c r="AH316" s="100"/>
      <c r="AI316" s="101">
        <v>568546.50311850815</v>
      </c>
      <c r="AJ316" s="101">
        <v>667458.88614782644</v>
      </c>
      <c r="AK316" s="101">
        <v>119544.04564429027</v>
      </c>
      <c r="AL316" s="101">
        <v>63418.298094879392</v>
      </c>
      <c r="AM316" s="101">
        <v>52773.498312622964</v>
      </c>
      <c r="AN316" s="101">
        <v>487794.11541238881</v>
      </c>
      <c r="AO316" s="101">
        <v>673850.86486468976</v>
      </c>
      <c r="AP316" s="101">
        <v>75888.694036073648</v>
      </c>
      <c r="AQ316" s="100"/>
      <c r="AR316" s="101">
        <v>2327354.0873969598</v>
      </c>
      <c r="AS316" s="101">
        <v>1083136.1922978419</v>
      </c>
      <c r="AT316" s="100"/>
      <c r="AU316" s="101">
        <v>394214.2923513006</v>
      </c>
      <c r="AV316" s="101">
        <v>1066209.1682447239</v>
      </c>
      <c r="AW316" s="101">
        <v>911246.06324326061</v>
      </c>
      <c r="AX316" s="101">
        <v>961221.81186434045</v>
      </c>
      <c r="AY316" s="101">
        <v>77598.943991173874</v>
      </c>
      <c r="AZ316" s="100"/>
      <c r="BA316" s="101">
        <v>128212.84867679283</v>
      </c>
      <c r="BB316" s="101">
        <v>118895.03011923029</v>
      </c>
      <c r="BC316" s="101">
        <v>3014503.5891418825</v>
      </c>
      <c r="BD316" s="101">
        <v>67736.461902864685</v>
      </c>
      <c r="BE316" s="101">
        <v>79239.919952512559</v>
      </c>
      <c r="BF316" s="102">
        <v>1902.4299015372039</v>
      </c>
    </row>
    <row r="317" spans="1:58" ht="15.75" customHeight="1" x14ac:dyDescent="0.3">
      <c r="A317" s="97" t="s">
        <v>211</v>
      </c>
      <c r="B317" s="98" t="s">
        <v>143</v>
      </c>
      <c r="C317" s="100"/>
      <c r="D317" s="101">
        <v>977785.36365527799</v>
      </c>
      <c r="E317" s="100"/>
      <c r="F317" s="101">
        <v>600975.55154927936</v>
      </c>
      <c r="G317" s="101">
        <v>376809.81210599607</v>
      </c>
      <c r="H317" s="100"/>
      <c r="I317" s="101">
        <v>51611.683580495453</v>
      </c>
      <c r="J317" s="102">
        <v>8693.4939125411311</v>
      </c>
      <c r="K317" s="101">
        <v>17621.232150799522</v>
      </c>
      <c r="L317" s="101">
        <v>13255.243272216818</v>
      </c>
      <c r="M317" s="101">
        <v>21421.25111178396</v>
      </c>
      <c r="N317" s="102">
        <v>19431.534726123267</v>
      </c>
      <c r="O317" s="101">
        <v>41767.144238195149</v>
      </c>
      <c r="P317" s="101">
        <v>36280.308809804614</v>
      </c>
      <c r="Q317" s="101">
        <v>252946.80245204689</v>
      </c>
      <c r="R317" s="101">
        <v>25031.370055763015</v>
      </c>
      <c r="S317" s="101">
        <v>26156.418548787511</v>
      </c>
      <c r="T317" s="101">
        <v>87387.654392271405</v>
      </c>
      <c r="U317" s="101">
        <v>142023.66019557603</v>
      </c>
      <c r="V317" s="102" t="s">
        <v>53</v>
      </c>
      <c r="W317" s="101" t="s">
        <v>53</v>
      </c>
      <c r="X317" s="101" t="s">
        <v>53</v>
      </c>
      <c r="Y317" s="101">
        <v>106555.2504631089</v>
      </c>
      <c r="Z317" s="101">
        <v>34419.427389893848</v>
      </c>
      <c r="AA317" s="102" t="s">
        <v>53</v>
      </c>
      <c r="AB317" s="102">
        <v>1721.8966191433897</v>
      </c>
      <c r="AC317" s="102" t="s">
        <v>53</v>
      </c>
      <c r="AD317" s="102" t="s">
        <v>53</v>
      </c>
      <c r="AE317" s="102">
        <v>22334.032700298587</v>
      </c>
      <c r="AF317" s="101">
        <v>24574.024660353418</v>
      </c>
      <c r="AG317" s="101">
        <v>41254.374498955476</v>
      </c>
      <c r="AH317" s="100"/>
      <c r="AI317" s="102">
        <v>42388.255678461959</v>
      </c>
      <c r="AJ317" s="101">
        <v>103046.78525736229</v>
      </c>
      <c r="AK317" s="102">
        <v>15331.726105592379</v>
      </c>
      <c r="AL317" s="102">
        <v>17386.793501381395</v>
      </c>
      <c r="AM317" s="102">
        <v>9797.6730571798435</v>
      </c>
      <c r="AN317" s="101">
        <v>115458.0196397298</v>
      </c>
      <c r="AO317" s="101">
        <v>283948.427465035</v>
      </c>
      <c r="AP317" s="101">
        <v>13617.870844537767</v>
      </c>
      <c r="AQ317" s="100"/>
      <c r="AR317" s="101">
        <v>593872.79081536131</v>
      </c>
      <c r="AS317" s="101">
        <v>383912.57283991406</v>
      </c>
      <c r="AT317" s="100"/>
      <c r="AU317" s="101">
        <v>193265.50107626108</v>
      </c>
      <c r="AV317" s="101">
        <v>247603.23636972433</v>
      </c>
      <c r="AW317" s="101">
        <v>231732.84472169902</v>
      </c>
      <c r="AX317" s="101">
        <v>273319.46761333395</v>
      </c>
      <c r="AY317" s="101">
        <v>31864.31387425906</v>
      </c>
      <c r="AZ317" s="100"/>
      <c r="BA317" s="101">
        <v>64714.558836861506</v>
      </c>
      <c r="BB317" s="101">
        <v>42959.410933508247</v>
      </c>
      <c r="BC317" s="101">
        <v>776478.3095864997</v>
      </c>
      <c r="BD317" s="102">
        <v>16022.067483891755</v>
      </c>
      <c r="BE317" s="101">
        <v>77514.239686634828</v>
      </c>
      <c r="BF317" s="102">
        <v>96.777127877645057</v>
      </c>
    </row>
    <row r="318" spans="1:58" ht="15.75" customHeight="1" x14ac:dyDescent="0.3">
      <c r="A318" s="97" t="s">
        <v>211</v>
      </c>
      <c r="B318" s="98" t="s">
        <v>144</v>
      </c>
      <c r="C318" s="100"/>
      <c r="D318" s="101">
        <v>803597.96955382987</v>
      </c>
      <c r="E318" s="100"/>
      <c r="F318" s="101">
        <v>499793.26295437949</v>
      </c>
      <c r="G318" s="101">
        <v>303804.70659945183</v>
      </c>
      <c r="H318" s="100"/>
      <c r="I318" s="101">
        <v>38526.121678105184</v>
      </c>
      <c r="J318" s="102">
        <v>6709.9935356805317</v>
      </c>
      <c r="K318" s="102">
        <v>12084.664588254056</v>
      </c>
      <c r="L318" s="101">
        <v>10937.643515591157</v>
      </c>
      <c r="M318" s="101">
        <v>17600.131849168072</v>
      </c>
      <c r="N318" s="102">
        <v>14208.637462593286</v>
      </c>
      <c r="O318" s="101">
        <v>32555.513532319346</v>
      </c>
      <c r="P318" s="101">
        <v>28691.761631547113</v>
      </c>
      <c r="Q318" s="101">
        <v>218066.32926079529</v>
      </c>
      <c r="R318" s="101">
        <v>19711.089408884964</v>
      </c>
      <c r="S318" s="102">
        <v>18792.153674083784</v>
      </c>
      <c r="T318" s="101">
        <v>73196.847394902958</v>
      </c>
      <c r="U318" s="101">
        <v>126554.47894223189</v>
      </c>
      <c r="V318" s="102" t="s">
        <v>53</v>
      </c>
      <c r="W318" s="102" t="s">
        <v>53</v>
      </c>
      <c r="X318" s="102" t="s">
        <v>53</v>
      </c>
      <c r="Y318" s="101">
        <v>86558.671806790619</v>
      </c>
      <c r="Z318" s="101">
        <v>22428.245857361657</v>
      </c>
      <c r="AA318" s="102" t="s">
        <v>53</v>
      </c>
      <c r="AB318" s="102">
        <v>1562.3703661766958</v>
      </c>
      <c r="AC318" s="102" t="s">
        <v>53</v>
      </c>
      <c r="AD318" s="102" t="s">
        <v>53</v>
      </c>
      <c r="AE318" s="102">
        <v>19083.835751314222</v>
      </c>
      <c r="AF318" s="101">
        <v>19995.419439054866</v>
      </c>
      <c r="AG318" s="101">
        <v>33789.243901974529</v>
      </c>
      <c r="AH318" s="100"/>
      <c r="AI318" s="102">
        <v>35469.679099845183</v>
      </c>
      <c r="AJ318" s="102">
        <v>86999.550252654692</v>
      </c>
      <c r="AK318" s="102">
        <v>11781.855921850216</v>
      </c>
      <c r="AL318" s="102">
        <v>13704.807677387256</v>
      </c>
      <c r="AM318" s="102">
        <v>7742.4902207382811</v>
      </c>
      <c r="AN318" s="101">
        <v>91159.985583278452</v>
      </c>
      <c r="AO318" s="101">
        <v>241249.07765255321</v>
      </c>
      <c r="AP318" s="101">
        <v>11685.816546072894</v>
      </c>
      <c r="AQ318" s="100"/>
      <c r="AR318" s="101">
        <v>459320.87938305497</v>
      </c>
      <c r="AS318" s="101">
        <v>344277.09017077676</v>
      </c>
      <c r="AT318" s="100"/>
      <c r="AU318" s="101">
        <v>161106.08132460446</v>
      </c>
      <c r="AV318" s="101">
        <v>197777.48175140531</v>
      </c>
      <c r="AW318" s="101">
        <v>187486.23215454616</v>
      </c>
      <c r="AX318" s="101">
        <v>228920.4387726023</v>
      </c>
      <c r="AY318" s="101">
        <v>28307.735550674068</v>
      </c>
      <c r="AZ318" s="100"/>
      <c r="BA318" s="101">
        <v>45635.005009285691</v>
      </c>
      <c r="BB318" s="101">
        <v>37312.015230534045</v>
      </c>
      <c r="BC318" s="101">
        <v>636246.82510433486</v>
      </c>
      <c r="BD318" s="102">
        <v>13434.927797237395</v>
      </c>
      <c r="BE318" s="101">
        <v>70872.419284559146</v>
      </c>
      <c r="BF318" s="102">
        <v>96.777127877645057</v>
      </c>
    </row>
    <row r="319" spans="1:58" ht="15.75" customHeight="1" x14ac:dyDescent="0.3">
      <c r="A319" s="97" t="s">
        <v>211</v>
      </c>
      <c r="B319" s="98" t="s">
        <v>145</v>
      </c>
      <c r="C319" s="100"/>
      <c r="D319" s="101">
        <v>174187.39410144481</v>
      </c>
      <c r="E319" s="100"/>
      <c r="F319" s="101">
        <v>101182.28859489976</v>
      </c>
      <c r="G319" s="101">
        <v>73005.105506545122</v>
      </c>
      <c r="H319" s="100"/>
      <c r="I319" s="102">
        <v>13085.561902390293</v>
      </c>
      <c r="J319" s="102">
        <v>1983.5003768605927</v>
      </c>
      <c r="K319" s="102">
        <v>5536.567562545456</v>
      </c>
      <c r="L319" s="102">
        <v>2317.5997566256679</v>
      </c>
      <c r="M319" s="102">
        <v>3821.11926261589</v>
      </c>
      <c r="N319" s="102">
        <v>5222.8972635299533</v>
      </c>
      <c r="O319" s="102">
        <v>9211.6307058758066</v>
      </c>
      <c r="P319" s="102">
        <v>7588.5471782574532</v>
      </c>
      <c r="Q319" s="102">
        <v>34880.473191251775</v>
      </c>
      <c r="R319" s="102">
        <v>5320.2806468780218</v>
      </c>
      <c r="S319" s="102">
        <v>7364.2648747037447</v>
      </c>
      <c r="T319" s="102">
        <v>14190.806997368438</v>
      </c>
      <c r="U319" s="102">
        <v>15469.181253344099</v>
      </c>
      <c r="V319" s="102" t="s">
        <v>53</v>
      </c>
      <c r="W319" s="102" t="s">
        <v>53</v>
      </c>
      <c r="X319" s="102" t="s">
        <v>53</v>
      </c>
      <c r="Y319" s="102">
        <v>19996.578656318339</v>
      </c>
      <c r="Z319" s="102">
        <v>11991.181532532166</v>
      </c>
      <c r="AA319" s="102" t="s">
        <v>53</v>
      </c>
      <c r="AB319" s="102">
        <v>159.52625296669368</v>
      </c>
      <c r="AC319" s="102" t="s">
        <v>53</v>
      </c>
      <c r="AD319" s="102" t="s">
        <v>53</v>
      </c>
      <c r="AE319" s="102">
        <v>3250.1969489843459</v>
      </c>
      <c r="AF319" s="102">
        <v>4578.6052212985778</v>
      </c>
      <c r="AG319" s="101">
        <v>7465.1305969809346</v>
      </c>
      <c r="AH319" s="100"/>
      <c r="AI319" s="102">
        <v>6918.5765786167658</v>
      </c>
      <c r="AJ319" s="102">
        <v>16047.235004707589</v>
      </c>
      <c r="AK319" s="102">
        <v>3549.8701837421586</v>
      </c>
      <c r="AL319" s="102">
        <v>3681.9858239941545</v>
      </c>
      <c r="AM319" s="102">
        <v>2055.1828364415687</v>
      </c>
      <c r="AN319" s="102">
        <v>24298.034056451288</v>
      </c>
      <c r="AO319" s="101">
        <v>42699.349812481196</v>
      </c>
      <c r="AP319" s="102">
        <v>1932.05429846487</v>
      </c>
      <c r="AQ319" s="100"/>
      <c r="AR319" s="101">
        <v>134551.9114323066</v>
      </c>
      <c r="AS319" s="101">
        <v>39635.482669138233</v>
      </c>
      <c r="AT319" s="100"/>
      <c r="AU319" s="101">
        <v>32159.419751656569</v>
      </c>
      <c r="AV319" s="101">
        <v>49825.754618319021</v>
      </c>
      <c r="AW319" s="101">
        <v>44246.612567152748</v>
      </c>
      <c r="AX319" s="101">
        <v>44399.028840731313</v>
      </c>
      <c r="AY319" s="102">
        <v>3556.5783235849945</v>
      </c>
      <c r="AZ319" s="100"/>
      <c r="BA319" s="101">
        <v>19079.553827575684</v>
      </c>
      <c r="BB319" s="102">
        <v>5647.3957029741941</v>
      </c>
      <c r="BC319" s="101">
        <v>140231.48448216476</v>
      </c>
      <c r="BD319" s="102">
        <v>2587.1396866543564</v>
      </c>
      <c r="BE319" s="102">
        <v>6641.8204020756093</v>
      </c>
      <c r="BF319" s="102">
        <v>0</v>
      </c>
    </row>
    <row r="320" spans="1:58" ht="15.75" customHeight="1" x14ac:dyDescent="0.3">
      <c r="A320" s="97" t="s">
        <v>211</v>
      </c>
      <c r="B320" s="98" t="s">
        <v>146</v>
      </c>
      <c r="C320" s="100"/>
      <c r="D320" s="101">
        <v>623780.97007354652</v>
      </c>
      <c r="E320" s="100"/>
      <c r="F320" s="101">
        <v>223526.28908278135</v>
      </c>
      <c r="G320" s="101">
        <v>400254.68099076924</v>
      </c>
      <c r="H320" s="100"/>
      <c r="I320" s="101">
        <v>37100.500115339077</v>
      </c>
      <c r="J320" s="101">
        <v>21547.14435647368</v>
      </c>
      <c r="K320" s="101">
        <v>18441.088081652226</v>
      </c>
      <c r="L320" s="102">
        <v>5518.2624376648373</v>
      </c>
      <c r="M320" s="101">
        <v>40551.142934542091</v>
      </c>
      <c r="N320" s="101">
        <v>69323.674901999359</v>
      </c>
      <c r="O320" s="101">
        <v>21581.301930592381</v>
      </c>
      <c r="P320" s="102">
        <v>12165.279469732874</v>
      </c>
      <c r="Q320" s="102">
        <v>72646.072676422395</v>
      </c>
      <c r="R320" s="101">
        <v>16139.43438859504</v>
      </c>
      <c r="S320" s="101">
        <v>30017.953248654143</v>
      </c>
      <c r="T320" s="102">
        <v>21226.425411017095</v>
      </c>
      <c r="U320" s="101">
        <v>55830.522061502066</v>
      </c>
      <c r="V320" s="101" t="s">
        <v>53</v>
      </c>
      <c r="W320" s="101" t="s">
        <v>53</v>
      </c>
      <c r="X320" s="101" t="s">
        <v>53</v>
      </c>
      <c r="Y320" s="101">
        <v>62463.379426999505</v>
      </c>
      <c r="Z320" s="101">
        <v>40093.100773581325</v>
      </c>
      <c r="AA320" s="101" t="s">
        <v>53</v>
      </c>
      <c r="AB320" s="102">
        <v>884.49410815895067</v>
      </c>
      <c r="AC320" s="101" t="s">
        <v>53</v>
      </c>
      <c r="AD320" s="101" t="s">
        <v>53</v>
      </c>
      <c r="AE320" s="102">
        <v>17575.363913536312</v>
      </c>
      <c r="AF320" s="102">
        <v>6073.03225043768</v>
      </c>
      <c r="AG320" s="101">
        <v>73917.082061480178</v>
      </c>
      <c r="AH320" s="100"/>
      <c r="AI320" s="102">
        <v>29425.761473453291</v>
      </c>
      <c r="AJ320" s="102">
        <v>32450.395205395242</v>
      </c>
      <c r="AK320" s="102">
        <v>13229.541293193193</v>
      </c>
      <c r="AL320" s="102">
        <v>8681.6884680367657</v>
      </c>
      <c r="AM320" s="102">
        <v>5469.7311064901878</v>
      </c>
      <c r="AN320" s="101">
        <v>62047.44707118169</v>
      </c>
      <c r="AO320" s="101">
        <v>64271.176442901327</v>
      </c>
      <c r="AP320" s="101">
        <v>7950.5480221292755</v>
      </c>
      <c r="AQ320" s="100"/>
      <c r="AR320" s="101">
        <v>171516.10594709861</v>
      </c>
      <c r="AS320" s="101">
        <v>452264.86412645102</v>
      </c>
      <c r="AT320" s="100"/>
      <c r="AU320" s="101">
        <v>228794.81348026058</v>
      </c>
      <c r="AV320" s="101">
        <v>108683.69127519413</v>
      </c>
      <c r="AW320" s="101">
        <v>100225.95074132977</v>
      </c>
      <c r="AX320" s="101">
        <v>138032.72131583423</v>
      </c>
      <c r="AY320" s="101">
        <v>48043.793260932143</v>
      </c>
      <c r="AZ320" s="100"/>
      <c r="BA320" s="101">
        <v>159025.96922047623</v>
      </c>
      <c r="BB320" s="102">
        <v>12640.373321517594</v>
      </c>
      <c r="BC320" s="101">
        <v>417807.81596749957</v>
      </c>
      <c r="BD320" s="102">
        <v>5858.3252797797495</v>
      </c>
      <c r="BE320" s="102">
        <v>27582.199034223024</v>
      </c>
      <c r="BF320" s="102">
        <v>866.28725005465867</v>
      </c>
    </row>
    <row r="321" spans="1:58" ht="15.75" customHeight="1" x14ac:dyDescent="0.3">
      <c r="A321" s="97" t="s">
        <v>211</v>
      </c>
      <c r="B321" s="98" t="s">
        <v>254</v>
      </c>
      <c r="C321" s="100"/>
      <c r="D321" s="101">
        <v>2044691.1513288633</v>
      </c>
      <c r="E321" s="100"/>
      <c r="F321" s="101">
        <v>1135151.725430066</v>
      </c>
      <c r="G321" s="101">
        <v>909539.42589881655</v>
      </c>
      <c r="H321" s="100"/>
      <c r="I321" s="101">
        <v>120118.82027387683</v>
      </c>
      <c r="J321" s="101">
        <v>36620.946596697373</v>
      </c>
      <c r="K321" s="101">
        <v>41879.699771302941</v>
      </c>
      <c r="L321" s="101">
        <v>34168.014904667143</v>
      </c>
      <c r="M321" s="101">
        <v>74718.974935004589</v>
      </c>
      <c r="N321" s="101">
        <v>101716.74918435796</v>
      </c>
      <c r="O321" s="101">
        <v>83666.47668720629</v>
      </c>
      <c r="P321" s="101">
        <v>74755.00753139783</v>
      </c>
      <c r="Q321" s="101">
        <v>439061.53983861604</v>
      </c>
      <c r="R321" s="101">
        <v>67018.102533670623</v>
      </c>
      <c r="S321" s="101">
        <v>70568.920959212832</v>
      </c>
      <c r="T321" s="101">
        <v>111372.47239733733</v>
      </c>
      <c r="U321" s="101">
        <v>193447.65429247101</v>
      </c>
      <c r="V321" s="101" t="s">
        <v>53</v>
      </c>
      <c r="W321" s="101" t="s">
        <v>53</v>
      </c>
      <c r="X321" s="101" t="s">
        <v>53</v>
      </c>
      <c r="Y321" s="101">
        <v>280290.87907873275</v>
      </c>
      <c r="Z321" s="101">
        <v>99726.000460716648</v>
      </c>
      <c r="AA321" s="101" t="s">
        <v>53</v>
      </c>
      <c r="AB321" s="102">
        <v>1089.4616739221847</v>
      </c>
      <c r="AC321" s="101" t="s">
        <v>53</v>
      </c>
      <c r="AD321" s="101" t="s">
        <v>53</v>
      </c>
      <c r="AE321" s="101">
        <v>51819.233830803969</v>
      </c>
      <c r="AF321" s="101">
        <v>42164.949410651403</v>
      </c>
      <c r="AG321" s="101">
        <v>113762.39281874034</v>
      </c>
      <c r="AH321" s="100"/>
      <c r="AI321" s="101">
        <v>162854.44192330231</v>
      </c>
      <c r="AJ321" s="101">
        <v>251531.57044563029</v>
      </c>
      <c r="AK321" s="101">
        <v>35701.199701776277</v>
      </c>
      <c r="AL321" s="101">
        <v>27800.429048813887</v>
      </c>
      <c r="AM321" s="101">
        <v>18589.680411526791</v>
      </c>
      <c r="AN321" s="101">
        <v>233219.10848187006</v>
      </c>
      <c r="AO321" s="101">
        <v>375167.97804188018</v>
      </c>
      <c r="AP321" s="101">
        <v>30287.317375267059</v>
      </c>
      <c r="AQ321" s="100"/>
      <c r="AR321" s="101">
        <v>1108182.7441238794</v>
      </c>
      <c r="AS321" s="101">
        <v>936508.40720500518</v>
      </c>
      <c r="AT321" s="100"/>
      <c r="AU321" s="101">
        <v>318957.13397282461</v>
      </c>
      <c r="AV321" s="101">
        <v>419200.49804831954</v>
      </c>
      <c r="AW321" s="101">
        <v>398029.36628145515</v>
      </c>
      <c r="AX321" s="101">
        <v>646662.72569198266</v>
      </c>
      <c r="AY321" s="101">
        <v>261841.42733431002</v>
      </c>
      <c r="AZ321" s="100"/>
      <c r="BA321" s="101">
        <v>238917.65822856134</v>
      </c>
      <c r="BB321" s="101">
        <v>75281.725630725137</v>
      </c>
      <c r="BC321" s="101">
        <v>1585213.8270983454</v>
      </c>
      <c r="BD321" s="102">
        <v>27477.051633399111</v>
      </c>
      <c r="BE321" s="101">
        <v>117182.14619245126</v>
      </c>
      <c r="BF321" s="102">
        <v>618.74254540948948</v>
      </c>
    </row>
    <row r="322" spans="1:58" ht="15.75" customHeight="1" x14ac:dyDescent="0.3">
      <c r="A322" s="97" t="s">
        <v>211</v>
      </c>
      <c r="B322" s="98" t="s">
        <v>147</v>
      </c>
      <c r="C322" s="100"/>
      <c r="D322" s="102">
        <v>41836.073915842673</v>
      </c>
      <c r="E322" s="100"/>
      <c r="F322" s="102">
        <v>38786.34160732809</v>
      </c>
      <c r="G322" s="102">
        <v>3049.7323085145968</v>
      </c>
      <c r="H322" s="100"/>
      <c r="I322" s="102">
        <v>0</v>
      </c>
      <c r="J322" s="102">
        <v>0</v>
      </c>
      <c r="K322" s="102">
        <v>0</v>
      </c>
      <c r="L322" s="102">
        <v>0</v>
      </c>
      <c r="M322" s="102">
        <v>20.354577790955389</v>
      </c>
      <c r="N322" s="102">
        <v>60.406423228923593</v>
      </c>
      <c r="O322" s="102">
        <v>0</v>
      </c>
      <c r="P322" s="102">
        <v>93.298368790846155</v>
      </c>
      <c r="Q322" s="102">
        <v>9240.2692712097087</v>
      </c>
      <c r="R322" s="102">
        <v>750.27550863716056</v>
      </c>
      <c r="S322" s="102">
        <v>344.68868362761521</v>
      </c>
      <c r="T322" s="102">
        <v>166.66212570929684</v>
      </c>
      <c r="U322" s="102">
        <v>859.89547774099572</v>
      </c>
      <c r="V322" s="102" t="s">
        <v>53</v>
      </c>
      <c r="W322" s="102" t="s">
        <v>53</v>
      </c>
      <c r="X322" s="102" t="s">
        <v>53</v>
      </c>
      <c r="Y322" s="102">
        <v>29782.09101986032</v>
      </c>
      <c r="Z322" s="102">
        <v>398.99968765148486</v>
      </c>
      <c r="AA322" s="102" t="s">
        <v>53</v>
      </c>
      <c r="AB322" s="102">
        <v>44.75690426131078</v>
      </c>
      <c r="AC322" s="102" t="s">
        <v>53</v>
      </c>
      <c r="AD322" s="102" t="s">
        <v>53</v>
      </c>
      <c r="AE322" s="102">
        <v>0</v>
      </c>
      <c r="AF322" s="102">
        <v>0</v>
      </c>
      <c r="AG322" s="102">
        <v>74.375867334013549</v>
      </c>
      <c r="AH322" s="100"/>
      <c r="AI322" s="102">
        <v>25908.413109046098</v>
      </c>
      <c r="AJ322" s="102">
        <v>0</v>
      </c>
      <c r="AK322" s="102">
        <v>0</v>
      </c>
      <c r="AL322" s="102">
        <v>0</v>
      </c>
      <c r="AM322" s="102">
        <v>398.99968765148486</v>
      </c>
      <c r="AN322" s="102">
        <v>2148.3491962172639</v>
      </c>
      <c r="AO322" s="102">
        <v>10311.583778921315</v>
      </c>
      <c r="AP322" s="102">
        <v>18.995835491872082</v>
      </c>
      <c r="AQ322" s="100"/>
      <c r="AR322" s="102">
        <v>23167.883412136136</v>
      </c>
      <c r="AS322" s="102">
        <v>18668.190503706512</v>
      </c>
      <c r="AT322" s="100"/>
      <c r="AU322" s="102">
        <v>1280.4676244825532</v>
      </c>
      <c r="AV322" s="102">
        <v>13061.577502553369</v>
      </c>
      <c r="AW322" s="102">
        <v>5742.7584159211337</v>
      </c>
      <c r="AX322" s="102">
        <v>18480.101474009487</v>
      </c>
      <c r="AY322" s="102">
        <v>3271.1688988761002</v>
      </c>
      <c r="AZ322" s="100"/>
      <c r="BA322" s="102">
        <v>245.47605492010649</v>
      </c>
      <c r="BB322" s="102">
        <v>72.530479042005453</v>
      </c>
      <c r="BC322" s="102">
        <v>37472.563495473616</v>
      </c>
      <c r="BD322" s="102">
        <v>3878.8417606976373</v>
      </c>
      <c r="BE322" s="102">
        <v>166.66212570929684</v>
      </c>
      <c r="BF322" s="102">
        <v>0</v>
      </c>
    </row>
    <row r="323" spans="1:58" ht="15.75" customHeight="1" x14ac:dyDescent="0.3">
      <c r="A323" s="97" t="s">
        <v>211</v>
      </c>
      <c r="B323" s="98" t="s">
        <v>148</v>
      </c>
      <c r="C323" s="100"/>
      <c r="D323" s="101">
        <v>332116.99465520668</v>
      </c>
      <c r="E323" s="100"/>
      <c r="F323" s="101">
        <v>277989.98097953672</v>
      </c>
      <c r="G323" s="101">
        <v>54127.013675670503</v>
      </c>
      <c r="H323" s="100"/>
      <c r="I323" s="102">
        <v>9962.1614528406535</v>
      </c>
      <c r="J323" s="102">
        <v>2206.9213013078684</v>
      </c>
      <c r="K323" s="102">
        <v>4817.2291077758628</v>
      </c>
      <c r="L323" s="102">
        <v>4049.0707126328703</v>
      </c>
      <c r="M323" s="102">
        <v>4619.4376529779493</v>
      </c>
      <c r="N323" s="102">
        <v>2593.501112868531</v>
      </c>
      <c r="O323" s="102">
        <v>9822.7192709528517</v>
      </c>
      <c r="P323" s="101">
        <v>24893.066046938406</v>
      </c>
      <c r="Q323" s="102">
        <v>94495.598023241822</v>
      </c>
      <c r="R323" s="102">
        <v>8646.1110285534014</v>
      </c>
      <c r="S323" s="102">
        <v>9671.3862721078713</v>
      </c>
      <c r="T323" s="102">
        <v>18675.868316798515</v>
      </c>
      <c r="U323" s="102">
        <v>28066.872739699207</v>
      </c>
      <c r="V323" s="102" t="s">
        <v>53</v>
      </c>
      <c r="W323" s="102" t="s">
        <v>53</v>
      </c>
      <c r="X323" s="102" t="s">
        <v>53</v>
      </c>
      <c r="Y323" s="102">
        <v>67073.308909910615</v>
      </c>
      <c r="Z323" s="102">
        <v>6603.3803743638282</v>
      </c>
      <c r="AA323" s="102" t="s">
        <v>53</v>
      </c>
      <c r="AB323" s="102">
        <v>597.68167032437611</v>
      </c>
      <c r="AC323" s="102" t="s">
        <v>53</v>
      </c>
      <c r="AD323" s="102" t="s">
        <v>53</v>
      </c>
      <c r="AE323" s="102">
        <v>10038.456783178783</v>
      </c>
      <c r="AF323" s="102">
        <v>9548.5941775489446</v>
      </c>
      <c r="AG323" s="101">
        <v>15099.425711934035</v>
      </c>
      <c r="AH323" s="100"/>
      <c r="AI323" s="102">
        <v>41517.052112767553</v>
      </c>
      <c r="AJ323" s="102">
        <v>51474.072716568546</v>
      </c>
      <c r="AK323" s="102">
        <v>5878.8892053507052</v>
      </c>
      <c r="AL323" s="102">
        <v>5497.2452035298993</v>
      </c>
      <c r="AM323" s="102">
        <v>3272.0957724135228</v>
      </c>
      <c r="AN323" s="101">
        <v>54993.030639857097</v>
      </c>
      <c r="AO323" s="101">
        <v>106276.61825936526</v>
      </c>
      <c r="AP323" s="101">
        <v>9080.9770696839787</v>
      </c>
      <c r="AQ323" s="100"/>
      <c r="AR323" s="101">
        <v>159215.25810391051</v>
      </c>
      <c r="AS323" s="101">
        <v>172901.73655129666</v>
      </c>
      <c r="AT323" s="100"/>
      <c r="AU323" s="101">
        <v>131372.14438852467</v>
      </c>
      <c r="AV323" s="101">
        <v>98163.888064332277</v>
      </c>
      <c r="AW323" s="101">
        <v>47030.104330862203</v>
      </c>
      <c r="AX323" s="101">
        <v>51801.258691015122</v>
      </c>
      <c r="AY323" s="102">
        <v>3749.5991804728237</v>
      </c>
      <c r="AZ323" s="100"/>
      <c r="BA323" s="102">
        <v>11883.138142266003</v>
      </c>
      <c r="BB323" s="102">
        <v>20801.482019379924</v>
      </c>
      <c r="BC323" s="101">
        <v>282232.96286883025</v>
      </c>
      <c r="BD323" s="102">
        <v>5907.2090179282977</v>
      </c>
      <c r="BE323" s="102">
        <v>11292.202606802606</v>
      </c>
      <c r="BF323" s="102">
        <v>0</v>
      </c>
    </row>
    <row r="324" spans="1:58" ht="15.75" customHeight="1" x14ac:dyDescent="0.3">
      <c r="A324" s="97" t="s">
        <v>211</v>
      </c>
      <c r="B324" s="98" t="s">
        <v>149</v>
      </c>
      <c r="C324" s="100"/>
      <c r="D324" s="101">
        <v>272559.70830891456</v>
      </c>
      <c r="E324" s="100"/>
      <c r="F324" s="101">
        <v>237490.82219029951</v>
      </c>
      <c r="G324" s="101">
        <v>35068.886118614624</v>
      </c>
      <c r="H324" s="100"/>
      <c r="I324" s="102">
        <v>8781.390453256985</v>
      </c>
      <c r="J324" s="102">
        <v>1471.5825535919937</v>
      </c>
      <c r="K324" s="102">
        <v>3715.3391369822461</v>
      </c>
      <c r="L324" s="102">
        <v>3345.8137876570672</v>
      </c>
      <c r="M324" s="102">
        <v>3191.1303731808139</v>
      </c>
      <c r="N324" s="102">
        <v>2012.6114289109019</v>
      </c>
      <c r="O324" s="102">
        <v>8014.2093936002566</v>
      </c>
      <c r="P324" s="102">
        <v>16767.021730709672</v>
      </c>
      <c r="Q324" s="102">
        <v>82124.571182218438</v>
      </c>
      <c r="R324" s="102">
        <v>6191.6113055715259</v>
      </c>
      <c r="S324" s="102">
        <v>7235.6403709352735</v>
      </c>
      <c r="T324" s="102">
        <v>14594.734044991466</v>
      </c>
      <c r="U324" s="102">
        <v>23078.373753893215</v>
      </c>
      <c r="V324" s="102" t="s">
        <v>53</v>
      </c>
      <c r="W324" s="102" t="s">
        <v>53</v>
      </c>
      <c r="X324" s="102" t="s">
        <v>53</v>
      </c>
      <c r="Y324" s="102">
        <v>56688.100934365772</v>
      </c>
      <c r="Z324" s="102">
        <v>5788.0702454411603</v>
      </c>
      <c r="AA324" s="102" t="s">
        <v>53</v>
      </c>
      <c r="AB324" s="102">
        <v>536.15118062164368</v>
      </c>
      <c r="AC324" s="102" t="s">
        <v>53</v>
      </c>
      <c r="AD324" s="102" t="s">
        <v>53</v>
      </c>
      <c r="AE324" s="102">
        <v>9092.1235896880116</v>
      </c>
      <c r="AF324" s="102">
        <v>7847.779869805172</v>
      </c>
      <c r="AG324" s="101">
        <v>11447.248984241778</v>
      </c>
      <c r="AH324" s="100"/>
      <c r="AI324" s="102">
        <v>38107.379582272624</v>
      </c>
      <c r="AJ324" s="102">
        <v>48431.898563889124</v>
      </c>
      <c r="AK324" s="102">
        <v>5336.2510943700563</v>
      </c>
      <c r="AL324" s="102">
        <v>4833.8892937650189</v>
      </c>
      <c r="AM324" s="102">
        <v>2978.6494105402985</v>
      </c>
      <c r="AN324" s="101">
        <v>45592.145443953872</v>
      </c>
      <c r="AO324" s="101">
        <v>84956.716463974939</v>
      </c>
      <c r="AP324" s="102">
        <v>7253.8923375334871</v>
      </c>
      <c r="AQ324" s="100"/>
      <c r="AR324" s="101">
        <v>132158.83524246718</v>
      </c>
      <c r="AS324" s="101">
        <v>140400.87306644718</v>
      </c>
      <c r="AT324" s="100"/>
      <c r="AU324" s="101">
        <v>112270.32931971077</v>
      </c>
      <c r="AV324" s="101">
        <v>85343.3601344669</v>
      </c>
      <c r="AW324" s="101">
        <v>37990.967621488686</v>
      </c>
      <c r="AX324" s="101">
        <v>35338.115075371417</v>
      </c>
      <c r="AY324" s="102">
        <v>1616.9361578762789</v>
      </c>
      <c r="AZ324" s="100"/>
      <c r="BA324" s="102">
        <v>9505.4649952542659</v>
      </c>
      <c r="BB324" s="102">
        <v>13405.910737509421</v>
      </c>
      <c r="BC324" s="101">
        <v>236522.75455099865</v>
      </c>
      <c r="BD324" s="102">
        <v>4982.7988025751301</v>
      </c>
      <c r="BE324" s="102">
        <v>8142.7792225768371</v>
      </c>
      <c r="BF324" s="102">
        <v>0</v>
      </c>
    </row>
    <row r="325" spans="1:58" ht="15.75" customHeight="1" x14ac:dyDescent="0.3">
      <c r="A325" s="97" t="s">
        <v>211</v>
      </c>
      <c r="B325" s="98" t="s">
        <v>150</v>
      </c>
      <c r="C325" s="100"/>
      <c r="D325" s="101">
        <v>59557.286346292967</v>
      </c>
      <c r="E325" s="100"/>
      <c r="F325" s="101">
        <v>40499.158789237059</v>
      </c>
      <c r="G325" s="102">
        <v>19058.127557055861</v>
      </c>
      <c r="H325" s="100"/>
      <c r="I325" s="102">
        <v>1180.7709995836669</v>
      </c>
      <c r="J325" s="102">
        <v>735.33874771587443</v>
      </c>
      <c r="K325" s="102">
        <v>1101.8899707936162</v>
      </c>
      <c r="L325" s="102">
        <v>703.25692497580269</v>
      </c>
      <c r="M325" s="102">
        <v>1428.3072797971365</v>
      </c>
      <c r="N325" s="102">
        <v>580.88968395762879</v>
      </c>
      <c r="O325" s="102">
        <v>1808.5098773525951</v>
      </c>
      <c r="P325" s="102">
        <v>8126.0443162286983</v>
      </c>
      <c r="Q325" s="102">
        <v>12371.026841023357</v>
      </c>
      <c r="R325" s="102">
        <v>2454.4997229818719</v>
      </c>
      <c r="S325" s="102">
        <v>2435.7459011725964</v>
      </c>
      <c r="T325" s="102">
        <v>4081.1342718070487</v>
      </c>
      <c r="U325" s="102">
        <v>4988.4989858059944</v>
      </c>
      <c r="V325" s="102" t="s">
        <v>53</v>
      </c>
      <c r="W325" s="102" t="s">
        <v>53</v>
      </c>
      <c r="X325" s="102" t="s">
        <v>53</v>
      </c>
      <c r="Y325" s="102">
        <v>10385.207975544825</v>
      </c>
      <c r="Z325" s="102">
        <v>815.31012892266801</v>
      </c>
      <c r="AA325" s="102" t="s">
        <v>53</v>
      </c>
      <c r="AB325" s="102">
        <v>61.530489702732304</v>
      </c>
      <c r="AC325" s="102" t="s">
        <v>53</v>
      </c>
      <c r="AD325" s="102" t="s">
        <v>53</v>
      </c>
      <c r="AE325" s="102">
        <v>946.33319349076919</v>
      </c>
      <c r="AF325" s="102">
        <v>1700.8143077437717</v>
      </c>
      <c r="AG325" s="102">
        <v>3652.1767276922633</v>
      </c>
      <c r="AH325" s="100"/>
      <c r="AI325" s="102">
        <v>3409.6725304949127</v>
      </c>
      <c r="AJ325" s="102">
        <v>3042.1741526794149</v>
      </c>
      <c r="AK325" s="102">
        <v>542.63811098064866</v>
      </c>
      <c r="AL325" s="102">
        <v>663.35590976487833</v>
      </c>
      <c r="AM325" s="102">
        <v>293.44636187322436</v>
      </c>
      <c r="AN325" s="102">
        <v>9400.8851959032309</v>
      </c>
      <c r="AO325" s="102">
        <v>21319.901795390229</v>
      </c>
      <c r="AP325" s="102">
        <v>1827.0847321504962</v>
      </c>
      <c r="AQ325" s="100"/>
      <c r="AR325" s="101">
        <v>27056.422861443356</v>
      </c>
      <c r="AS325" s="101">
        <v>32500.863484849542</v>
      </c>
      <c r="AT325" s="100"/>
      <c r="AU325" s="102">
        <v>19101.815068813812</v>
      </c>
      <c r="AV325" s="102">
        <v>12820.527929865373</v>
      </c>
      <c r="AW325" s="102">
        <v>9039.136709373508</v>
      </c>
      <c r="AX325" s="102">
        <v>16463.143615643676</v>
      </c>
      <c r="AY325" s="102">
        <v>2132.663022596545</v>
      </c>
      <c r="AZ325" s="100"/>
      <c r="BA325" s="102">
        <v>2377.6731470117388</v>
      </c>
      <c r="BB325" s="102">
        <v>7395.5712818705069</v>
      </c>
      <c r="BC325" s="101">
        <v>45710.208317831777</v>
      </c>
      <c r="BD325" s="102">
        <v>924.41021535316736</v>
      </c>
      <c r="BE325" s="102">
        <v>3149.4233842257663</v>
      </c>
      <c r="BF325" s="102">
        <v>0</v>
      </c>
    </row>
    <row r="326" spans="1:58" ht="15.75" customHeight="1" x14ac:dyDescent="0.3">
      <c r="A326" s="97" t="s">
        <v>211</v>
      </c>
      <c r="B326" s="98" t="s">
        <v>151</v>
      </c>
      <c r="C326" s="100"/>
      <c r="D326" s="101">
        <v>253885.96689574345</v>
      </c>
      <c r="E326" s="100"/>
      <c r="F326" s="101">
        <v>217732.14329175526</v>
      </c>
      <c r="G326" s="101">
        <v>36153.823603988218</v>
      </c>
      <c r="H326" s="100"/>
      <c r="I326" s="102">
        <v>7631.4993064376567</v>
      </c>
      <c r="J326" s="102">
        <v>1413.4521811078826</v>
      </c>
      <c r="K326" s="102">
        <v>3142.2760271222073</v>
      </c>
      <c r="L326" s="102">
        <v>2064.3993460144748</v>
      </c>
      <c r="M326" s="102">
        <v>3091.3122807205227</v>
      </c>
      <c r="N326" s="102">
        <v>1931.5958483958955</v>
      </c>
      <c r="O326" s="102">
        <v>7150.0718588417876</v>
      </c>
      <c r="P326" s="102">
        <v>17231.33944615538</v>
      </c>
      <c r="Q326" s="102">
        <v>74151.422206978066</v>
      </c>
      <c r="R326" s="102">
        <v>4868.4243774484521</v>
      </c>
      <c r="S326" s="102">
        <v>6102.0386036284772</v>
      </c>
      <c r="T326" s="102">
        <v>13705.933129817393</v>
      </c>
      <c r="U326" s="102">
        <v>21258.325205153658</v>
      </c>
      <c r="V326" s="102" t="s">
        <v>53</v>
      </c>
      <c r="W326" s="102" t="s">
        <v>53</v>
      </c>
      <c r="X326" s="102" t="s">
        <v>53</v>
      </c>
      <c r="Y326" s="102">
        <v>58590.630835159202</v>
      </c>
      <c r="Z326" s="102">
        <v>5196.3677840702712</v>
      </c>
      <c r="AA326" s="102" t="s">
        <v>53</v>
      </c>
      <c r="AB326" s="102">
        <v>494.68002509301908</v>
      </c>
      <c r="AC326" s="102" t="s">
        <v>53</v>
      </c>
      <c r="AD326" s="102" t="s">
        <v>53</v>
      </c>
      <c r="AE326" s="102">
        <v>8035.6483491628069</v>
      </c>
      <c r="AF326" s="102">
        <v>5945.1019512626444</v>
      </c>
      <c r="AG326" s="101">
        <v>11245.244143922855</v>
      </c>
      <c r="AH326" s="100"/>
      <c r="AI326" s="102">
        <v>37185.657503700037</v>
      </c>
      <c r="AJ326" s="102">
        <v>42133.119331642818</v>
      </c>
      <c r="AK326" s="102">
        <v>4997.581442364648</v>
      </c>
      <c r="AL326" s="102">
        <v>4485.2573816574404</v>
      </c>
      <c r="AM326" s="102">
        <v>2736.9908704826667</v>
      </c>
      <c r="AN326" s="101">
        <v>39689.709451505034</v>
      </c>
      <c r="AO326" s="101">
        <v>79451.13684248722</v>
      </c>
      <c r="AP326" s="102">
        <v>7052.6904679152467</v>
      </c>
      <c r="AQ326" s="100"/>
      <c r="AR326" s="101">
        <v>126009.59826093398</v>
      </c>
      <c r="AS326" s="101">
        <v>127876.36863480948</v>
      </c>
      <c r="AT326" s="100"/>
      <c r="AU326" s="101">
        <v>78367.327959181726</v>
      </c>
      <c r="AV326" s="101">
        <v>83263.139098843094</v>
      </c>
      <c r="AW326" s="101">
        <v>41640.293830312941</v>
      </c>
      <c r="AX326" s="101">
        <v>47004.430116574054</v>
      </c>
      <c r="AY326" s="102">
        <v>3610.7758908313508</v>
      </c>
      <c r="AZ326" s="100"/>
      <c r="BA326" s="102">
        <v>8091.4928771924533</v>
      </c>
      <c r="BB326" s="102">
        <v>15266.799553282333</v>
      </c>
      <c r="BC326" s="101">
        <v>217205.84463475426</v>
      </c>
      <c r="BD326" s="102">
        <v>5155.6136719416427</v>
      </c>
      <c r="BE326" s="102">
        <v>8166.2161585729209</v>
      </c>
      <c r="BF326" s="102">
        <v>0</v>
      </c>
    </row>
    <row r="327" spans="1:58" ht="15.75" customHeight="1" x14ac:dyDescent="0.3">
      <c r="A327" s="97" t="s">
        <v>211</v>
      </c>
      <c r="B327" s="98" t="s">
        <v>152</v>
      </c>
      <c r="C327" s="100"/>
      <c r="D327" s="101">
        <v>78231.027759463701</v>
      </c>
      <c r="E327" s="100"/>
      <c r="F327" s="101">
        <v>60257.837687781328</v>
      </c>
      <c r="G327" s="102">
        <v>17973.190071682293</v>
      </c>
      <c r="H327" s="100"/>
      <c r="I327" s="102">
        <v>2330.662146402994</v>
      </c>
      <c r="J327" s="102">
        <v>793.4691201999857</v>
      </c>
      <c r="K327" s="102">
        <v>1674.953080653655</v>
      </c>
      <c r="L327" s="102">
        <v>1984.6713666183955</v>
      </c>
      <c r="M327" s="102">
        <v>1528.1253722574277</v>
      </c>
      <c r="N327" s="102">
        <v>661.90526447263528</v>
      </c>
      <c r="O327" s="102">
        <v>2672.6474121110659</v>
      </c>
      <c r="P327" s="102">
        <v>7661.7266007829885</v>
      </c>
      <c r="Q327" s="102">
        <v>20344.175816263698</v>
      </c>
      <c r="R327" s="102">
        <v>3777.6866511049457</v>
      </c>
      <c r="S327" s="102">
        <v>3569.3476684793932</v>
      </c>
      <c r="T327" s="102">
        <v>4969.9351869811244</v>
      </c>
      <c r="U327" s="102">
        <v>6808.5475345455416</v>
      </c>
      <c r="V327" s="102" t="s">
        <v>53</v>
      </c>
      <c r="W327" s="102" t="s">
        <v>53</v>
      </c>
      <c r="X327" s="102" t="s">
        <v>53</v>
      </c>
      <c r="Y327" s="102">
        <v>8482.6780747514076</v>
      </c>
      <c r="Z327" s="102">
        <v>1407.0125902935572</v>
      </c>
      <c r="AA327" s="102" t="s">
        <v>53</v>
      </c>
      <c r="AB327" s="102">
        <v>103.00164523135687</v>
      </c>
      <c r="AC327" s="102" t="s">
        <v>53</v>
      </c>
      <c r="AD327" s="102" t="s">
        <v>53</v>
      </c>
      <c r="AE327" s="102">
        <v>2002.8084340159737</v>
      </c>
      <c r="AF327" s="102">
        <v>3603.4922262862997</v>
      </c>
      <c r="AG327" s="102">
        <v>3854.1815680111958</v>
      </c>
      <c r="AH327" s="100"/>
      <c r="AI327" s="102">
        <v>4331.3946090675108</v>
      </c>
      <c r="AJ327" s="102">
        <v>9340.953384925715</v>
      </c>
      <c r="AK327" s="102">
        <v>881.30776298605645</v>
      </c>
      <c r="AL327" s="102">
        <v>1011.9878218724572</v>
      </c>
      <c r="AM327" s="102">
        <v>535.10490193085604</v>
      </c>
      <c r="AN327" s="102">
        <v>15303.32118835208</v>
      </c>
      <c r="AO327" s="102">
        <v>26825.481416877945</v>
      </c>
      <c r="AP327" s="102">
        <v>2028.286601768735</v>
      </c>
      <c r="AQ327" s="100"/>
      <c r="AR327" s="101">
        <v>33205.659842976595</v>
      </c>
      <c r="AS327" s="101">
        <v>45025.36791648707</v>
      </c>
      <c r="AT327" s="100"/>
      <c r="AU327" s="101">
        <v>53004.816429342747</v>
      </c>
      <c r="AV327" s="102">
        <v>14900.748965489129</v>
      </c>
      <c r="AW327" s="102">
        <v>5389.810500549238</v>
      </c>
      <c r="AX327" s="102">
        <v>4796.8285744410678</v>
      </c>
      <c r="AY327" s="102">
        <v>138.82328964147285</v>
      </c>
      <c r="AZ327" s="100"/>
      <c r="BA327" s="102">
        <v>3791.6452650735555</v>
      </c>
      <c r="BB327" s="102">
        <v>5534.6824660975944</v>
      </c>
      <c r="BC327" s="101">
        <v>65027.118234076181</v>
      </c>
      <c r="BD327" s="102">
        <v>751.59534598665437</v>
      </c>
      <c r="BE327" s="102">
        <v>3125.9864482296825</v>
      </c>
      <c r="BF327" s="102">
        <v>0</v>
      </c>
    </row>
    <row r="328" spans="1:58" ht="15.75" customHeight="1" x14ac:dyDescent="0.3">
      <c r="A328" s="97" t="s">
        <v>211</v>
      </c>
      <c r="B328" s="98" t="s">
        <v>153</v>
      </c>
      <c r="C328" s="100"/>
      <c r="D328" s="101">
        <v>3851382.8323624711</v>
      </c>
      <c r="E328" s="100"/>
      <c r="F328" s="101">
        <v>2840307.2495111367</v>
      </c>
      <c r="G328" s="101">
        <v>1011075.5828513278</v>
      </c>
      <c r="H328" s="100"/>
      <c r="I328" s="101">
        <v>168367.63495747413</v>
      </c>
      <c r="J328" s="101">
        <v>41943.996172592095</v>
      </c>
      <c r="K328" s="101">
        <v>55060.7535863964</v>
      </c>
      <c r="L328" s="101">
        <v>44663.170537758982</v>
      </c>
      <c r="M328" s="101">
        <v>77018.794170846857</v>
      </c>
      <c r="N328" s="101">
        <v>73715.290288385586</v>
      </c>
      <c r="O328" s="101">
        <v>153999.5434911965</v>
      </c>
      <c r="P328" s="101">
        <v>145296.31250840929</v>
      </c>
      <c r="Q328" s="101">
        <v>1078111.5314312996</v>
      </c>
      <c r="R328" s="101">
        <v>106476.72980615211</v>
      </c>
      <c r="S328" s="101">
        <v>130227.64901569509</v>
      </c>
      <c r="T328" s="101">
        <v>203105.54924102718</v>
      </c>
      <c r="U328" s="101">
        <v>386456.05321158614</v>
      </c>
      <c r="V328" s="101" t="s">
        <v>53</v>
      </c>
      <c r="W328" s="101" t="s">
        <v>53</v>
      </c>
      <c r="X328" s="101" t="s">
        <v>53</v>
      </c>
      <c r="Y328" s="101">
        <v>739142.17210826732</v>
      </c>
      <c r="Z328" s="101">
        <v>102924.16020034243</v>
      </c>
      <c r="AA328" s="101" t="s">
        <v>53</v>
      </c>
      <c r="AB328" s="102">
        <v>4189.6076639964085</v>
      </c>
      <c r="AC328" s="101" t="s">
        <v>53</v>
      </c>
      <c r="AD328" s="101" t="s">
        <v>53</v>
      </c>
      <c r="AE328" s="101">
        <v>93587.912197432044</v>
      </c>
      <c r="AF328" s="101">
        <v>99510.87385365674</v>
      </c>
      <c r="AG328" s="101">
        <v>141359.01978537225</v>
      </c>
      <c r="AH328" s="100"/>
      <c r="AI328" s="101">
        <v>494950.83777623205</v>
      </c>
      <c r="AJ328" s="101">
        <v>678719.86142532167</v>
      </c>
      <c r="AK328" s="101">
        <v>92553.625355321361</v>
      </c>
      <c r="AL328" s="101">
        <v>59625.479104267644</v>
      </c>
      <c r="AM328" s="101">
        <v>47250.689538814142</v>
      </c>
      <c r="AN328" s="101">
        <v>525286.12256962294</v>
      </c>
      <c r="AO328" s="101">
        <v>873967.85357693757</v>
      </c>
      <c r="AP328" s="101">
        <v>67952.780164547061</v>
      </c>
      <c r="AQ328" s="100"/>
      <c r="AR328" s="101">
        <v>1085846.6589004735</v>
      </c>
      <c r="AS328" s="101">
        <v>2765536.1734619406</v>
      </c>
      <c r="AT328" s="100"/>
      <c r="AU328" s="101">
        <v>1678219.5155809042</v>
      </c>
      <c r="AV328" s="101">
        <v>492926.04201168404</v>
      </c>
      <c r="AW328" s="101">
        <v>361870.79196891381</v>
      </c>
      <c r="AX328" s="101">
        <v>635403.81432799017</v>
      </c>
      <c r="AY328" s="101">
        <v>682962.66847291018</v>
      </c>
      <c r="AZ328" s="100"/>
      <c r="BA328" s="101">
        <v>151202.15001229171</v>
      </c>
      <c r="BB328" s="101">
        <v>160821.58619285774</v>
      </c>
      <c r="BC328" s="101">
        <v>3282567.3986927574</v>
      </c>
      <c r="BD328" s="101">
        <v>74039.767835627266</v>
      </c>
      <c r="BE328" s="101">
        <v>181091.40907455204</v>
      </c>
      <c r="BF328" s="102">
        <v>1660.5205543542997</v>
      </c>
    </row>
    <row r="329" spans="1:58" ht="15.75" customHeight="1" x14ac:dyDescent="0.3">
      <c r="A329" s="97" t="s">
        <v>218</v>
      </c>
      <c r="B329" s="98" t="s">
        <v>52</v>
      </c>
      <c r="C329" s="100"/>
      <c r="D329" s="101">
        <v>16312205.2248386</v>
      </c>
      <c r="E329" s="100"/>
      <c r="F329" s="101">
        <v>11073819.997167965</v>
      </c>
      <c r="G329" s="101">
        <v>5238385.2276707673</v>
      </c>
      <c r="H329" s="100"/>
      <c r="I329" s="7" t="s">
        <v>53</v>
      </c>
      <c r="J329" s="7" t="s">
        <v>53</v>
      </c>
      <c r="K329" s="7" t="s">
        <v>53</v>
      </c>
      <c r="L329" s="7" t="s">
        <v>53</v>
      </c>
      <c r="M329" s="7" t="s">
        <v>53</v>
      </c>
      <c r="N329" s="7" t="s">
        <v>53</v>
      </c>
      <c r="O329" s="7" t="s">
        <v>53</v>
      </c>
      <c r="P329" s="7" t="s">
        <v>53</v>
      </c>
      <c r="Q329" s="7" t="s">
        <v>53</v>
      </c>
      <c r="R329" s="7" t="s">
        <v>53</v>
      </c>
      <c r="S329" s="7" t="s">
        <v>53</v>
      </c>
      <c r="T329" s="7" t="s">
        <v>53</v>
      </c>
      <c r="U329" s="7" t="s">
        <v>53</v>
      </c>
      <c r="V329" s="7" t="s">
        <v>53</v>
      </c>
      <c r="W329" s="7" t="s">
        <v>53</v>
      </c>
      <c r="X329" s="7" t="s">
        <v>53</v>
      </c>
      <c r="Y329" s="7" t="s">
        <v>53</v>
      </c>
      <c r="Z329" s="7" t="s">
        <v>53</v>
      </c>
      <c r="AA329" s="7" t="s">
        <v>53</v>
      </c>
      <c r="AB329" s="7" t="s">
        <v>53</v>
      </c>
      <c r="AC329" s="7" t="s">
        <v>53</v>
      </c>
      <c r="AD329" s="7" t="s">
        <v>53</v>
      </c>
      <c r="AE329" s="7" t="s">
        <v>53</v>
      </c>
      <c r="AF329" s="7" t="s">
        <v>53</v>
      </c>
      <c r="AG329" s="7" t="s">
        <v>53</v>
      </c>
      <c r="AH329" s="100"/>
      <c r="AI329" s="101">
        <v>1835599.2957219828</v>
      </c>
      <c r="AJ329" s="101">
        <v>2511117.9533799733</v>
      </c>
      <c r="AK329" s="101">
        <v>377434.98002400104</v>
      </c>
      <c r="AL329" s="101">
        <v>259070.65859900127</v>
      </c>
      <c r="AM329" s="101">
        <v>184200.72321000072</v>
      </c>
      <c r="AN329" s="101">
        <v>2189601.3350479803</v>
      </c>
      <c r="AO329" s="101">
        <v>3413819.1647210233</v>
      </c>
      <c r="AP329" s="101">
        <v>302975.88646400318</v>
      </c>
      <c r="AQ329" s="100"/>
      <c r="AR329" s="101">
        <v>8035655.1429969771</v>
      </c>
      <c r="AS329" s="101">
        <v>8276550.0818419354</v>
      </c>
      <c r="AT329" s="100"/>
      <c r="AU329" s="101">
        <v>2951675.3189180214</v>
      </c>
      <c r="AV329" s="101">
        <v>2463292.1695270003</v>
      </c>
      <c r="AW329" s="101">
        <v>2094837.5645730058</v>
      </c>
      <c r="AX329" s="101">
        <v>2692042.7660750104</v>
      </c>
      <c r="AY329" s="101">
        <v>1116550.1023759968</v>
      </c>
      <c r="AZ329" s="100"/>
      <c r="BA329" s="101">
        <v>997897.19608998613</v>
      </c>
      <c r="BB329" s="101">
        <v>696667.54691199807</v>
      </c>
      <c r="BC329" s="101">
        <v>11888764.737468796</v>
      </c>
      <c r="BD329" s="101">
        <v>307425.11691300053</v>
      </c>
      <c r="BE329" s="101">
        <v>764790.68553799589</v>
      </c>
      <c r="BF329" s="102">
        <v>6777.9254630000032</v>
      </c>
    </row>
    <row r="330" spans="1:58" ht="15.75" customHeight="1" x14ac:dyDescent="0.3">
      <c r="A330" s="97" t="s">
        <v>218</v>
      </c>
      <c r="B330" s="98" t="s">
        <v>140</v>
      </c>
      <c r="C330" s="100"/>
      <c r="D330" s="101">
        <v>4993807.3033699244</v>
      </c>
      <c r="E330" s="100"/>
      <c r="F330" s="101">
        <v>3213425.1812320338</v>
      </c>
      <c r="G330" s="101">
        <v>1780382.1221380173</v>
      </c>
      <c r="H330" s="100"/>
      <c r="I330" s="7" t="s">
        <v>53</v>
      </c>
      <c r="J330" s="7" t="s">
        <v>53</v>
      </c>
      <c r="K330" s="7" t="s">
        <v>53</v>
      </c>
      <c r="L330" s="7" t="s">
        <v>53</v>
      </c>
      <c r="M330" s="7" t="s">
        <v>53</v>
      </c>
      <c r="N330" s="7" t="s">
        <v>53</v>
      </c>
      <c r="O330" s="7" t="s">
        <v>53</v>
      </c>
      <c r="P330" s="7" t="s">
        <v>53</v>
      </c>
      <c r="Q330" s="7" t="s">
        <v>53</v>
      </c>
      <c r="R330" s="7" t="s">
        <v>53</v>
      </c>
      <c r="S330" s="7" t="s">
        <v>53</v>
      </c>
      <c r="T330" s="7" t="s">
        <v>53</v>
      </c>
      <c r="U330" s="7" t="s">
        <v>53</v>
      </c>
      <c r="V330" s="7" t="s">
        <v>53</v>
      </c>
      <c r="W330" s="7" t="s">
        <v>53</v>
      </c>
      <c r="X330" s="7" t="s">
        <v>53</v>
      </c>
      <c r="Y330" s="7" t="s">
        <v>53</v>
      </c>
      <c r="Z330" s="7" t="s">
        <v>53</v>
      </c>
      <c r="AA330" s="7" t="s">
        <v>53</v>
      </c>
      <c r="AB330" s="7" t="s">
        <v>53</v>
      </c>
      <c r="AC330" s="7" t="s">
        <v>53</v>
      </c>
      <c r="AD330" s="7" t="s">
        <v>53</v>
      </c>
      <c r="AE330" s="7" t="s">
        <v>53</v>
      </c>
      <c r="AF330" s="7" t="s">
        <v>53</v>
      </c>
      <c r="AG330" s="7" t="s">
        <v>53</v>
      </c>
      <c r="AH330" s="100"/>
      <c r="AI330" s="101">
        <v>463825.34881899803</v>
      </c>
      <c r="AJ330" s="101">
        <v>744281.03488999896</v>
      </c>
      <c r="AK330" s="101">
        <v>94906.305107000124</v>
      </c>
      <c r="AL330" s="101">
        <v>71297.863238000296</v>
      </c>
      <c r="AM330" s="101">
        <v>48086.34920599989</v>
      </c>
      <c r="AN330" s="101">
        <v>623092.54273399699</v>
      </c>
      <c r="AO330" s="101">
        <v>1068446.6063940017</v>
      </c>
      <c r="AP330" s="101">
        <v>99489.130844000203</v>
      </c>
      <c r="AQ330" s="100"/>
      <c r="AR330" s="101">
        <v>2554394.8913270105</v>
      </c>
      <c r="AS330" s="101">
        <v>2439412.4120430136</v>
      </c>
      <c r="AT330" s="100"/>
      <c r="AU330" s="102">
        <v>0</v>
      </c>
      <c r="AV330" s="102">
        <v>0</v>
      </c>
      <c r="AW330" s="102">
        <v>0</v>
      </c>
      <c r="AX330" s="102">
        <v>0</v>
      </c>
      <c r="AY330" s="102">
        <v>0</v>
      </c>
      <c r="AZ330" s="100"/>
      <c r="BA330" s="101">
        <v>272596.10684900207</v>
      </c>
      <c r="BB330" s="101">
        <v>166401.62056700027</v>
      </c>
      <c r="BC330" s="101">
        <v>2673982.8611410009</v>
      </c>
      <c r="BD330" s="101">
        <v>57919.544413000003</v>
      </c>
      <c r="BE330" s="101">
        <v>171539.57887200022</v>
      </c>
      <c r="BF330" s="102">
        <v>1485.5750739999999</v>
      </c>
    </row>
    <row r="331" spans="1:58" ht="15.75" customHeight="1" x14ac:dyDescent="0.3">
      <c r="A331" s="97" t="s">
        <v>218</v>
      </c>
      <c r="B331" s="98" t="s">
        <v>54</v>
      </c>
      <c r="C331" s="100"/>
      <c r="D331" s="101">
        <v>11318397.921468681</v>
      </c>
      <c r="E331" s="100"/>
      <c r="F331" s="101">
        <v>7860394.8159362087</v>
      </c>
      <c r="G331" s="101">
        <v>3458003.1055330182</v>
      </c>
      <c r="H331" s="100"/>
      <c r="I331" s="7" t="s">
        <v>53</v>
      </c>
      <c r="J331" s="7" t="s">
        <v>53</v>
      </c>
      <c r="K331" s="7" t="s">
        <v>53</v>
      </c>
      <c r="L331" s="7" t="s">
        <v>53</v>
      </c>
      <c r="M331" s="7" t="s">
        <v>53</v>
      </c>
      <c r="N331" s="7" t="s">
        <v>53</v>
      </c>
      <c r="O331" s="7" t="s">
        <v>53</v>
      </c>
      <c r="P331" s="7" t="s">
        <v>53</v>
      </c>
      <c r="Q331" s="7" t="s">
        <v>53</v>
      </c>
      <c r="R331" s="7" t="s">
        <v>53</v>
      </c>
      <c r="S331" s="7" t="s">
        <v>53</v>
      </c>
      <c r="T331" s="7" t="s">
        <v>53</v>
      </c>
      <c r="U331" s="7" t="s">
        <v>53</v>
      </c>
      <c r="V331" s="7" t="s">
        <v>53</v>
      </c>
      <c r="W331" s="7" t="s">
        <v>53</v>
      </c>
      <c r="X331" s="7" t="s">
        <v>53</v>
      </c>
      <c r="Y331" s="7" t="s">
        <v>53</v>
      </c>
      <c r="Z331" s="7" t="s">
        <v>53</v>
      </c>
      <c r="AA331" s="7" t="s">
        <v>53</v>
      </c>
      <c r="AB331" s="7" t="s">
        <v>53</v>
      </c>
      <c r="AC331" s="7" t="s">
        <v>53</v>
      </c>
      <c r="AD331" s="7" t="s">
        <v>53</v>
      </c>
      <c r="AE331" s="7" t="s">
        <v>53</v>
      </c>
      <c r="AF331" s="7" t="s">
        <v>53</v>
      </c>
      <c r="AG331" s="7" t="s">
        <v>53</v>
      </c>
      <c r="AH331" s="100"/>
      <c r="AI331" s="101">
        <v>1371773.9469029987</v>
      </c>
      <c r="AJ331" s="101">
        <v>1766836.9184899791</v>
      </c>
      <c r="AK331" s="101">
        <v>282528.67491700279</v>
      </c>
      <c r="AL331" s="101">
        <v>187772.79536100122</v>
      </c>
      <c r="AM331" s="101">
        <v>136114.37400400013</v>
      </c>
      <c r="AN331" s="101">
        <v>1566508.7923140025</v>
      </c>
      <c r="AO331" s="101">
        <v>2345372.5583269745</v>
      </c>
      <c r="AP331" s="101">
        <v>203486.75561999899</v>
      </c>
      <c r="AQ331" s="100"/>
      <c r="AR331" s="101">
        <v>5481260.2516699862</v>
      </c>
      <c r="AS331" s="101">
        <v>5837137.6697990568</v>
      </c>
      <c r="AT331" s="100"/>
      <c r="AU331" s="101">
        <v>2951675.3189180214</v>
      </c>
      <c r="AV331" s="101">
        <v>2463292.1695270003</v>
      </c>
      <c r="AW331" s="101">
        <v>2094837.5645730058</v>
      </c>
      <c r="AX331" s="101">
        <v>2692042.7660750104</v>
      </c>
      <c r="AY331" s="101">
        <v>1116550.1023759968</v>
      </c>
      <c r="AZ331" s="100"/>
      <c r="BA331" s="101">
        <v>725301.08924099535</v>
      </c>
      <c r="BB331" s="101">
        <v>530265.92634500039</v>
      </c>
      <c r="BC331" s="101">
        <v>9214781.8763281461</v>
      </c>
      <c r="BD331" s="101">
        <v>249505.57250000056</v>
      </c>
      <c r="BE331" s="101">
        <v>593251.10666599788</v>
      </c>
      <c r="BF331" s="102">
        <v>5292.3503890000011</v>
      </c>
    </row>
    <row r="332" spans="1:58" ht="15.75" customHeight="1" x14ac:dyDescent="0.3">
      <c r="A332" s="97" t="s">
        <v>218</v>
      </c>
      <c r="B332" s="98" t="s">
        <v>141</v>
      </c>
      <c r="C332" s="100"/>
      <c r="D332" s="101">
        <v>7599717.1689200271</v>
      </c>
      <c r="E332" s="100"/>
      <c r="F332" s="101">
        <v>5135609.8862780556</v>
      </c>
      <c r="G332" s="101">
        <v>2464107.282642032</v>
      </c>
      <c r="H332" s="100"/>
      <c r="I332" s="7" t="s">
        <v>53</v>
      </c>
      <c r="J332" s="7" t="s">
        <v>53</v>
      </c>
      <c r="K332" s="7" t="s">
        <v>53</v>
      </c>
      <c r="L332" s="7" t="s">
        <v>53</v>
      </c>
      <c r="M332" s="7" t="s">
        <v>53</v>
      </c>
      <c r="N332" s="7" t="s">
        <v>53</v>
      </c>
      <c r="O332" s="7" t="s">
        <v>53</v>
      </c>
      <c r="P332" s="7" t="s">
        <v>53</v>
      </c>
      <c r="Q332" s="7" t="s">
        <v>53</v>
      </c>
      <c r="R332" s="7" t="s">
        <v>53</v>
      </c>
      <c r="S332" s="7" t="s">
        <v>53</v>
      </c>
      <c r="T332" s="7" t="s">
        <v>53</v>
      </c>
      <c r="U332" s="7" t="s">
        <v>53</v>
      </c>
      <c r="V332" s="7" t="s">
        <v>53</v>
      </c>
      <c r="W332" s="7" t="s">
        <v>53</v>
      </c>
      <c r="X332" s="7" t="s">
        <v>53</v>
      </c>
      <c r="Y332" s="7" t="s">
        <v>53</v>
      </c>
      <c r="Z332" s="7" t="s">
        <v>53</v>
      </c>
      <c r="AA332" s="7" t="s">
        <v>53</v>
      </c>
      <c r="AB332" s="7" t="s">
        <v>53</v>
      </c>
      <c r="AC332" s="7" t="s">
        <v>53</v>
      </c>
      <c r="AD332" s="7" t="s">
        <v>53</v>
      </c>
      <c r="AE332" s="7" t="s">
        <v>53</v>
      </c>
      <c r="AF332" s="7" t="s">
        <v>53</v>
      </c>
      <c r="AG332" s="7" t="s">
        <v>53</v>
      </c>
      <c r="AH332" s="100"/>
      <c r="AI332" s="101">
        <v>879205.47829399968</v>
      </c>
      <c r="AJ332" s="101">
        <v>1182214.8292969905</v>
      </c>
      <c r="AK332" s="101">
        <v>189785.55417200029</v>
      </c>
      <c r="AL332" s="101">
        <v>120022.46457299987</v>
      </c>
      <c r="AM332" s="101">
        <v>91964.11321000004</v>
      </c>
      <c r="AN332" s="101">
        <v>1028840.2172789902</v>
      </c>
      <c r="AO332" s="101">
        <v>1502775.2355829938</v>
      </c>
      <c r="AP332" s="101">
        <v>140801.99387000047</v>
      </c>
      <c r="AQ332" s="100"/>
      <c r="AR332" s="101">
        <v>4436006.6358319493</v>
      </c>
      <c r="AS332" s="101">
        <v>3163710.5330879996</v>
      </c>
      <c r="AT332" s="100"/>
      <c r="AU332" s="101">
        <v>1334405.338847995</v>
      </c>
      <c r="AV332" s="101">
        <v>1973336.1888459919</v>
      </c>
      <c r="AW332" s="101">
        <v>1752394.1402909996</v>
      </c>
      <c r="AX332" s="101">
        <v>2078516.3636350052</v>
      </c>
      <c r="AY332" s="101">
        <v>461065.13729999948</v>
      </c>
      <c r="AZ332" s="100"/>
      <c r="BA332" s="101">
        <v>573026.86354999384</v>
      </c>
      <c r="BB332" s="101">
        <v>359836.98635799985</v>
      </c>
      <c r="BC332" s="101">
        <v>6118177.7225770727</v>
      </c>
      <c r="BD332" s="101">
        <v>162031.92671900007</v>
      </c>
      <c r="BE332" s="101">
        <v>384046.88379800034</v>
      </c>
      <c r="BF332" s="102">
        <v>2596.785918</v>
      </c>
    </row>
    <row r="333" spans="1:58" ht="15.75" customHeight="1" x14ac:dyDescent="0.3">
      <c r="A333" s="97" t="s">
        <v>218</v>
      </c>
      <c r="B333" s="98" t="s">
        <v>142</v>
      </c>
      <c r="C333" s="100"/>
      <c r="D333" s="101">
        <v>7274220.8981610183</v>
      </c>
      <c r="E333" s="100"/>
      <c r="F333" s="101">
        <v>4854005.208817061</v>
      </c>
      <c r="G333" s="101">
        <v>2420215.6893440257</v>
      </c>
      <c r="H333" s="100"/>
      <c r="I333" s="7" t="s">
        <v>53</v>
      </c>
      <c r="J333" s="7" t="s">
        <v>53</v>
      </c>
      <c r="K333" s="7" t="s">
        <v>53</v>
      </c>
      <c r="L333" s="7" t="s">
        <v>53</v>
      </c>
      <c r="M333" s="7" t="s">
        <v>53</v>
      </c>
      <c r="N333" s="7" t="s">
        <v>53</v>
      </c>
      <c r="O333" s="7" t="s">
        <v>53</v>
      </c>
      <c r="P333" s="7" t="s">
        <v>53</v>
      </c>
      <c r="Q333" s="7" t="s">
        <v>53</v>
      </c>
      <c r="R333" s="7" t="s">
        <v>53</v>
      </c>
      <c r="S333" s="7" t="s">
        <v>53</v>
      </c>
      <c r="T333" s="7" t="s">
        <v>53</v>
      </c>
      <c r="U333" s="7" t="s">
        <v>53</v>
      </c>
      <c r="V333" s="7" t="s">
        <v>53</v>
      </c>
      <c r="W333" s="7" t="s">
        <v>53</v>
      </c>
      <c r="X333" s="7" t="s">
        <v>53</v>
      </c>
      <c r="Y333" s="7" t="s">
        <v>53</v>
      </c>
      <c r="Z333" s="7" t="s">
        <v>53</v>
      </c>
      <c r="AA333" s="7" t="s">
        <v>53</v>
      </c>
      <c r="AB333" s="7" t="s">
        <v>53</v>
      </c>
      <c r="AC333" s="7" t="s">
        <v>53</v>
      </c>
      <c r="AD333" s="7" t="s">
        <v>53</v>
      </c>
      <c r="AE333" s="7" t="s">
        <v>53</v>
      </c>
      <c r="AF333" s="7" t="s">
        <v>53</v>
      </c>
      <c r="AG333" s="7" t="s">
        <v>53</v>
      </c>
      <c r="AH333" s="100"/>
      <c r="AI333" s="101">
        <v>833379.70089899865</v>
      </c>
      <c r="AJ333" s="101">
        <v>1123940.2366929874</v>
      </c>
      <c r="AK333" s="101">
        <v>184763.99939300001</v>
      </c>
      <c r="AL333" s="101">
        <v>115132.23863500006</v>
      </c>
      <c r="AM333" s="101">
        <v>87552.437505999842</v>
      </c>
      <c r="AN333" s="101">
        <v>971235.20550698985</v>
      </c>
      <c r="AO333" s="101">
        <v>1407340.0102449921</v>
      </c>
      <c r="AP333" s="101">
        <v>130661.37993900017</v>
      </c>
      <c r="AQ333" s="100"/>
      <c r="AR333" s="101">
        <v>4284387.9349670447</v>
      </c>
      <c r="AS333" s="101">
        <v>2989832.9631939912</v>
      </c>
      <c r="AT333" s="100"/>
      <c r="AU333" s="101">
        <v>1203991.1307349997</v>
      </c>
      <c r="AV333" s="101">
        <v>1867278.9407729933</v>
      </c>
      <c r="AW333" s="101">
        <v>1709252.7582740011</v>
      </c>
      <c r="AX333" s="101">
        <v>2038335.1337310045</v>
      </c>
      <c r="AY333" s="101">
        <v>455362.93464799953</v>
      </c>
      <c r="AZ333" s="100"/>
      <c r="BA333" s="101">
        <v>558334.15963399329</v>
      </c>
      <c r="BB333" s="101">
        <v>328776.42330500029</v>
      </c>
      <c r="BC333" s="101">
        <v>5861749.6057770103</v>
      </c>
      <c r="BD333" s="101">
        <v>152516.73658500009</v>
      </c>
      <c r="BE333" s="101">
        <v>370400.37413899967</v>
      </c>
      <c r="BF333" s="102">
        <v>2443.5987209999998</v>
      </c>
    </row>
    <row r="334" spans="1:58" ht="15.75" customHeight="1" x14ac:dyDescent="0.3">
      <c r="A334" s="97" t="s">
        <v>218</v>
      </c>
      <c r="B334" s="98" t="s">
        <v>250</v>
      </c>
      <c r="C334" s="100"/>
      <c r="D334" s="101">
        <v>3495964.6464920202</v>
      </c>
      <c r="E334" s="100"/>
      <c r="F334" s="101">
        <v>2793417.0223379992</v>
      </c>
      <c r="G334" s="101">
        <v>702547.62415399496</v>
      </c>
      <c r="H334" s="100"/>
      <c r="I334" s="7" t="s">
        <v>53</v>
      </c>
      <c r="J334" s="7" t="s">
        <v>53</v>
      </c>
      <c r="K334" s="7" t="s">
        <v>53</v>
      </c>
      <c r="L334" s="7" t="s">
        <v>53</v>
      </c>
      <c r="M334" s="7" t="s">
        <v>53</v>
      </c>
      <c r="N334" s="7" t="s">
        <v>53</v>
      </c>
      <c r="O334" s="7" t="s">
        <v>53</v>
      </c>
      <c r="P334" s="7" t="s">
        <v>53</v>
      </c>
      <c r="Q334" s="7" t="s">
        <v>53</v>
      </c>
      <c r="R334" s="7" t="s">
        <v>53</v>
      </c>
      <c r="S334" s="7" t="s">
        <v>53</v>
      </c>
      <c r="T334" s="7" t="s">
        <v>53</v>
      </c>
      <c r="U334" s="7" t="s">
        <v>53</v>
      </c>
      <c r="V334" s="7" t="s">
        <v>53</v>
      </c>
      <c r="W334" s="7" t="s">
        <v>53</v>
      </c>
      <c r="X334" s="7" t="s">
        <v>53</v>
      </c>
      <c r="Y334" s="7" t="s">
        <v>53</v>
      </c>
      <c r="Z334" s="7" t="s">
        <v>53</v>
      </c>
      <c r="AA334" s="7" t="s">
        <v>53</v>
      </c>
      <c r="AB334" s="7" t="s">
        <v>53</v>
      </c>
      <c r="AC334" s="7" t="s">
        <v>53</v>
      </c>
      <c r="AD334" s="7" t="s">
        <v>53</v>
      </c>
      <c r="AE334" s="7" t="s">
        <v>53</v>
      </c>
      <c r="AF334" s="7" t="s">
        <v>53</v>
      </c>
      <c r="AG334" s="7" t="s">
        <v>53</v>
      </c>
      <c r="AH334" s="100"/>
      <c r="AI334" s="101">
        <v>623987.78010199976</v>
      </c>
      <c r="AJ334" s="101">
        <v>662640.30036200059</v>
      </c>
      <c r="AK334" s="101">
        <v>127849.49609100034</v>
      </c>
      <c r="AL334" s="101">
        <v>65870.598716000124</v>
      </c>
      <c r="AM334" s="101">
        <v>55016.134413999956</v>
      </c>
      <c r="AN334" s="101">
        <v>526359.27311500255</v>
      </c>
      <c r="AO334" s="101">
        <v>651373.30699999921</v>
      </c>
      <c r="AP334" s="101">
        <v>80320.132538000282</v>
      </c>
      <c r="AQ334" s="100"/>
      <c r="AR334" s="101">
        <v>2331221.1418050188</v>
      </c>
      <c r="AS334" s="101">
        <v>1164743.504687001</v>
      </c>
      <c r="AT334" s="100"/>
      <c r="AU334" s="101">
        <v>411451.1323869999</v>
      </c>
      <c r="AV334" s="101">
        <v>1077286.5994509996</v>
      </c>
      <c r="AW334" s="101">
        <v>964053.32064899639</v>
      </c>
      <c r="AX334" s="101">
        <v>962147.85173999867</v>
      </c>
      <c r="AY334" s="101">
        <v>81025.742264999993</v>
      </c>
      <c r="AZ334" s="100"/>
      <c r="BA334" s="101">
        <v>132874.04396399989</v>
      </c>
      <c r="BB334" s="101">
        <v>156352.68420500009</v>
      </c>
      <c r="BC334" s="101">
        <v>3026584.0700389966</v>
      </c>
      <c r="BD334" s="101">
        <v>76463.602130000014</v>
      </c>
      <c r="BE334" s="101">
        <v>103348.06865499998</v>
      </c>
      <c r="BF334" s="102">
        <v>342.17749900000001</v>
      </c>
    </row>
    <row r="335" spans="1:58" ht="15.75" customHeight="1" x14ac:dyDescent="0.3">
      <c r="A335" s="97" t="s">
        <v>218</v>
      </c>
      <c r="B335" s="98" t="s">
        <v>143</v>
      </c>
      <c r="C335" s="100"/>
      <c r="D335" s="101">
        <v>1121987.6147009968</v>
      </c>
      <c r="E335" s="100"/>
      <c r="F335" s="101">
        <v>688121.59146599926</v>
      </c>
      <c r="G335" s="101">
        <v>433866.02323499904</v>
      </c>
      <c r="H335" s="100"/>
      <c r="I335" s="7" t="s">
        <v>53</v>
      </c>
      <c r="J335" s="7" t="s">
        <v>53</v>
      </c>
      <c r="K335" s="7" t="s">
        <v>53</v>
      </c>
      <c r="L335" s="7" t="s">
        <v>53</v>
      </c>
      <c r="M335" s="7" t="s">
        <v>53</v>
      </c>
      <c r="N335" s="7" t="s">
        <v>53</v>
      </c>
      <c r="O335" s="7" t="s">
        <v>53</v>
      </c>
      <c r="P335" s="7" t="s">
        <v>53</v>
      </c>
      <c r="Q335" s="7" t="s">
        <v>53</v>
      </c>
      <c r="R335" s="7" t="s">
        <v>53</v>
      </c>
      <c r="S335" s="7" t="s">
        <v>53</v>
      </c>
      <c r="T335" s="7" t="s">
        <v>53</v>
      </c>
      <c r="U335" s="7" t="s">
        <v>53</v>
      </c>
      <c r="V335" s="7" t="s">
        <v>53</v>
      </c>
      <c r="W335" s="7" t="s">
        <v>53</v>
      </c>
      <c r="X335" s="7" t="s">
        <v>53</v>
      </c>
      <c r="Y335" s="7" t="s">
        <v>53</v>
      </c>
      <c r="Z335" s="7" t="s">
        <v>53</v>
      </c>
      <c r="AA335" s="7" t="s">
        <v>53</v>
      </c>
      <c r="AB335" s="7" t="s">
        <v>53</v>
      </c>
      <c r="AC335" s="7" t="s">
        <v>53</v>
      </c>
      <c r="AD335" s="7" t="s">
        <v>53</v>
      </c>
      <c r="AE335" s="7" t="s">
        <v>53</v>
      </c>
      <c r="AF335" s="7" t="s">
        <v>53</v>
      </c>
      <c r="AG335" s="7" t="s">
        <v>53</v>
      </c>
      <c r="AH335" s="100"/>
      <c r="AI335" s="102">
        <v>32664.670409000013</v>
      </c>
      <c r="AJ335" s="101">
        <v>164378.42996899976</v>
      </c>
      <c r="AK335" s="102">
        <v>11529.512626999989</v>
      </c>
      <c r="AL335" s="102">
        <v>15381.724661000031</v>
      </c>
      <c r="AM335" s="102">
        <v>10999.49595</v>
      </c>
      <c r="AN335" s="101">
        <v>138579.02500699993</v>
      </c>
      <c r="AO335" s="101">
        <v>301239.11457700061</v>
      </c>
      <c r="AP335" s="101">
        <v>13349.618266000005</v>
      </c>
      <c r="AQ335" s="100"/>
      <c r="AR335" s="101">
        <v>668350.6669059993</v>
      </c>
      <c r="AS335" s="101">
        <v>453636.94779500033</v>
      </c>
      <c r="AT335" s="100"/>
      <c r="AU335" s="101">
        <v>214109.71600000048</v>
      </c>
      <c r="AV335" s="101">
        <v>295373.28702700057</v>
      </c>
      <c r="AW335" s="101">
        <v>273145.79801000067</v>
      </c>
      <c r="AX335" s="101">
        <v>302730.57934200059</v>
      </c>
      <c r="AY335" s="101">
        <v>36628.234322000018</v>
      </c>
      <c r="AZ335" s="100"/>
      <c r="BA335" s="101">
        <v>78100.023535000015</v>
      </c>
      <c r="BB335" s="101">
        <v>67154.314521000022</v>
      </c>
      <c r="BC335" s="101">
        <v>840456.08172999858</v>
      </c>
      <c r="BD335" s="102">
        <v>25644.724253000008</v>
      </c>
      <c r="BE335" s="101">
        <v>110632.47066200002</v>
      </c>
      <c r="BF335" s="102">
        <v>0</v>
      </c>
    </row>
    <row r="336" spans="1:58" ht="15.75" customHeight="1" x14ac:dyDescent="0.3">
      <c r="A336" s="97" t="s">
        <v>218</v>
      </c>
      <c r="B336" s="98" t="s">
        <v>144</v>
      </c>
      <c r="C336" s="100"/>
      <c r="D336" s="101">
        <v>925647.34280099848</v>
      </c>
      <c r="E336" s="100"/>
      <c r="F336" s="101">
        <v>573228.40077799931</v>
      </c>
      <c r="G336" s="101">
        <v>352418.94202300045</v>
      </c>
      <c r="H336" s="100"/>
      <c r="I336" s="7" t="s">
        <v>53</v>
      </c>
      <c r="J336" s="7" t="s">
        <v>53</v>
      </c>
      <c r="K336" s="7" t="s">
        <v>53</v>
      </c>
      <c r="L336" s="7" t="s">
        <v>53</v>
      </c>
      <c r="M336" s="7" t="s">
        <v>53</v>
      </c>
      <c r="N336" s="7" t="s">
        <v>53</v>
      </c>
      <c r="O336" s="7" t="s">
        <v>53</v>
      </c>
      <c r="P336" s="7" t="s">
        <v>53</v>
      </c>
      <c r="Q336" s="7" t="s">
        <v>53</v>
      </c>
      <c r="R336" s="7" t="s">
        <v>53</v>
      </c>
      <c r="S336" s="7" t="s">
        <v>53</v>
      </c>
      <c r="T336" s="7" t="s">
        <v>53</v>
      </c>
      <c r="U336" s="7" t="s">
        <v>53</v>
      </c>
      <c r="V336" s="7" t="s">
        <v>53</v>
      </c>
      <c r="W336" s="7" t="s">
        <v>53</v>
      </c>
      <c r="X336" s="7" t="s">
        <v>53</v>
      </c>
      <c r="Y336" s="7" t="s">
        <v>53</v>
      </c>
      <c r="Z336" s="7" t="s">
        <v>53</v>
      </c>
      <c r="AA336" s="7" t="s">
        <v>53</v>
      </c>
      <c r="AB336" s="7" t="s">
        <v>53</v>
      </c>
      <c r="AC336" s="7" t="s">
        <v>53</v>
      </c>
      <c r="AD336" s="7" t="s">
        <v>53</v>
      </c>
      <c r="AE336" s="7" t="s">
        <v>53</v>
      </c>
      <c r="AF336" s="7" t="s">
        <v>53</v>
      </c>
      <c r="AG336" s="7" t="s">
        <v>53</v>
      </c>
      <c r="AH336" s="100"/>
      <c r="AI336" s="102">
        <v>25997.345474000009</v>
      </c>
      <c r="AJ336" s="102">
        <v>139363.60819899998</v>
      </c>
      <c r="AK336" s="102">
        <v>8785.691995000001</v>
      </c>
      <c r="AL336" s="102">
        <v>12901.56475300001</v>
      </c>
      <c r="AM336" s="102">
        <v>8226.9912929999955</v>
      </c>
      <c r="AN336" s="101">
        <v>112019.78250800012</v>
      </c>
      <c r="AO336" s="101">
        <v>255421.05896200001</v>
      </c>
      <c r="AP336" s="101">
        <v>10512.357593999997</v>
      </c>
      <c r="AQ336" s="100"/>
      <c r="AR336" s="101">
        <v>522833.78707599896</v>
      </c>
      <c r="AS336" s="101">
        <v>402813.55572500022</v>
      </c>
      <c r="AT336" s="100"/>
      <c r="AU336" s="101">
        <v>178961.67092000041</v>
      </c>
      <c r="AV336" s="101">
        <v>234597.62815100051</v>
      </c>
      <c r="AW336" s="101">
        <v>228756.4859690005</v>
      </c>
      <c r="AX336" s="101">
        <v>251373.04576000024</v>
      </c>
      <c r="AY336" s="101">
        <v>31958.512001000014</v>
      </c>
      <c r="AZ336" s="100"/>
      <c r="BA336" s="101">
        <v>59470.961629000085</v>
      </c>
      <c r="BB336" s="101">
        <v>56155.451381000006</v>
      </c>
      <c r="BC336" s="101">
        <v>694422.24165600049</v>
      </c>
      <c r="BD336" s="102">
        <v>21773.25022200001</v>
      </c>
      <c r="BE336" s="101">
        <v>93825.437912999972</v>
      </c>
      <c r="BF336" s="102">
        <v>0</v>
      </c>
    </row>
    <row r="337" spans="1:58" ht="15.75" customHeight="1" x14ac:dyDescent="0.3">
      <c r="A337" s="97" t="s">
        <v>218</v>
      </c>
      <c r="B337" s="98" t="s">
        <v>145</v>
      </c>
      <c r="C337" s="100"/>
      <c r="D337" s="101">
        <v>196340.27189999993</v>
      </c>
      <c r="E337" s="100"/>
      <c r="F337" s="101">
        <v>114893.19068800013</v>
      </c>
      <c r="G337" s="101">
        <v>81447.081211999903</v>
      </c>
      <c r="H337" s="100"/>
      <c r="I337" s="7" t="s">
        <v>53</v>
      </c>
      <c r="J337" s="7" t="s">
        <v>53</v>
      </c>
      <c r="K337" s="7" t="s">
        <v>53</v>
      </c>
      <c r="L337" s="7" t="s">
        <v>53</v>
      </c>
      <c r="M337" s="7" t="s">
        <v>53</v>
      </c>
      <c r="N337" s="7" t="s">
        <v>53</v>
      </c>
      <c r="O337" s="7" t="s">
        <v>53</v>
      </c>
      <c r="P337" s="7" t="s">
        <v>53</v>
      </c>
      <c r="Q337" s="7" t="s">
        <v>53</v>
      </c>
      <c r="R337" s="7" t="s">
        <v>53</v>
      </c>
      <c r="S337" s="7" t="s">
        <v>53</v>
      </c>
      <c r="T337" s="7" t="s">
        <v>53</v>
      </c>
      <c r="U337" s="7" t="s">
        <v>53</v>
      </c>
      <c r="V337" s="7" t="s">
        <v>53</v>
      </c>
      <c r="W337" s="7" t="s">
        <v>53</v>
      </c>
      <c r="X337" s="7" t="s">
        <v>53</v>
      </c>
      <c r="Y337" s="7" t="s">
        <v>53</v>
      </c>
      <c r="Z337" s="7" t="s">
        <v>53</v>
      </c>
      <c r="AA337" s="7" t="s">
        <v>53</v>
      </c>
      <c r="AB337" s="7" t="s">
        <v>53</v>
      </c>
      <c r="AC337" s="7" t="s">
        <v>53</v>
      </c>
      <c r="AD337" s="7" t="s">
        <v>53</v>
      </c>
      <c r="AE337" s="7" t="s">
        <v>53</v>
      </c>
      <c r="AF337" s="7" t="s">
        <v>53</v>
      </c>
      <c r="AG337" s="7" t="s">
        <v>53</v>
      </c>
      <c r="AH337" s="100"/>
      <c r="AI337" s="102">
        <v>6667.3249350000006</v>
      </c>
      <c r="AJ337" s="102">
        <v>25014.821770000002</v>
      </c>
      <c r="AK337" s="102">
        <v>2743.8206319999999</v>
      </c>
      <c r="AL337" s="102">
        <v>2480.1599080000005</v>
      </c>
      <c r="AM337" s="102">
        <v>2772.504657</v>
      </c>
      <c r="AN337" s="102">
        <v>26559.242499000015</v>
      </c>
      <c r="AO337" s="101">
        <v>45818.055614999983</v>
      </c>
      <c r="AP337" s="102">
        <v>2837.2606720000003</v>
      </c>
      <c r="AQ337" s="100"/>
      <c r="AR337" s="101">
        <v>145516.87983000005</v>
      </c>
      <c r="AS337" s="101">
        <v>50823.39206999998</v>
      </c>
      <c r="AT337" s="100"/>
      <c r="AU337" s="101">
        <v>35148.045080000004</v>
      </c>
      <c r="AV337" s="101">
        <v>60775.65887599998</v>
      </c>
      <c r="AW337" s="101">
        <v>44389.312040999983</v>
      </c>
      <c r="AX337" s="101">
        <v>51357.533581999967</v>
      </c>
      <c r="AY337" s="102">
        <v>4669.7223210000011</v>
      </c>
      <c r="AZ337" s="100"/>
      <c r="BA337" s="101">
        <v>18629.06190600001</v>
      </c>
      <c r="BB337" s="102">
        <v>10998.863139999998</v>
      </c>
      <c r="BC337" s="101">
        <v>146033.84007400001</v>
      </c>
      <c r="BD337" s="102">
        <v>3871.4740310000002</v>
      </c>
      <c r="BE337" s="102">
        <v>16807.032748999998</v>
      </c>
      <c r="BF337" s="102">
        <v>0</v>
      </c>
    </row>
    <row r="338" spans="1:58" ht="15.75" customHeight="1" x14ac:dyDescent="0.3">
      <c r="A338" s="97" t="s">
        <v>218</v>
      </c>
      <c r="B338" s="98" t="s">
        <v>146</v>
      </c>
      <c r="C338" s="100"/>
      <c r="D338" s="101">
        <v>655616.39035999379</v>
      </c>
      <c r="E338" s="100"/>
      <c r="F338" s="101">
        <v>244097.2956550002</v>
      </c>
      <c r="G338" s="101">
        <v>411519.0947049986</v>
      </c>
      <c r="H338" s="100"/>
      <c r="I338" s="7" t="s">
        <v>53</v>
      </c>
      <c r="J338" s="7" t="s">
        <v>53</v>
      </c>
      <c r="K338" s="7" t="s">
        <v>53</v>
      </c>
      <c r="L338" s="7" t="s">
        <v>53</v>
      </c>
      <c r="M338" s="7" t="s">
        <v>53</v>
      </c>
      <c r="N338" s="7" t="s">
        <v>53</v>
      </c>
      <c r="O338" s="7" t="s">
        <v>53</v>
      </c>
      <c r="P338" s="7" t="s">
        <v>53</v>
      </c>
      <c r="Q338" s="7" t="s">
        <v>53</v>
      </c>
      <c r="R338" s="7" t="s">
        <v>53</v>
      </c>
      <c r="S338" s="7" t="s">
        <v>53</v>
      </c>
      <c r="T338" s="7" t="s">
        <v>53</v>
      </c>
      <c r="U338" s="7" t="s">
        <v>53</v>
      </c>
      <c r="V338" s="7" t="s">
        <v>53</v>
      </c>
      <c r="W338" s="7" t="s">
        <v>53</v>
      </c>
      <c r="X338" s="7" t="s">
        <v>53</v>
      </c>
      <c r="Y338" s="7" t="s">
        <v>53</v>
      </c>
      <c r="Z338" s="7" t="s">
        <v>53</v>
      </c>
      <c r="AA338" s="7" t="s">
        <v>53</v>
      </c>
      <c r="AB338" s="7" t="s">
        <v>53</v>
      </c>
      <c r="AC338" s="7" t="s">
        <v>53</v>
      </c>
      <c r="AD338" s="7" t="s">
        <v>53</v>
      </c>
      <c r="AE338" s="7" t="s">
        <v>53</v>
      </c>
      <c r="AF338" s="7" t="s">
        <v>53</v>
      </c>
      <c r="AG338" s="7" t="s">
        <v>53</v>
      </c>
      <c r="AH338" s="100"/>
      <c r="AI338" s="102">
        <v>29024.897832999981</v>
      </c>
      <c r="AJ338" s="102">
        <v>45499.261908999972</v>
      </c>
      <c r="AK338" s="102">
        <v>12174.287255999996</v>
      </c>
      <c r="AL338" s="102">
        <v>6718.6640369999968</v>
      </c>
      <c r="AM338" s="102">
        <v>5984.0145059999941</v>
      </c>
      <c r="AN338" s="101">
        <v>65365.789077000023</v>
      </c>
      <c r="AO338" s="101">
        <v>68257.20630000002</v>
      </c>
      <c r="AP338" s="101">
        <v>11073.174736999999</v>
      </c>
      <c r="AQ338" s="100"/>
      <c r="AR338" s="101">
        <v>189607.83713399994</v>
      </c>
      <c r="AS338" s="101">
        <v>466008.553225999</v>
      </c>
      <c r="AT338" s="100"/>
      <c r="AU338" s="101">
        <v>264840.97273800051</v>
      </c>
      <c r="AV338" s="101">
        <v>107625.048695</v>
      </c>
      <c r="AW338" s="101">
        <v>100194.79593399995</v>
      </c>
      <c r="AX338" s="101">
        <v>126999.50168100002</v>
      </c>
      <c r="AY338" s="101">
        <v>55956.071312000007</v>
      </c>
      <c r="AZ338" s="100"/>
      <c r="BA338" s="101">
        <v>139930.13335499985</v>
      </c>
      <c r="BB338" s="102">
        <v>15485.172454000001</v>
      </c>
      <c r="BC338" s="101">
        <v>445066.74244500033</v>
      </c>
      <c r="BD338" s="102">
        <v>11263.549004999999</v>
      </c>
      <c r="BE338" s="102">
        <v>43870.79310100001</v>
      </c>
      <c r="BF338" s="102">
        <v>0</v>
      </c>
    </row>
    <row r="339" spans="1:58" ht="15.75" customHeight="1" x14ac:dyDescent="0.3">
      <c r="A339" s="97" t="s">
        <v>218</v>
      </c>
      <c r="B339" s="98" t="s">
        <v>254</v>
      </c>
      <c r="C339" s="100"/>
      <c r="D339" s="101">
        <v>1961901.4930989998</v>
      </c>
      <c r="E339" s="100"/>
      <c r="F339" s="101">
        <v>1092253.8285189974</v>
      </c>
      <c r="G339" s="101">
        <v>869647.66457999719</v>
      </c>
      <c r="H339" s="100"/>
      <c r="I339" s="7" t="s">
        <v>53</v>
      </c>
      <c r="J339" s="7" t="s">
        <v>53</v>
      </c>
      <c r="K339" s="7" t="s">
        <v>53</v>
      </c>
      <c r="L339" s="7" t="s">
        <v>53</v>
      </c>
      <c r="M339" s="7" t="s">
        <v>53</v>
      </c>
      <c r="N339" s="7" t="s">
        <v>53</v>
      </c>
      <c r="O339" s="7" t="s">
        <v>53</v>
      </c>
      <c r="P339" s="7" t="s">
        <v>53</v>
      </c>
      <c r="Q339" s="7" t="s">
        <v>53</v>
      </c>
      <c r="R339" s="7" t="s">
        <v>53</v>
      </c>
      <c r="S339" s="7" t="s">
        <v>53</v>
      </c>
      <c r="T339" s="7" t="s">
        <v>53</v>
      </c>
      <c r="U339" s="7" t="s">
        <v>53</v>
      </c>
      <c r="V339" s="7" t="s">
        <v>53</v>
      </c>
      <c r="W339" s="7" t="s">
        <v>53</v>
      </c>
      <c r="X339" s="7" t="s">
        <v>53</v>
      </c>
      <c r="Y339" s="7" t="s">
        <v>53</v>
      </c>
      <c r="Z339" s="7" t="s">
        <v>53</v>
      </c>
      <c r="AA339" s="7" t="s">
        <v>53</v>
      </c>
      <c r="AB339" s="7" t="s">
        <v>53</v>
      </c>
      <c r="AC339" s="7" t="s">
        <v>53</v>
      </c>
      <c r="AD339" s="7" t="s">
        <v>53</v>
      </c>
      <c r="AE339" s="7" t="s">
        <v>53</v>
      </c>
      <c r="AF339" s="7" t="s">
        <v>53</v>
      </c>
      <c r="AG339" s="7" t="s">
        <v>53</v>
      </c>
      <c r="AH339" s="100"/>
      <c r="AI339" s="101">
        <v>120087.82091400008</v>
      </c>
      <c r="AJ339" s="101">
        <v>245978.40480099953</v>
      </c>
      <c r="AK339" s="101">
        <v>32933.598628999978</v>
      </c>
      <c r="AL339" s="101">
        <v>27161.251221000002</v>
      </c>
      <c r="AM339" s="101">
        <v>15456.340626000001</v>
      </c>
      <c r="AN339" s="101">
        <v>238442.09012900013</v>
      </c>
      <c r="AO339" s="101">
        <v>386275.86780100159</v>
      </c>
      <c r="AP339" s="101">
        <v>25918.45439799994</v>
      </c>
      <c r="AQ339" s="100"/>
      <c r="AR339" s="101">
        <v>1070997.0595279965</v>
      </c>
      <c r="AS339" s="101">
        <v>890904.43357099523</v>
      </c>
      <c r="AT339" s="100"/>
      <c r="AU339" s="101">
        <v>311652.83894000016</v>
      </c>
      <c r="AV339" s="101">
        <v>376422.86501300061</v>
      </c>
      <c r="AW339" s="101">
        <v>360489.03134100023</v>
      </c>
      <c r="AX339" s="101">
        <v>632237.71517899714</v>
      </c>
      <c r="AY339" s="101">
        <v>281099.0426260003</v>
      </c>
      <c r="AZ339" s="100"/>
      <c r="BA339" s="101">
        <v>206804.39573400078</v>
      </c>
      <c r="BB339" s="101">
        <v>89784.252124999999</v>
      </c>
      <c r="BC339" s="101">
        <v>1512090.1638590007</v>
      </c>
      <c r="BD339" s="102">
        <v>38838.721600000012</v>
      </c>
      <c r="BE339" s="101">
        <v>112282.53855899998</v>
      </c>
      <c r="BF339" s="102">
        <v>2101.4212220000004</v>
      </c>
    </row>
    <row r="340" spans="1:58" ht="15.75" customHeight="1" x14ac:dyDescent="0.3">
      <c r="A340" s="97" t="s">
        <v>218</v>
      </c>
      <c r="B340" s="98" t="s">
        <v>147</v>
      </c>
      <c r="C340" s="100"/>
      <c r="D340" s="102">
        <v>38750.753508999987</v>
      </c>
      <c r="E340" s="100"/>
      <c r="F340" s="102">
        <v>36115.470838999987</v>
      </c>
      <c r="G340" s="102">
        <v>2635.2826700000001</v>
      </c>
      <c r="H340" s="100"/>
      <c r="I340" s="7" t="s">
        <v>53</v>
      </c>
      <c r="J340" s="7" t="s">
        <v>53</v>
      </c>
      <c r="K340" s="7" t="s">
        <v>53</v>
      </c>
      <c r="L340" s="7" t="s">
        <v>53</v>
      </c>
      <c r="M340" s="7" t="s">
        <v>53</v>
      </c>
      <c r="N340" s="7" t="s">
        <v>53</v>
      </c>
      <c r="O340" s="7" t="s">
        <v>53</v>
      </c>
      <c r="P340" s="7" t="s">
        <v>53</v>
      </c>
      <c r="Q340" s="7" t="s">
        <v>53</v>
      </c>
      <c r="R340" s="7" t="s">
        <v>53</v>
      </c>
      <c r="S340" s="7" t="s">
        <v>53</v>
      </c>
      <c r="T340" s="7" t="s">
        <v>53</v>
      </c>
      <c r="U340" s="7" t="s">
        <v>53</v>
      </c>
      <c r="V340" s="7" t="s">
        <v>53</v>
      </c>
      <c r="W340" s="7" t="s">
        <v>53</v>
      </c>
      <c r="X340" s="7" t="s">
        <v>53</v>
      </c>
      <c r="Y340" s="7" t="s">
        <v>53</v>
      </c>
      <c r="Z340" s="7" t="s">
        <v>53</v>
      </c>
      <c r="AA340" s="7" t="s">
        <v>53</v>
      </c>
      <c r="AB340" s="7" t="s">
        <v>53</v>
      </c>
      <c r="AC340" s="7" t="s">
        <v>53</v>
      </c>
      <c r="AD340" s="7" t="s">
        <v>53</v>
      </c>
      <c r="AE340" s="7" t="s">
        <v>53</v>
      </c>
      <c r="AF340" s="7" t="s">
        <v>53</v>
      </c>
      <c r="AG340" s="7" t="s">
        <v>53</v>
      </c>
      <c r="AH340" s="100"/>
      <c r="AI340" s="102">
        <v>27614.531640999998</v>
      </c>
      <c r="AJ340" s="102">
        <v>5443.8396520000006</v>
      </c>
      <c r="AK340" s="102">
        <v>277.10478999999998</v>
      </c>
      <c r="AL340" s="102">
        <v>0</v>
      </c>
      <c r="AM340" s="102">
        <v>96.452010000000001</v>
      </c>
      <c r="AN340" s="102">
        <v>2489.0281789999999</v>
      </c>
      <c r="AO340" s="102">
        <v>194.514567</v>
      </c>
      <c r="AP340" s="102">
        <v>0</v>
      </c>
      <c r="AQ340" s="100"/>
      <c r="AR340" s="102">
        <v>24211.229593999997</v>
      </c>
      <c r="AS340" s="102">
        <v>14539.523915</v>
      </c>
      <c r="AT340" s="100"/>
      <c r="AU340" s="102">
        <v>1936.4706699999999</v>
      </c>
      <c r="AV340" s="102">
        <v>10571.140586999998</v>
      </c>
      <c r="AW340" s="102">
        <v>11369.812340000002</v>
      </c>
      <c r="AX340" s="102">
        <v>14219.485788999998</v>
      </c>
      <c r="AY340" s="102">
        <v>653.84412300000008</v>
      </c>
      <c r="AZ340" s="100"/>
      <c r="BA340" s="102">
        <v>625.56304599999999</v>
      </c>
      <c r="BB340" s="102">
        <v>0</v>
      </c>
      <c r="BC340" s="102">
        <v>37552.547703999982</v>
      </c>
      <c r="BD340" s="102">
        <v>306.13959699999998</v>
      </c>
      <c r="BE340" s="102">
        <v>266.50316199999997</v>
      </c>
      <c r="BF340" s="102">
        <v>0</v>
      </c>
    </row>
    <row r="341" spans="1:58" ht="15.75" customHeight="1" x14ac:dyDescent="0.3">
      <c r="A341" s="97" t="s">
        <v>218</v>
      </c>
      <c r="B341" s="98" t="s">
        <v>148</v>
      </c>
      <c r="C341" s="100"/>
      <c r="D341" s="101">
        <v>325496.27075899957</v>
      </c>
      <c r="E341" s="100"/>
      <c r="F341" s="101">
        <v>281604.67746100016</v>
      </c>
      <c r="G341" s="101">
        <v>43891.593298000007</v>
      </c>
      <c r="H341" s="100"/>
      <c r="I341" s="7" t="s">
        <v>53</v>
      </c>
      <c r="J341" s="7" t="s">
        <v>53</v>
      </c>
      <c r="K341" s="7" t="s">
        <v>53</v>
      </c>
      <c r="L341" s="7" t="s">
        <v>53</v>
      </c>
      <c r="M341" s="7" t="s">
        <v>53</v>
      </c>
      <c r="N341" s="7" t="s">
        <v>53</v>
      </c>
      <c r="O341" s="7" t="s">
        <v>53</v>
      </c>
      <c r="P341" s="7" t="s">
        <v>53</v>
      </c>
      <c r="Q341" s="7" t="s">
        <v>53</v>
      </c>
      <c r="R341" s="7" t="s">
        <v>53</v>
      </c>
      <c r="S341" s="7" t="s">
        <v>53</v>
      </c>
      <c r="T341" s="7" t="s">
        <v>53</v>
      </c>
      <c r="U341" s="7" t="s">
        <v>53</v>
      </c>
      <c r="V341" s="7" t="s">
        <v>53</v>
      </c>
      <c r="W341" s="7" t="s">
        <v>53</v>
      </c>
      <c r="X341" s="7" t="s">
        <v>53</v>
      </c>
      <c r="Y341" s="7" t="s">
        <v>53</v>
      </c>
      <c r="Z341" s="7" t="s">
        <v>53</v>
      </c>
      <c r="AA341" s="7" t="s">
        <v>53</v>
      </c>
      <c r="AB341" s="7" t="s">
        <v>53</v>
      </c>
      <c r="AC341" s="7" t="s">
        <v>53</v>
      </c>
      <c r="AD341" s="7" t="s">
        <v>53</v>
      </c>
      <c r="AE341" s="7" t="s">
        <v>53</v>
      </c>
      <c r="AF341" s="7" t="s">
        <v>53</v>
      </c>
      <c r="AG341" s="7" t="s">
        <v>53</v>
      </c>
      <c r="AH341" s="100"/>
      <c r="AI341" s="102">
        <v>45825.777395000012</v>
      </c>
      <c r="AJ341" s="102">
        <v>58274.592603999976</v>
      </c>
      <c r="AK341" s="102">
        <v>5021.5547789999973</v>
      </c>
      <c r="AL341" s="102">
        <v>4890.2259379999987</v>
      </c>
      <c r="AM341" s="102">
        <v>4411.6757039999957</v>
      </c>
      <c r="AN341" s="101">
        <v>57605.011772000027</v>
      </c>
      <c r="AO341" s="101">
        <v>95435.225338000149</v>
      </c>
      <c r="AP341" s="101">
        <v>10140.613931</v>
      </c>
      <c r="AQ341" s="100"/>
      <c r="AR341" s="101">
        <v>151618.70086500002</v>
      </c>
      <c r="AS341" s="101">
        <v>173877.56989399996</v>
      </c>
      <c r="AT341" s="100"/>
      <c r="AU341" s="101">
        <v>130414.20811300015</v>
      </c>
      <c r="AV341" s="101">
        <v>106057.24807300007</v>
      </c>
      <c r="AW341" s="101">
        <v>43141.382017000004</v>
      </c>
      <c r="AX341" s="101">
        <v>40181.229904000014</v>
      </c>
      <c r="AY341" s="102">
        <v>5702.2026519999999</v>
      </c>
      <c r="AZ341" s="100"/>
      <c r="BA341" s="102">
        <v>14692.703916000006</v>
      </c>
      <c r="BB341" s="102">
        <v>31060.563053000002</v>
      </c>
      <c r="BC341" s="101">
        <v>256428.11680000019</v>
      </c>
      <c r="BD341" s="102">
        <v>9515.1901339999986</v>
      </c>
      <c r="BE341" s="102">
        <v>13646.509658999998</v>
      </c>
      <c r="BF341" s="102">
        <v>153.187197</v>
      </c>
    </row>
    <row r="342" spans="1:58" ht="15.75" customHeight="1" x14ac:dyDescent="0.3">
      <c r="A342" s="97" t="s">
        <v>218</v>
      </c>
      <c r="B342" s="98" t="s">
        <v>149</v>
      </c>
      <c r="C342" s="100"/>
      <c r="D342" s="101">
        <v>277827.49150200019</v>
      </c>
      <c r="E342" s="100"/>
      <c r="F342" s="101">
        <v>246804.25844800015</v>
      </c>
      <c r="G342" s="101">
        <v>31023.233054000015</v>
      </c>
      <c r="H342" s="100"/>
      <c r="I342" s="7" t="s">
        <v>53</v>
      </c>
      <c r="J342" s="7" t="s">
        <v>53</v>
      </c>
      <c r="K342" s="7" t="s">
        <v>53</v>
      </c>
      <c r="L342" s="7" t="s">
        <v>53</v>
      </c>
      <c r="M342" s="7" t="s">
        <v>53</v>
      </c>
      <c r="N342" s="7" t="s">
        <v>53</v>
      </c>
      <c r="O342" s="7" t="s">
        <v>53</v>
      </c>
      <c r="P342" s="7" t="s">
        <v>53</v>
      </c>
      <c r="Q342" s="7" t="s">
        <v>53</v>
      </c>
      <c r="R342" s="7" t="s">
        <v>53</v>
      </c>
      <c r="S342" s="7" t="s">
        <v>53</v>
      </c>
      <c r="T342" s="7" t="s">
        <v>53</v>
      </c>
      <c r="U342" s="7" t="s">
        <v>53</v>
      </c>
      <c r="V342" s="7" t="s">
        <v>53</v>
      </c>
      <c r="W342" s="7" t="s">
        <v>53</v>
      </c>
      <c r="X342" s="7" t="s">
        <v>53</v>
      </c>
      <c r="Y342" s="7" t="s">
        <v>53</v>
      </c>
      <c r="Z342" s="7" t="s">
        <v>53</v>
      </c>
      <c r="AA342" s="7" t="s">
        <v>53</v>
      </c>
      <c r="AB342" s="7" t="s">
        <v>53</v>
      </c>
      <c r="AC342" s="7" t="s">
        <v>53</v>
      </c>
      <c r="AD342" s="7" t="s">
        <v>53</v>
      </c>
      <c r="AE342" s="7" t="s">
        <v>53</v>
      </c>
      <c r="AF342" s="7" t="s">
        <v>53</v>
      </c>
      <c r="AG342" s="7" t="s">
        <v>53</v>
      </c>
      <c r="AH342" s="100"/>
      <c r="AI342" s="102">
        <v>41185.803475000015</v>
      </c>
      <c r="AJ342" s="102">
        <v>54848.696169999974</v>
      </c>
      <c r="AK342" s="102">
        <v>4591.4587589999992</v>
      </c>
      <c r="AL342" s="102">
        <v>4390.7496420000007</v>
      </c>
      <c r="AM342" s="102">
        <v>3955.2539179999972</v>
      </c>
      <c r="AN342" s="101">
        <v>50834.404889000019</v>
      </c>
      <c r="AO342" s="101">
        <v>78952.901022000107</v>
      </c>
      <c r="AP342" s="102">
        <v>8044.9905729999964</v>
      </c>
      <c r="AQ342" s="100"/>
      <c r="AR342" s="101">
        <v>133220.46225800001</v>
      </c>
      <c r="AS342" s="101">
        <v>144607.02924400009</v>
      </c>
      <c r="AT342" s="100"/>
      <c r="AU342" s="101">
        <v>115552.54489200009</v>
      </c>
      <c r="AV342" s="101">
        <v>92013.494883000036</v>
      </c>
      <c r="AW342" s="101">
        <v>37527.522441000016</v>
      </c>
      <c r="AX342" s="101">
        <v>30254.983109000004</v>
      </c>
      <c r="AY342" s="102">
        <v>2478.9461769999998</v>
      </c>
      <c r="AZ342" s="100"/>
      <c r="BA342" s="102">
        <v>11054.466076999995</v>
      </c>
      <c r="BB342" s="102">
        <v>25064.611677000004</v>
      </c>
      <c r="BC342" s="101">
        <v>220754.45551500013</v>
      </c>
      <c r="BD342" s="102">
        <v>9515.1901339999986</v>
      </c>
      <c r="BE342" s="102">
        <v>11438.768098999999</v>
      </c>
      <c r="BF342" s="102">
        <v>0</v>
      </c>
    </row>
    <row r="343" spans="1:58" ht="15.75" customHeight="1" x14ac:dyDescent="0.3">
      <c r="A343" s="97" t="s">
        <v>218</v>
      </c>
      <c r="B343" s="98" t="s">
        <v>150</v>
      </c>
      <c r="C343" s="100"/>
      <c r="D343" s="101">
        <v>47668.779257000002</v>
      </c>
      <c r="E343" s="100"/>
      <c r="F343" s="101">
        <v>34800.419012999992</v>
      </c>
      <c r="G343" s="102">
        <v>12868.360244000001</v>
      </c>
      <c r="H343" s="100"/>
      <c r="I343" s="7" t="s">
        <v>53</v>
      </c>
      <c r="J343" s="7" t="s">
        <v>53</v>
      </c>
      <c r="K343" s="7" t="s">
        <v>53</v>
      </c>
      <c r="L343" s="7" t="s">
        <v>53</v>
      </c>
      <c r="M343" s="7" t="s">
        <v>53</v>
      </c>
      <c r="N343" s="7" t="s">
        <v>53</v>
      </c>
      <c r="O343" s="7" t="s">
        <v>53</v>
      </c>
      <c r="P343" s="7" t="s">
        <v>53</v>
      </c>
      <c r="Q343" s="7" t="s">
        <v>53</v>
      </c>
      <c r="R343" s="7" t="s">
        <v>53</v>
      </c>
      <c r="S343" s="7" t="s">
        <v>53</v>
      </c>
      <c r="T343" s="7" t="s">
        <v>53</v>
      </c>
      <c r="U343" s="7" t="s">
        <v>53</v>
      </c>
      <c r="V343" s="7" t="s">
        <v>53</v>
      </c>
      <c r="W343" s="7" t="s">
        <v>53</v>
      </c>
      <c r="X343" s="7" t="s">
        <v>53</v>
      </c>
      <c r="Y343" s="7" t="s">
        <v>53</v>
      </c>
      <c r="Z343" s="7" t="s">
        <v>53</v>
      </c>
      <c r="AA343" s="7" t="s">
        <v>53</v>
      </c>
      <c r="AB343" s="7" t="s">
        <v>53</v>
      </c>
      <c r="AC343" s="7" t="s">
        <v>53</v>
      </c>
      <c r="AD343" s="7" t="s">
        <v>53</v>
      </c>
      <c r="AE343" s="7" t="s">
        <v>53</v>
      </c>
      <c r="AF343" s="7" t="s">
        <v>53</v>
      </c>
      <c r="AG343" s="7" t="s">
        <v>53</v>
      </c>
      <c r="AH343" s="100"/>
      <c r="AI343" s="102">
        <v>4639.9739199999995</v>
      </c>
      <c r="AJ343" s="102">
        <v>3425.8964340000002</v>
      </c>
      <c r="AK343" s="102">
        <v>430.09602000000001</v>
      </c>
      <c r="AL343" s="102">
        <v>499.47629599999999</v>
      </c>
      <c r="AM343" s="102">
        <v>456.421786</v>
      </c>
      <c r="AN343" s="102">
        <v>6770.6068829999995</v>
      </c>
      <c r="AO343" s="102">
        <v>16482.324316000002</v>
      </c>
      <c r="AP343" s="102">
        <v>2095.6233579999998</v>
      </c>
      <c r="AQ343" s="100"/>
      <c r="AR343" s="101">
        <v>18398.238606999999</v>
      </c>
      <c r="AS343" s="101">
        <v>29270.540649999977</v>
      </c>
      <c r="AT343" s="100"/>
      <c r="AU343" s="102">
        <v>14861.663220999997</v>
      </c>
      <c r="AV343" s="102">
        <v>14043.753190000005</v>
      </c>
      <c r="AW343" s="102">
        <v>5613.8595759999998</v>
      </c>
      <c r="AX343" s="102">
        <v>9926.2467949999973</v>
      </c>
      <c r="AY343" s="102">
        <v>3223.2564750000001</v>
      </c>
      <c r="AZ343" s="100"/>
      <c r="BA343" s="102">
        <v>3638.2378390000003</v>
      </c>
      <c r="BB343" s="102">
        <v>5995.9513760000009</v>
      </c>
      <c r="BC343" s="101">
        <v>35673.661285000002</v>
      </c>
      <c r="BD343" s="102">
        <v>0</v>
      </c>
      <c r="BE343" s="102">
        <v>2207.7415599999999</v>
      </c>
      <c r="BF343" s="102">
        <v>153.187197</v>
      </c>
    </row>
    <row r="344" spans="1:58" ht="15.75" customHeight="1" x14ac:dyDescent="0.3">
      <c r="A344" s="97" t="s">
        <v>218</v>
      </c>
      <c r="B344" s="98" t="s">
        <v>151</v>
      </c>
      <c r="C344" s="100"/>
      <c r="D344" s="101">
        <v>236647.27459900026</v>
      </c>
      <c r="E344" s="100"/>
      <c r="F344" s="101">
        <v>206120.14279099985</v>
      </c>
      <c r="G344" s="101">
        <v>30527.13180800002</v>
      </c>
      <c r="H344" s="100"/>
      <c r="I344" s="7" t="s">
        <v>53</v>
      </c>
      <c r="J344" s="7" t="s">
        <v>53</v>
      </c>
      <c r="K344" s="7" t="s">
        <v>53</v>
      </c>
      <c r="L344" s="7" t="s">
        <v>53</v>
      </c>
      <c r="M344" s="7" t="s">
        <v>53</v>
      </c>
      <c r="N344" s="7" t="s">
        <v>53</v>
      </c>
      <c r="O344" s="7" t="s">
        <v>53</v>
      </c>
      <c r="P344" s="7" t="s">
        <v>53</v>
      </c>
      <c r="Q344" s="7" t="s">
        <v>53</v>
      </c>
      <c r="R344" s="7" t="s">
        <v>53</v>
      </c>
      <c r="S344" s="7" t="s">
        <v>53</v>
      </c>
      <c r="T344" s="7" t="s">
        <v>53</v>
      </c>
      <c r="U344" s="7" t="s">
        <v>53</v>
      </c>
      <c r="V344" s="7" t="s">
        <v>53</v>
      </c>
      <c r="W344" s="7" t="s">
        <v>53</v>
      </c>
      <c r="X344" s="7" t="s">
        <v>53</v>
      </c>
      <c r="Y344" s="7" t="s">
        <v>53</v>
      </c>
      <c r="Z344" s="7" t="s">
        <v>53</v>
      </c>
      <c r="AA344" s="7" t="s">
        <v>53</v>
      </c>
      <c r="AB344" s="7" t="s">
        <v>53</v>
      </c>
      <c r="AC344" s="7" t="s">
        <v>53</v>
      </c>
      <c r="AD344" s="7" t="s">
        <v>53</v>
      </c>
      <c r="AE344" s="7" t="s">
        <v>53</v>
      </c>
      <c r="AF344" s="7" t="s">
        <v>53</v>
      </c>
      <c r="AG344" s="7" t="s">
        <v>53</v>
      </c>
      <c r="AH344" s="100"/>
      <c r="AI344" s="102">
        <v>39566.757770000018</v>
      </c>
      <c r="AJ344" s="102">
        <v>45735.84575499998</v>
      </c>
      <c r="AK344" s="102">
        <v>3560.7031270000002</v>
      </c>
      <c r="AL344" s="102">
        <v>3674.6094819999998</v>
      </c>
      <c r="AM344" s="102">
        <v>3344.5429689999983</v>
      </c>
      <c r="AN344" s="101">
        <v>35297.447662999999</v>
      </c>
      <c r="AO344" s="101">
        <v>67601.03103100005</v>
      </c>
      <c r="AP344" s="102">
        <v>7339.2049939999961</v>
      </c>
      <c r="AQ344" s="100"/>
      <c r="AR344" s="101">
        <v>122414.15735100005</v>
      </c>
      <c r="AS344" s="101">
        <v>114233.11724800011</v>
      </c>
      <c r="AT344" s="100"/>
      <c r="AU344" s="101">
        <v>73315.537731000033</v>
      </c>
      <c r="AV344" s="101">
        <v>81961.703558000037</v>
      </c>
      <c r="AW344" s="101">
        <v>37767.113453999998</v>
      </c>
      <c r="AX344" s="101">
        <v>38435.524925000012</v>
      </c>
      <c r="AY344" s="102">
        <v>5167.3949310000007</v>
      </c>
      <c r="AZ344" s="100"/>
      <c r="BA344" s="102">
        <v>10871.568967999998</v>
      </c>
      <c r="BB344" s="102">
        <v>20136.2012</v>
      </c>
      <c r="BC344" s="101">
        <v>188685.80634500005</v>
      </c>
      <c r="BD344" s="102">
        <v>8205.7064819999978</v>
      </c>
      <c r="BE344" s="102">
        <v>8594.8044069999996</v>
      </c>
      <c r="BF344" s="102">
        <v>153.187197</v>
      </c>
    </row>
    <row r="345" spans="1:58" ht="15.75" customHeight="1" x14ac:dyDescent="0.3">
      <c r="A345" s="97" t="s">
        <v>218</v>
      </c>
      <c r="B345" s="98" t="s">
        <v>152</v>
      </c>
      <c r="C345" s="100"/>
      <c r="D345" s="101">
        <v>88848.996159999995</v>
      </c>
      <c r="E345" s="100"/>
      <c r="F345" s="101">
        <v>75484.534670000023</v>
      </c>
      <c r="G345" s="102">
        <v>13364.46149</v>
      </c>
      <c r="H345" s="100"/>
      <c r="I345" s="7" t="s">
        <v>53</v>
      </c>
      <c r="J345" s="7" t="s">
        <v>53</v>
      </c>
      <c r="K345" s="7" t="s">
        <v>53</v>
      </c>
      <c r="L345" s="7" t="s">
        <v>53</v>
      </c>
      <c r="M345" s="7" t="s">
        <v>53</v>
      </c>
      <c r="N345" s="7" t="s">
        <v>53</v>
      </c>
      <c r="O345" s="7" t="s">
        <v>53</v>
      </c>
      <c r="P345" s="7" t="s">
        <v>53</v>
      </c>
      <c r="Q345" s="7" t="s">
        <v>53</v>
      </c>
      <c r="R345" s="7" t="s">
        <v>53</v>
      </c>
      <c r="S345" s="7" t="s">
        <v>53</v>
      </c>
      <c r="T345" s="7" t="s">
        <v>53</v>
      </c>
      <c r="U345" s="7" t="s">
        <v>53</v>
      </c>
      <c r="V345" s="7" t="s">
        <v>53</v>
      </c>
      <c r="W345" s="7" t="s">
        <v>53</v>
      </c>
      <c r="X345" s="7" t="s">
        <v>53</v>
      </c>
      <c r="Y345" s="7" t="s">
        <v>53</v>
      </c>
      <c r="Z345" s="7" t="s">
        <v>53</v>
      </c>
      <c r="AA345" s="7" t="s">
        <v>53</v>
      </c>
      <c r="AB345" s="7" t="s">
        <v>53</v>
      </c>
      <c r="AC345" s="7" t="s">
        <v>53</v>
      </c>
      <c r="AD345" s="7" t="s">
        <v>53</v>
      </c>
      <c r="AE345" s="7" t="s">
        <v>53</v>
      </c>
      <c r="AF345" s="7" t="s">
        <v>53</v>
      </c>
      <c r="AG345" s="7" t="s">
        <v>53</v>
      </c>
      <c r="AH345" s="100"/>
      <c r="AI345" s="102">
        <v>6259.019624999999</v>
      </c>
      <c r="AJ345" s="102">
        <v>12538.746848999999</v>
      </c>
      <c r="AK345" s="102">
        <v>1460.8516520000001</v>
      </c>
      <c r="AL345" s="102">
        <v>1215.6164559999997</v>
      </c>
      <c r="AM345" s="102">
        <v>1067.1327349999999</v>
      </c>
      <c r="AN345" s="102">
        <v>22307.564108999999</v>
      </c>
      <c r="AO345" s="102">
        <v>27834.194307000002</v>
      </c>
      <c r="AP345" s="102">
        <v>2801.4089370000006</v>
      </c>
      <c r="AQ345" s="100"/>
      <c r="AR345" s="101">
        <v>29204.543514000015</v>
      </c>
      <c r="AS345" s="101">
        <v>59644.45264600002</v>
      </c>
      <c r="AT345" s="100"/>
      <c r="AU345" s="101">
        <v>57098.670381999968</v>
      </c>
      <c r="AV345" s="102">
        <v>24095.544514999998</v>
      </c>
      <c r="AW345" s="102">
        <v>5374.2685629999996</v>
      </c>
      <c r="AX345" s="102">
        <v>1745.7049789999999</v>
      </c>
      <c r="AY345" s="102">
        <v>534.80772100000002</v>
      </c>
      <c r="AZ345" s="100"/>
      <c r="BA345" s="102">
        <v>3821.134947999999</v>
      </c>
      <c r="BB345" s="102">
        <v>10924.361853</v>
      </c>
      <c r="BC345" s="101">
        <v>67742.310454999999</v>
      </c>
      <c r="BD345" s="102">
        <v>1309.4836520000001</v>
      </c>
      <c r="BE345" s="102">
        <v>5051.7052520000007</v>
      </c>
      <c r="BF345" s="102">
        <v>0</v>
      </c>
    </row>
    <row r="346" spans="1:58" ht="15.75" customHeight="1" x14ac:dyDescent="0.3">
      <c r="A346" s="97" t="s">
        <v>218</v>
      </c>
      <c r="B346" s="98" t="s">
        <v>153</v>
      </c>
      <c r="C346" s="100"/>
      <c r="D346" s="101">
        <v>3718680.7525490308</v>
      </c>
      <c r="E346" s="100"/>
      <c r="F346" s="101">
        <v>2724784.9296579896</v>
      </c>
      <c r="G346" s="101">
        <v>993895.82289099658</v>
      </c>
      <c r="H346" s="100"/>
      <c r="I346" s="7" t="s">
        <v>53</v>
      </c>
      <c r="J346" s="7" t="s">
        <v>53</v>
      </c>
      <c r="K346" s="7" t="s">
        <v>53</v>
      </c>
      <c r="L346" s="7" t="s">
        <v>53</v>
      </c>
      <c r="M346" s="7" t="s">
        <v>53</v>
      </c>
      <c r="N346" s="7" t="s">
        <v>53</v>
      </c>
      <c r="O346" s="7" t="s">
        <v>53</v>
      </c>
      <c r="P346" s="7" t="s">
        <v>53</v>
      </c>
      <c r="Q346" s="7" t="s">
        <v>53</v>
      </c>
      <c r="R346" s="7" t="s">
        <v>53</v>
      </c>
      <c r="S346" s="7" t="s">
        <v>53</v>
      </c>
      <c r="T346" s="7" t="s">
        <v>53</v>
      </c>
      <c r="U346" s="7" t="s">
        <v>53</v>
      </c>
      <c r="V346" s="7" t="s">
        <v>53</v>
      </c>
      <c r="W346" s="7" t="s">
        <v>53</v>
      </c>
      <c r="X346" s="7" t="s">
        <v>53</v>
      </c>
      <c r="Y346" s="7" t="s">
        <v>53</v>
      </c>
      <c r="Z346" s="7" t="s">
        <v>53</v>
      </c>
      <c r="AA346" s="7" t="s">
        <v>53</v>
      </c>
      <c r="AB346" s="7" t="s">
        <v>53</v>
      </c>
      <c r="AC346" s="7" t="s">
        <v>53</v>
      </c>
      <c r="AD346" s="7" t="s">
        <v>53</v>
      </c>
      <c r="AE346" s="7" t="s">
        <v>53</v>
      </c>
      <c r="AF346" s="7" t="s">
        <v>53</v>
      </c>
      <c r="AG346" s="7" t="s">
        <v>53</v>
      </c>
      <c r="AH346" s="100"/>
      <c r="AI346" s="101">
        <v>492568.46860899864</v>
      </c>
      <c r="AJ346" s="101">
        <v>584622.08919300372</v>
      </c>
      <c r="AK346" s="101">
        <v>92743.120745000095</v>
      </c>
      <c r="AL346" s="101">
        <v>67750.330788000254</v>
      </c>
      <c r="AM346" s="101">
        <v>44150.260793999922</v>
      </c>
      <c r="AN346" s="101">
        <v>537668.5750350001</v>
      </c>
      <c r="AO346" s="101">
        <v>842597.32274399803</v>
      </c>
      <c r="AP346" s="101">
        <v>62684.761750000034</v>
      </c>
      <c r="AQ346" s="100"/>
      <c r="AR346" s="101">
        <v>1045253.6158379974</v>
      </c>
      <c r="AS346" s="101">
        <v>2673427.1367110182</v>
      </c>
      <c r="AT346" s="100"/>
      <c r="AU346" s="101">
        <v>1617269.980070001</v>
      </c>
      <c r="AV346" s="101">
        <v>489955.98068100057</v>
      </c>
      <c r="AW346" s="101">
        <v>342443.42428200028</v>
      </c>
      <c r="AX346" s="101">
        <v>613526.40243999753</v>
      </c>
      <c r="AY346" s="101">
        <v>655484.9650759981</v>
      </c>
      <c r="AZ346" s="100"/>
      <c r="BA346" s="101">
        <v>152274.22569099994</v>
      </c>
      <c r="BB346" s="101">
        <v>170428.93998700017</v>
      </c>
      <c r="BC346" s="101">
        <v>3096604.1537510119</v>
      </c>
      <c r="BD346" s="101">
        <v>87473.64578099997</v>
      </c>
      <c r="BE346" s="101">
        <v>209204.22286800022</v>
      </c>
      <c r="BF346" s="102">
        <v>2695.5644710000001</v>
      </c>
    </row>
    <row r="347" spans="1:58" ht="15.75" customHeight="1" x14ac:dyDescent="0.3">
      <c r="A347" s="97" t="s">
        <v>242</v>
      </c>
      <c r="B347" s="98" t="s">
        <v>52</v>
      </c>
      <c r="C347" s="100"/>
      <c r="D347" s="101">
        <v>16404530.613147464</v>
      </c>
      <c r="E347" s="133"/>
      <c r="F347" s="101">
        <v>11154182.536105197</v>
      </c>
      <c r="G347" s="101">
        <v>5250348.0770432269</v>
      </c>
      <c r="H347" s="133"/>
      <c r="I347" s="101">
        <v>818423.08024999825</v>
      </c>
      <c r="J347" s="101">
        <v>203003.04804559823</v>
      </c>
      <c r="K347" s="101">
        <v>261075.56429009468</v>
      </c>
      <c r="L347" s="101">
        <v>180716.23379812296</v>
      </c>
      <c r="M347" s="101">
        <v>461799.18369029672</v>
      </c>
      <c r="N347" s="101">
        <v>505419.43405253923</v>
      </c>
      <c r="O347" s="101">
        <v>675876.01514412742</v>
      </c>
      <c r="P347" s="101">
        <v>604516.60923541838</v>
      </c>
      <c r="Q347" s="101">
        <v>4111866.0867164764</v>
      </c>
      <c r="R347" s="101">
        <v>448352.84960846615</v>
      </c>
      <c r="S347" s="101">
        <v>498269.9403822876</v>
      </c>
      <c r="T347" s="101">
        <v>871405.84920357622</v>
      </c>
      <c r="U347" s="101">
        <v>1503802.3626090889</v>
      </c>
      <c r="V347" s="101">
        <v>177787.56215086236</v>
      </c>
      <c r="W347" s="101">
        <v>121762.45543660046</v>
      </c>
      <c r="X347" s="101">
        <v>101454.19179984392</v>
      </c>
      <c r="Y347" s="101">
        <v>2973755.1563321403</v>
      </c>
      <c r="Z347" s="101">
        <v>561932.5071146905</v>
      </c>
      <c r="AA347" s="101">
        <v>109294.89537660201</v>
      </c>
      <c r="AB347" s="101">
        <v>29800.19715445914</v>
      </c>
      <c r="AC347" s="101">
        <v>208439.17971364834</v>
      </c>
      <c r="AD347" s="101">
        <v>152331.48265656474</v>
      </c>
      <c r="AE347" s="101">
        <v>422572.2394163782</v>
      </c>
      <c r="AF347" s="101">
        <v>362603.04653316183</v>
      </c>
      <c r="AG347" s="101">
        <v>871069.76713409275</v>
      </c>
      <c r="AH347"/>
      <c r="AI347" s="101">
        <v>1845205.4737638799</v>
      </c>
      <c r="AJ347" s="101">
        <v>2519741.0008734907</v>
      </c>
      <c r="AK347" s="101">
        <v>379526.46065575659</v>
      </c>
      <c r="AL347" s="101">
        <v>260034.56174729331</v>
      </c>
      <c r="AM347" s="101">
        <v>184897.45531189375</v>
      </c>
      <c r="AN347" s="101">
        <v>2118962.7448390326</v>
      </c>
      <c r="AO347" s="101">
        <v>3517021.6661021328</v>
      </c>
      <c r="AP347" s="101">
        <v>307868.92829860689</v>
      </c>
      <c r="AQ347"/>
      <c r="AR347" s="101">
        <v>8099085.2784572309</v>
      </c>
      <c r="AS347" s="101">
        <v>8305445.3346903408</v>
      </c>
      <c r="AT347"/>
      <c r="AU347" s="101">
        <v>2966702.5992361782</v>
      </c>
      <c r="AV347" s="101">
        <v>2452766.261263818</v>
      </c>
      <c r="AW347" s="101">
        <v>2113321.8644418069</v>
      </c>
      <c r="AX347" s="101">
        <v>2740027.2614234439</v>
      </c>
      <c r="AY347" s="101">
        <v>1126458.2872287016</v>
      </c>
      <c r="AZ347"/>
      <c r="BA347" s="101">
        <v>1152186.5255000561</v>
      </c>
      <c r="BB347" s="101">
        <v>661430.34471908072</v>
      </c>
      <c r="BC347" s="101">
        <v>11910910.635767596</v>
      </c>
      <c r="BD347" s="101">
        <v>264836.26334587199</v>
      </c>
      <c r="BE347" s="101">
        <v>754116.87289154145</v>
      </c>
      <c r="BF347" s="102">
        <v>3403.0216906069368</v>
      </c>
    </row>
    <row r="348" spans="1:58" ht="15.75" customHeight="1" x14ac:dyDescent="0.3">
      <c r="A348" s="97" t="s">
        <v>242</v>
      </c>
      <c r="B348" s="98" t="s">
        <v>140</v>
      </c>
      <c r="C348" s="100"/>
      <c r="D348" s="101">
        <v>5005254.339554783</v>
      </c>
      <c r="E348" s="133"/>
      <c r="F348" s="101">
        <v>3216706.6378458068</v>
      </c>
      <c r="G348" s="101">
        <v>1788547.7017090186</v>
      </c>
      <c r="H348" s="133"/>
      <c r="I348" s="101">
        <v>236012.22692449403</v>
      </c>
      <c r="J348" s="101">
        <v>66630.085396196228</v>
      </c>
      <c r="K348" s="101">
        <v>75346.983005937393</v>
      </c>
      <c r="L348" s="101">
        <v>47611.730550287808</v>
      </c>
      <c r="M348" s="101">
        <v>151541.80806186728</v>
      </c>
      <c r="N348" s="101">
        <v>163172.43380967437</v>
      </c>
      <c r="O348" s="101">
        <v>193237.03666566618</v>
      </c>
      <c r="P348" s="101">
        <v>223331.28474926864</v>
      </c>
      <c r="Q348" s="101">
        <v>1236246.3095260225</v>
      </c>
      <c r="R348" s="101">
        <v>130764.42939283281</v>
      </c>
      <c r="S348" s="101">
        <v>132687.38802481178</v>
      </c>
      <c r="T348" s="101">
        <v>279873.81869918556</v>
      </c>
      <c r="U348" s="101">
        <v>462763.3319993933</v>
      </c>
      <c r="V348" s="101">
        <v>74333.682477355585</v>
      </c>
      <c r="W348" s="101">
        <v>46575.984787296635</v>
      </c>
      <c r="X348" s="101">
        <v>39717.642121221812</v>
      </c>
      <c r="Y348" s="101">
        <v>827758.56844205095</v>
      </c>
      <c r="Z348" s="101">
        <v>154265.52637275596</v>
      </c>
      <c r="AA348" s="101">
        <v>39462.939810999625</v>
      </c>
      <c r="AB348" s="101">
        <v>8778.5534478889895</v>
      </c>
      <c r="AC348" s="101">
        <v>80610.668222092267</v>
      </c>
      <c r="AD348" s="101">
        <v>60470.019974064468</v>
      </c>
      <c r="AE348" s="101">
        <v>134633.4783450976</v>
      </c>
      <c r="AF348" s="101">
        <v>125634.73180973697</v>
      </c>
      <c r="AG348" s="101">
        <v>341170.93739303446</v>
      </c>
      <c r="AH348"/>
      <c r="AI348" s="101">
        <v>484271.02993463189</v>
      </c>
      <c r="AJ348" s="101">
        <v>743262.69775473909</v>
      </c>
      <c r="AK348" s="101">
        <v>94633.756728103283</v>
      </c>
      <c r="AL348" s="101">
        <v>74406.770769551091</v>
      </c>
      <c r="AM348" s="101">
        <v>45041.84751204124</v>
      </c>
      <c r="AN348" s="101">
        <v>592596.62566922605</v>
      </c>
      <c r="AO348" s="101">
        <v>1076399.6214228934</v>
      </c>
      <c r="AP348" s="101">
        <v>99902.138471651648</v>
      </c>
      <c r="AQ348"/>
      <c r="AR348" s="101">
        <v>2564566.6126892702</v>
      </c>
      <c r="AS348" s="101">
        <v>2440687.7268656432</v>
      </c>
      <c r="AT348"/>
      <c r="AU348" s="102">
        <v>0</v>
      </c>
      <c r="AV348" s="102">
        <v>0</v>
      </c>
      <c r="AW348" s="102">
        <v>0</v>
      </c>
      <c r="AX348" s="102">
        <v>0</v>
      </c>
      <c r="AY348" s="102">
        <v>0</v>
      </c>
      <c r="AZ348"/>
      <c r="BA348" s="101">
        <v>343122.11074096709</v>
      </c>
      <c r="BB348" s="101">
        <v>159519.62516928423</v>
      </c>
      <c r="BC348" s="101">
        <v>2637390.4131276733</v>
      </c>
      <c r="BD348" s="101">
        <v>47321.304019097617</v>
      </c>
      <c r="BE348" s="101">
        <v>159781.74344222297</v>
      </c>
      <c r="BF348" s="102">
        <v>472.19382293596527</v>
      </c>
    </row>
    <row r="349" spans="1:58" ht="15.75" customHeight="1" x14ac:dyDescent="0.3">
      <c r="A349" s="97" t="s">
        <v>242</v>
      </c>
      <c r="B349" s="98" t="s">
        <v>54</v>
      </c>
      <c r="C349" s="100"/>
      <c r="D349" s="101">
        <v>11399276.273592656</v>
      </c>
      <c r="E349" s="133"/>
      <c r="F349" s="101">
        <v>7937475.898259324</v>
      </c>
      <c r="G349" s="101">
        <v>3461800.3753338805</v>
      </c>
      <c r="H349" s="133"/>
      <c r="I349" s="101">
        <v>582410.85332550551</v>
      </c>
      <c r="J349" s="101">
        <v>136372.96264940206</v>
      </c>
      <c r="K349" s="101">
        <v>185728.58128415653</v>
      </c>
      <c r="L349" s="101">
        <v>133104.50324783451</v>
      </c>
      <c r="M349" s="101">
        <v>310257.37562842813</v>
      </c>
      <c r="N349" s="101">
        <v>342247.00024286692</v>
      </c>
      <c r="O349" s="101">
        <v>482638.97847846383</v>
      </c>
      <c r="P349" s="101">
        <v>381185.32448613673</v>
      </c>
      <c r="Q349" s="101">
        <v>2875619.77719052</v>
      </c>
      <c r="R349" s="101">
        <v>317588.42021562957</v>
      </c>
      <c r="S349" s="101">
        <v>365582.55235747265</v>
      </c>
      <c r="T349" s="101">
        <v>591532.03050438827</v>
      </c>
      <c r="U349" s="101">
        <v>1041039.0306096605</v>
      </c>
      <c r="V349" s="101">
        <v>103453.87967350234</v>
      </c>
      <c r="W349" s="101">
        <v>75186.470649301205</v>
      </c>
      <c r="X349" s="101">
        <v>61736.549678620402</v>
      </c>
      <c r="Y349" s="101">
        <v>2145996.587890123</v>
      </c>
      <c r="Z349" s="101">
        <v>407666.98074192734</v>
      </c>
      <c r="AA349" s="101">
        <v>69831.95556560182</v>
      </c>
      <c r="AB349" s="101">
        <v>21021.643706570107</v>
      </c>
      <c r="AC349" s="101">
        <v>127828.51149155298</v>
      </c>
      <c r="AD349" s="101">
        <v>91861.462682502548</v>
      </c>
      <c r="AE349" s="101">
        <v>287938.76107128436</v>
      </c>
      <c r="AF349" s="101">
        <v>236968.31472342473</v>
      </c>
      <c r="AG349" s="101">
        <v>529898.82974108669</v>
      </c>
      <c r="AH349"/>
      <c r="AI349" s="101">
        <v>1360934.443829257</v>
      </c>
      <c r="AJ349" s="101">
        <v>1776478.3031187847</v>
      </c>
      <c r="AK349" s="101">
        <v>284892.7039276514</v>
      </c>
      <c r="AL349" s="101">
        <v>185627.79097774485</v>
      </c>
      <c r="AM349" s="101">
        <v>139855.60779985337</v>
      </c>
      <c r="AN349" s="101">
        <v>1526366.1191697759</v>
      </c>
      <c r="AO349" s="101">
        <v>2440622.0446791481</v>
      </c>
      <c r="AP349" s="101">
        <v>207966.78982695262</v>
      </c>
      <c r="AQ349"/>
      <c r="AR349" s="101">
        <v>5534518.6657684799</v>
      </c>
      <c r="AS349" s="101">
        <v>5864757.6078252094</v>
      </c>
      <c r="AT349"/>
      <c r="AU349" s="101">
        <v>2966702.5992361782</v>
      </c>
      <c r="AV349" s="101">
        <v>2452766.261263818</v>
      </c>
      <c r="AW349" s="101">
        <v>2113321.8644418069</v>
      </c>
      <c r="AX349" s="101">
        <v>2740027.2614234439</v>
      </c>
      <c r="AY349" s="101">
        <v>1126458.2872287016</v>
      </c>
      <c r="AZ349"/>
      <c r="BA349" s="101">
        <v>809064.41475908877</v>
      </c>
      <c r="BB349" s="101">
        <v>501910.71954980004</v>
      </c>
      <c r="BC349" s="101">
        <v>9273520.2226397227</v>
      </c>
      <c r="BD349" s="101">
        <v>217514.95932677432</v>
      </c>
      <c r="BE349" s="101">
        <v>594335.12944932142</v>
      </c>
      <c r="BF349" s="102">
        <v>2930.8278676709715</v>
      </c>
    </row>
    <row r="350" spans="1:58" ht="15.75" customHeight="1" x14ac:dyDescent="0.3">
      <c r="A350" s="97" t="s">
        <v>242</v>
      </c>
      <c r="B350" s="98" t="s">
        <v>141</v>
      </c>
      <c r="C350" s="100"/>
      <c r="D350" s="101">
        <v>7498528.038691462</v>
      </c>
      <c r="E350" s="133"/>
      <c r="F350" s="101">
        <v>5129994.7255606381</v>
      </c>
      <c r="G350" s="101">
        <v>2368533.3131310167</v>
      </c>
      <c r="H350" s="133"/>
      <c r="I350" s="101">
        <v>390097.20616778056</v>
      </c>
      <c r="J350" s="101">
        <v>93678.469642467753</v>
      </c>
      <c r="K350" s="101">
        <v>118248.08373523863</v>
      </c>
      <c r="L350" s="101">
        <v>84774.728321883857</v>
      </c>
      <c r="M350" s="101">
        <v>235481.02498082886</v>
      </c>
      <c r="N350" s="101">
        <v>265164.55337480095</v>
      </c>
      <c r="O350" s="101">
        <v>308480.3346831958</v>
      </c>
      <c r="P350" s="101">
        <v>235831.05794665375</v>
      </c>
      <c r="Q350" s="101">
        <v>1853859.4772740959</v>
      </c>
      <c r="R350" s="101">
        <v>209620.14578945594</v>
      </c>
      <c r="S350" s="101">
        <v>235420.75432546154</v>
      </c>
      <c r="T350" s="101">
        <v>370555.5521848037</v>
      </c>
      <c r="U350" s="101">
        <v>631861.41653645667</v>
      </c>
      <c r="V350" s="101">
        <v>79214.920165476695</v>
      </c>
      <c r="W350" s="101">
        <v>52921.67333220748</v>
      </c>
      <c r="X350" s="101">
        <v>46337.531912888568</v>
      </c>
      <c r="Y350" s="101">
        <v>1417739.1671253131</v>
      </c>
      <c r="Z350" s="101">
        <v>304897.23714833433</v>
      </c>
      <c r="AA350" s="101">
        <v>51525.724447667446</v>
      </c>
      <c r="AB350" s="101">
        <v>17460.668147360615</v>
      </c>
      <c r="AC350" s="101">
        <v>85901.751748540541</v>
      </c>
      <c r="AD350" s="101">
        <v>66842.859501726809</v>
      </c>
      <c r="AE350" s="101">
        <v>192397.59243620769</v>
      </c>
      <c r="AF350" s="101">
        <v>134719.01372870858</v>
      </c>
      <c r="AG350" s="101">
        <v>382744.46110851184</v>
      </c>
      <c r="AH350"/>
      <c r="AI350" s="101">
        <v>869166.151701311</v>
      </c>
      <c r="AJ350" s="101">
        <v>1188224.3213813093</v>
      </c>
      <c r="AK350" s="101">
        <v>186840.14664022424</v>
      </c>
      <c r="AL350" s="101">
        <v>120135.10743313674</v>
      </c>
      <c r="AM350" s="101">
        <v>94237.515818005544</v>
      </c>
      <c r="AN350" s="101">
        <v>1002383.2489331361</v>
      </c>
      <c r="AO350" s="101">
        <v>1514180.3193479432</v>
      </c>
      <c r="AP350" s="101">
        <v>142683.60724478494</v>
      </c>
      <c r="AQ350"/>
      <c r="AR350" s="101">
        <v>4446869.3415018674</v>
      </c>
      <c r="AS350" s="101">
        <v>3051658.697190037</v>
      </c>
      <c r="AT350"/>
      <c r="AU350" s="101">
        <v>1269244.5337965921</v>
      </c>
      <c r="AV350" s="101">
        <v>1935491.9925809838</v>
      </c>
      <c r="AW350" s="101">
        <v>1745986.2918335395</v>
      </c>
      <c r="AX350" s="101">
        <v>2102142.2823746786</v>
      </c>
      <c r="AY350" s="101">
        <v>445662.93810582015</v>
      </c>
      <c r="AZ350"/>
      <c r="BA350" s="101">
        <v>632875.32828443719</v>
      </c>
      <c r="BB350" s="101">
        <v>330448.00242284336</v>
      </c>
      <c r="BC350" s="101">
        <v>6027629.5079105962</v>
      </c>
      <c r="BD350" s="101">
        <v>141017.93044941328</v>
      </c>
      <c r="BE350" s="101">
        <v>364980.90140397812</v>
      </c>
      <c r="BF350" s="102">
        <v>1576.3682203240767</v>
      </c>
    </row>
    <row r="351" spans="1:58" ht="15.75" customHeight="1" x14ac:dyDescent="0.3">
      <c r="A351" s="97" t="s">
        <v>242</v>
      </c>
      <c r="B351" s="98" t="s">
        <v>142</v>
      </c>
      <c r="C351" s="100"/>
      <c r="D351" s="101">
        <v>7140635.6750808433</v>
      </c>
      <c r="E351" s="133"/>
      <c r="F351" s="101">
        <v>4840313.865230646</v>
      </c>
      <c r="G351" s="101">
        <v>2300321.8098504283</v>
      </c>
      <c r="H351" s="133"/>
      <c r="I351" s="101">
        <v>380293.91071364161</v>
      </c>
      <c r="J351" s="101">
        <v>90428.230107478186</v>
      </c>
      <c r="K351" s="101">
        <v>114604.73542063302</v>
      </c>
      <c r="L351" s="101">
        <v>81133.40116355085</v>
      </c>
      <c r="M351" s="101">
        <v>230032.6918817629</v>
      </c>
      <c r="N351" s="101">
        <v>259839.43171523578</v>
      </c>
      <c r="O351" s="101">
        <v>295568.84097530588</v>
      </c>
      <c r="P351" s="101">
        <v>217351.64535015283</v>
      </c>
      <c r="Q351" s="101">
        <v>1757124.6850776067</v>
      </c>
      <c r="R351" s="101">
        <v>197742.06276143491</v>
      </c>
      <c r="S351" s="101">
        <v>219675.81779393571</v>
      </c>
      <c r="T351" s="101">
        <v>354542.50798711402</v>
      </c>
      <c r="U351" s="101">
        <v>593024.1818601155</v>
      </c>
      <c r="V351" s="101">
        <v>77370.146437435353</v>
      </c>
      <c r="W351" s="101">
        <v>50182.06131706095</v>
      </c>
      <c r="X351" s="101">
        <v>44621.216329023802</v>
      </c>
      <c r="Y351" s="101">
        <v>1345127.0563817222</v>
      </c>
      <c r="Z351" s="101">
        <v>295041.0385058914</v>
      </c>
      <c r="AA351" s="101">
        <v>49335.091063278014</v>
      </c>
      <c r="AB351" s="101">
        <v>16942.438221049288</v>
      </c>
      <c r="AC351" s="101">
        <v>80953.696843036596</v>
      </c>
      <c r="AD351" s="101">
        <v>63028.622884658565</v>
      </c>
      <c r="AE351" s="101">
        <v>181624.46692383854</v>
      </c>
      <c r="AF351" s="101">
        <v>129550.60333200156</v>
      </c>
      <c r="AG351" s="101">
        <v>365490.83487449819</v>
      </c>
      <c r="AH351"/>
      <c r="AI351" s="101">
        <v>826357.13146901119</v>
      </c>
      <c r="AJ351" s="101">
        <v>1131740.9303069217</v>
      </c>
      <c r="AK351" s="101">
        <v>180689.11734471712</v>
      </c>
      <c r="AL351" s="101">
        <v>116910.02945904553</v>
      </c>
      <c r="AM351" s="101">
        <v>88830.938168852255</v>
      </c>
      <c r="AN351" s="101">
        <v>939628.1370372622</v>
      </c>
      <c r="AO351" s="101">
        <v>1412893.8154181221</v>
      </c>
      <c r="AP351" s="101">
        <v>131472.99168250064</v>
      </c>
      <c r="AQ351"/>
      <c r="AR351" s="101">
        <v>4274061.4923680983</v>
      </c>
      <c r="AS351" s="101">
        <v>2866574.1827132003</v>
      </c>
      <c r="AT351"/>
      <c r="AU351" s="101">
        <v>1119860.5129558404</v>
      </c>
      <c r="AV351" s="101">
        <v>1834310.6907039643</v>
      </c>
      <c r="AW351" s="101">
        <v>1688112.1833286581</v>
      </c>
      <c r="AX351" s="101">
        <v>2058398.2878392304</v>
      </c>
      <c r="AY351" s="101">
        <v>439954.0002533432</v>
      </c>
      <c r="AZ351"/>
      <c r="BA351" s="101">
        <v>619565.91511267889</v>
      </c>
      <c r="BB351" s="101">
        <v>303119.58213397133</v>
      </c>
      <c r="BC351" s="101">
        <v>5732306.4804128781</v>
      </c>
      <c r="BD351" s="101">
        <v>134662.35700042397</v>
      </c>
      <c r="BE351" s="101">
        <v>349404.9722007736</v>
      </c>
      <c r="BF351" s="102">
        <v>1576.3682203240767</v>
      </c>
    </row>
    <row r="352" spans="1:58" ht="15.75" customHeight="1" x14ac:dyDescent="0.3">
      <c r="A352" s="97" t="s">
        <v>242</v>
      </c>
      <c r="B352" s="98" t="s">
        <v>250</v>
      </c>
      <c r="C352" s="100"/>
      <c r="D352" s="101">
        <v>3487109.9314676519</v>
      </c>
      <c r="E352" s="133"/>
      <c r="F352" s="101">
        <v>2772286.469147284</v>
      </c>
      <c r="G352" s="101">
        <v>714823.46232035814</v>
      </c>
      <c r="H352" s="133"/>
      <c r="I352" s="101">
        <v>190563.80424832611</v>
      </c>
      <c r="J352" s="101">
        <v>27130.054476155568</v>
      </c>
      <c r="K352" s="101">
        <v>47429.050708964904</v>
      </c>
      <c r="L352" s="101">
        <v>26987.730382889247</v>
      </c>
      <c r="M352" s="101">
        <v>90264.014013904845</v>
      </c>
      <c r="N352" s="101">
        <v>69905.773311286684</v>
      </c>
      <c r="O352" s="101">
        <v>151028.57891618088</v>
      </c>
      <c r="P352" s="101">
        <v>83788.765208072597</v>
      </c>
      <c r="Q352" s="101">
        <v>959396.81392930169</v>
      </c>
      <c r="R352" s="101">
        <v>87045.682846686032</v>
      </c>
      <c r="S352" s="101">
        <v>90900.639069758021</v>
      </c>
      <c r="T352" s="101">
        <v>137584.80992241137</v>
      </c>
      <c r="U352" s="101">
        <v>236463.11096290374</v>
      </c>
      <c r="V352" s="101">
        <v>23518.776218828556</v>
      </c>
      <c r="W352" s="101">
        <v>17200.696388669214</v>
      </c>
      <c r="X352" s="101">
        <v>15299.333796231176</v>
      </c>
      <c r="Y352" s="101">
        <v>885387.90575525386</v>
      </c>
      <c r="Z352" s="101">
        <v>118080.69854516009</v>
      </c>
      <c r="AA352" s="101">
        <v>17817.815652418718</v>
      </c>
      <c r="AB352" s="101">
        <v>13206.509038533115</v>
      </c>
      <c r="AC352" s="101">
        <v>33186.017480027054</v>
      </c>
      <c r="AD352" s="101">
        <v>21708.652317847434</v>
      </c>
      <c r="AE352" s="101">
        <v>83984.97575953773</v>
      </c>
      <c r="AF352" s="101">
        <v>53157.825203655564</v>
      </c>
      <c r="AG352" s="101">
        <v>128731.29185402201</v>
      </c>
      <c r="AH352"/>
      <c r="AI352" s="101">
        <v>578177.26869423897</v>
      </c>
      <c r="AJ352" s="101">
        <v>676374.84803516557</v>
      </c>
      <c r="AK352" s="101">
        <v>120716.8107290465</v>
      </c>
      <c r="AL352" s="101">
        <v>68656.592388408637</v>
      </c>
      <c r="AM352" s="101">
        <v>55086.705688667869</v>
      </c>
      <c r="AN352" s="101">
        <v>509326.72636729432</v>
      </c>
      <c r="AO352" s="101">
        <v>679137.80438234168</v>
      </c>
      <c r="AP352" s="101">
        <v>75248.87160791838</v>
      </c>
      <c r="AQ352"/>
      <c r="AR352" s="101">
        <v>2361216.3035566173</v>
      </c>
      <c r="AS352" s="101">
        <v>1125893.6279110101</v>
      </c>
      <c r="AT352"/>
      <c r="AU352" s="101">
        <v>418251.97125945921</v>
      </c>
      <c r="AV352" s="101">
        <v>1053620.5673572733</v>
      </c>
      <c r="AW352" s="101">
        <v>936584.39304526406</v>
      </c>
      <c r="AX352" s="101">
        <v>992235.86223753367</v>
      </c>
      <c r="AY352" s="101">
        <v>86417.137568055783</v>
      </c>
      <c r="AZ352"/>
      <c r="BA352" s="101">
        <v>142934.29299489423</v>
      </c>
      <c r="BB352" s="101">
        <v>130156.47318608745</v>
      </c>
      <c r="BC352" s="101">
        <v>3029410.4301621765</v>
      </c>
      <c r="BD352" s="101">
        <v>63014.708853684017</v>
      </c>
      <c r="BE352" s="101">
        <v>121075.01651766358</v>
      </c>
      <c r="BF352" s="102">
        <v>519.00975311801301</v>
      </c>
    </row>
    <row r="353" spans="1:58" ht="15.75" customHeight="1" x14ac:dyDescent="0.3">
      <c r="A353" s="97" t="s">
        <v>242</v>
      </c>
      <c r="B353" s="98" t="s">
        <v>143</v>
      </c>
      <c r="C353" s="100"/>
      <c r="D353" s="101">
        <v>1050645.9940149651</v>
      </c>
      <c r="E353" s="133"/>
      <c r="F353" s="101">
        <v>653873.87944158341</v>
      </c>
      <c r="G353" s="101">
        <v>396772.11457339121</v>
      </c>
      <c r="H353" s="133"/>
      <c r="I353" s="102">
        <v>31134.819042759951</v>
      </c>
      <c r="J353" s="101">
        <v>14146.630433744725</v>
      </c>
      <c r="K353" s="101">
        <v>15629.060741011801</v>
      </c>
      <c r="L353" s="101">
        <v>12623.006648279503</v>
      </c>
      <c r="M353" s="101">
        <v>26531.031642077356</v>
      </c>
      <c r="N353" s="102">
        <v>24464.410976830288</v>
      </c>
      <c r="O353" s="101">
        <v>37820.989187628744</v>
      </c>
      <c r="P353" s="101">
        <v>33432.035326046964</v>
      </c>
      <c r="Q353" s="101">
        <v>288354.66084521491</v>
      </c>
      <c r="R353" s="101">
        <v>25443.040986264063</v>
      </c>
      <c r="S353" s="101">
        <v>39058.643921967494</v>
      </c>
      <c r="T353" s="101">
        <v>73516.818211887265</v>
      </c>
      <c r="U353" s="101">
        <v>143793.25009062563</v>
      </c>
      <c r="V353" s="101">
        <v>14661.916790253195</v>
      </c>
      <c r="W353" s="101">
        <v>7886.2405475767382</v>
      </c>
      <c r="X353" s="101">
        <v>6355.2291519190803</v>
      </c>
      <c r="Y353" s="101">
        <v>113589.78645093997</v>
      </c>
      <c r="Z353" s="101">
        <v>47515.883673888879</v>
      </c>
      <c r="AA353" s="101">
        <v>7788.7216740283993</v>
      </c>
      <c r="AB353" s="102">
        <v>1594.9668658261658</v>
      </c>
      <c r="AC353" s="101">
        <v>15217.664411635742</v>
      </c>
      <c r="AD353" s="101">
        <v>7601.335775272104</v>
      </c>
      <c r="AE353" s="101">
        <v>33020.90837381142</v>
      </c>
      <c r="AF353" s="101">
        <v>27028.160484520675</v>
      </c>
      <c r="AG353" s="101">
        <v>59511.108350685157</v>
      </c>
      <c r="AH353"/>
      <c r="AI353" s="102">
        <v>48048.38984049049</v>
      </c>
      <c r="AJ353" s="101">
        <v>146774.76038993153</v>
      </c>
      <c r="AK353" s="102">
        <v>11836.712973462365</v>
      </c>
      <c r="AL353" s="102">
        <v>11447.112479781923</v>
      </c>
      <c r="AM353" s="102">
        <v>10086.947330365612</v>
      </c>
      <c r="AN353" s="101">
        <v>132740.30169364158</v>
      </c>
      <c r="AO353" s="101">
        <v>271652.6999673426</v>
      </c>
      <c r="AP353" s="101">
        <v>19962.454205173501</v>
      </c>
      <c r="AQ353"/>
      <c r="AR353" s="101">
        <v>621028.30794913287</v>
      </c>
      <c r="AS353" s="101">
        <v>429617.68606584036</v>
      </c>
      <c r="AT353"/>
      <c r="AU353" s="101">
        <v>193850.22849889641</v>
      </c>
      <c r="AV353" s="101">
        <v>270812.26425593137</v>
      </c>
      <c r="AW353" s="101">
        <v>250405.09469095635</v>
      </c>
      <c r="AX353" s="101">
        <v>294747.30050820147</v>
      </c>
      <c r="AY353" s="101">
        <v>40831.106060993596</v>
      </c>
      <c r="AZ353"/>
      <c r="BA353" s="101">
        <v>75571.151795818267</v>
      </c>
      <c r="BB353" s="101">
        <v>54448.891835049122</v>
      </c>
      <c r="BC353" s="101">
        <v>807484.86913558026</v>
      </c>
      <c r="BD353" s="102">
        <v>24695.780900863527</v>
      </c>
      <c r="BE353" s="101">
        <v>88042.741543989672</v>
      </c>
      <c r="BF353" s="102">
        <v>402.5588036717229</v>
      </c>
    </row>
    <row r="354" spans="1:58" ht="15.75" customHeight="1" x14ac:dyDescent="0.3">
      <c r="A354" s="97" t="s">
        <v>242</v>
      </c>
      <c r="B354" s="98" t="s">
        <v>144</v>
      </c>
      <c r="C354" s="100"/>
      <c r="D354" s="101">
        <v>848626.43926012481</v>
      </c>
      <c r="E354" s="133"/>
      <c r="F354" s="101">
        <v>532630.40742445248</v>
      </c>
      <c r="G354" s="101">
        <v>315996.03183567739</v>
      </c>
      <c r="H354" s="133"/>
      <c r="I354" s="102">
        <v>24495.663512143779</v>
      </c>
      <c r="J354" s="102">
        <v>11101.784843182711</v>
      </c>
      <c r="K354" s="102">
        <v>12618.950390163745</v>
      </c>
      <c r="L354" s="101">
        <v>10098.003828799056</v>
      </c>
      <c r="M354" s="101">
        <v>18383.122504051054</v>
      </c>
      <c r="N354" s="102">
        <v>19133.276415606637</v>
      </c>
      <c r="O354" s="101">
        <v>30222.575264359399</v>
      </c>
      <c r="P354" s="101">
        <v>26716.68273256885</v>
      </c>
      <c r="Q354" s="101">
        <v>234523.84189140497</v>
      </c>
      <c r="R354" s="101">
        <v>20479.887972678382</v>
      </c>
      <c r="S354" s="101">
        <v>29279.983877659368</v>
      </c>
      <c r="T354" s="101">
        <v>63640.278351219451</v>
      </c>
      <c r="U354" s="101">
        <v>119762.99567538105</v>
      </c>
      <c r="V354" s="101">
        <v>11602.900599589708</v>
      </c>
      <c r="W354" s="101">
        <v>6958.7182995301819</v>
      </c>
      <c r="X354" s="101">
        <v>5421.5586404062014</v>
      </c>
      <c r="Y354" s="101">
        <v>94830.910978972781</v>
      </c>
      <c r="Z354" s="101">
        <v>33443.157487842996</v>
      </c>
      <c r="AA354" s="102">
        <v>5818.7097657907734</v>
      </c>
      <c r="AB354" s="102">
        <v>1514.5082687323957</v>
      </c>
      <c r="AC354" s="102">
        <v>11348.971164049357</v>
      </c>
      <c r="AD354" s="102">
        <v>6124.8460720532821</v>
      </c>
      <c r="AE354" s="101">
        <v>27989.139240705881</v>
      </c>
      <c r="AF354" s="101">
        <v>21349.900697778696</v>
      </c>
      <c r="AG354" s="101">
        <v>47275.704541419444</v>
      </c>
      <c r="AH354"/>
      <c r="AI354" s="102">
        <v>40649.751169910211</v>
      </c>
      <c r="AJ354" s="101">
        <v>123785.5752041603</v>
      </c>
      <c r="AK354" s="102">
        <v>9796.1880951400253</v>
      </c>
      <c r="AL354" s="102">
        <v>10165.900842218101</v>
      </c>
      <c r="AM354" s="102">
        <v>7517.1342835224386</v>
      </c>
      <c r="AN354" s="101">
        <v>106963.49141195313</v>
      </c>
      <c r="AO354" s="101">
        <v>216474.24473376645</v>
      </c>
      <c r="AP354" s="101">
        <v>16011.474359690052</v>
      </c>
      <c r="AQ354"/>
      <c r="AR354" s="101">
        <v>469357.85319823527</v>
      </c>
      <c r="AS354" s="101">
        <v>379268.58606189617</v>
      </c>
      <c r="AT354"/>
      <c r="AU354" s="101">
        <v>158687.65782254914</v>
      </c>
      <c r="AV354" s="101">
        <v>213191.11044727548</v>
      </c>
      <c r="AW354" s="101">
        <v>196960.62251114965</v>
      </c>
      <c r="AX354" s="101">
        <v>242793.57042344729</v>
      </c>
      <c r="AY354" s="101">
        <v>36993.47805571038</v>
      </c>
      <c r="AZ354"/>
      <c r="BA354" s="101">
        <v>57619.98288892155</v>
      </c>
      <c r="BB354" s="101">
        <v>41302.298571404295</v>
      </c>
      <c r="BC354" s="101">
        <v>654641.49915110995</v>
      </c>
      <c r="BD354" s="102">
        <v>19942.954300339894</v>
      </c>
      <c r="BE354" s="101">
        <v>74717.145544680447</v>
      </c>
      <c r="BF354" s="102">
        <v>402.5588036717229</v>
      </c>
    </row>
    <row r="355" spans="1:58" ht="15.75" customHeight="1" x14ac:dyDescent="0.3">
      <c r="A355" s="97" t="s">
        <v>242</v>
      </c>
      <c r="B355" s="98" t="s">
        <v>145</v>
      </c>
      <c r="C355" s="100"/>
      <c r="D355" s="101">
        <v>202019.55475484591</v>
      </c>
      <c r="E355" s="133"/>
      <c r="F355" s="101">
        <v>121243.47201713237</v>
      </c>
      <c r="G355" s="101">
        <v>80776.082737713718</v>
      </c>
      <c r="H355" s="133"/>
      <c r="I355" s="102">
        <v>6639.1555306161817</v>
      </c>
      <c r="J355" s="102">
        <v>3044.8455905620167</v>
      </c>
      <c r="K355" s="102">
        <v>3010.110350848056</v>
      </c>
      <c r="L355" s="102">
        <v>2525.0028194804372</v>
      </c>
      <c r="M355" s="102">
        <v>8147.9091380263162</v>
      </c>
      <c r="N355" s="102">
        <v>5331.1345612236619</v>
      </c>
      <c r="O355" s="102">
        <v>7598.4139232692687</v>
      </c>
      <c r="P355" s="102">
        <v>6715.352593478121</v>
      </c>
      <c r="Q355" s="102">
        <v>53830.818953810456</v>
      </c>
      <c r="R355" s="102">
        <v>4963.153013585661</v>
      </c>
      <c r="S355" s="102">
        <v>9778.660044308197</v>
      </c>
      <c r="T355" s="102">
        <v>9876.5398606677318</v>
      </c>
      <c r="U355" s="102">
        <v>24030.254415244781</v>
      </c>
      <c r="V355" s="102">
        <v>3059.0161906634899</v>
      </c>
      <c r="W355" s="102">
        <v>927.52224804655646</v>
      </c>
      <c r="X355" s="102">
        <v>933.67051151287876</v>
      </c>
      <c r="Y355" s="102">
        <v>18758.875471967262</v>
      </c>
      <c r="Z355" s="102">
        <v>14072.726186045931</v>
      </c>
      <c r="AA355" s="102">
        <v>1970.0119082376254</v>
      </c>
      <c r="AB355" s="102">
        <v>80.458597093770223</v>
      </c>
      <c r="AC355" s="102">
        <v>3868.69324758638</v>
      </c>
      <c r="AD355" s="102">
        <v>1476.4897032188137</v>
      </c>
      <c r="AE355" s="102">
        <v>5031.7691331055321</v>
      </c>
      <c r="AF355" s="102">
        <v>5678.2597867419709</v>
      </c>
      <c r="AG355" s="101">
        <v>12235.403809265757</v>
      </c>
      <c r="AH355"/>
      <c r="AI355" s="102">
        <v>7398.6386705802988</v>
      </c>
      <c r="AJ355" s="102">
        <v>22989.185185771403</v>
      </c>
      <c r="AK355" s="102">
        <v>2040.5248783223342</v>
      </c>
      <c r="AL355" s="102">
        <v>1281.2116375638213</v>
      </c>
      <c r="AM355" s="102">
        <v>2569.8130468431746</v>
      </c>
      <c r="AN355" s="101">
        <v>25776.81028168834</v>
      </c>
      <c r="AO355" s="101">
        <v>55178.455233575674</v>
      </c>
      <c r="AP355" s="102">
        <v>3950.9798454834327</v>
      </c>
      <c r="AQ355"/>
      <c r="AR355" s="101">
        <v>151670.45475090054</v>
      </c>
      <c r="AS355" s="101">
        <v>50349.100003945314</v>
      </c>
      <c r="AT355"/>
      <c r="AU355" s="101">
        <v>35162.570676347481</v>
      </c>
      <c r="AV355" s="101">
        <v>57621.153808655166</v>
      </c>
      <c r="AW355" s="101">
        <v>53444.472179806304</v>
      </c>
      <c r="AX355" s="101">
        <v>51953.730084753908</v>
      </c>
      <c r="AY355" s="102">
        <v>3837.6280052832112</v>
      </c>
      <c r="AZ355"/>
      <c r="BA355" s="101">
        <v>17951.168906896793</v>
      </c>
      <c r="BB355" s="102">
        <v>13146.593263644801</v>
      </c>
      <c r="BC355" s="101">
        <v>152843.36998447153</v>
      </c>
      <c r="BD355" s="102">
        <v>4752.826600523631</v>
      </c>
      <c r="BE355" s="102">
        <v>13325.595999309264</v>
      </c>
      <c r="BF355" s="102">
        <v>0</v>
      </c>
    </row>
    <row r="356" spans="1:58" ht="15.75" customHeight="1" x14ac:dyDescent="0.3">
      <c r="A356" s="97" t="s">
        <v>242</v>
      </c>
      <c r="B356" s="98" t="s">
        <v>146</v>
      </c>
      <c r="C356" s="100"/>
      <c r="D356" s="101">
        <v>574061.37932266376</v>
      </c>
      <c r="E356" s="133"/>
      <c r="F356" s="101">
        <v>218673.26449366714</v>
      </c>
      <c r="G356" s="101">
        <v>355388.1148290034</v>
      </c>
      <c r="H356" s="133"/>
      <c r="I356" s="101">
        <v>37001.861668738697</v>
      </c>
      <c r="J356" s="101">
        <v>16432.627797257159</v>
      </c>
      <c r="K356" s="101">
        <v>13843.996823208425</v>
      </c>
      <c r="L356" s="102">
        <v>6589.2114219509958</v>
      </c>
      <c r="M356" s="101">
        <v>41294.447414341943</v>
      </c>
      <c r="N356" s="101">
        <v>68392.582379114829</v>
      </c>
      <c r="O356" s="102">
        <v>16381.997086920859</v>
      </c>
      <c r="P356" s="102">
        <v>14653.162674597805</v>
      </c>
      <c r="Q356" s="102">
        <v>59932.113251801857</v>
      </c>
      <c r="R356" s="101">
        <v>17061.143687676922</v>
      </c>
      <c r="S356" s="101">
        <v>26708.920250153515</v>
      </c>
      <c r="T356" s="102">
        <v>26836.587863022047</v>
      </c>
      <c r="U356" s="102">
        <v>30356.871319011592</v>
      </c>
      <c r="V356" s="101">
        <v>16984.925948820222</v>
      </c>
      <c r="W356" s="101">
        <v>9782.3848879502457</v>
      </c>
      <c r="X356" s="101">
        <v>11223.64406113553</v>
      </c>
      <c r="Y356" s="102">
        <v>67240.51516783415</v>
      </c>
      <c r="Z356" s="101">
        <v>38028.916783587214</v>
      </c>
      <c r="AA356" s="101">
        <v>7624.727972488352</v>
      </c>
      <c r="AB356" s="102">
        <v>1549.8177547906791</v>
      </c>
      <c r="AC356" s="102">
        <v>9189.3687560567778</v>
      </c>
      <c r="AD356" s="101">
        <v>14948.191838436944</v>
      </c>
      <c r="AE356" s="102">
        <v>14952.085163966503</v>
      </c>
      <c r="AF356" s="102">
        <v>6271.0471766643323</v>
      </c>
      <c r="AG356" s="101">
        <v>69753.24346488736</v>
      </c>
      <c r="AH356"/>
      <c r="AI356" s="102">
        <v>34613.820392835638</v>
      </c>
      <c r="AJ356" s="102">
        <v>40185.644816719527</v>
      </c>
      <c r="AK356" s="102">
        <v>11236.248694104677</v>
      </c>
      <c r="AL356" s="102">
        <v>6039.0244853391705</v>
      </c>
      <c r="AM356" s="102">
        <v>6772.7273722382179</v>
      </c>
      <c r="AN356" s="101">
        <v>60847.917548371865</v>
      </c>
      <c r="AO356" s="101">
        <v>50322.307657230485</v>
      </c>
      <c r="AP356" s="101">
        <v>8079.9821022789019</v>
      </c>
      <c r="AQ356"/>
      <c r="AR356" s="101">
        <v>178616.11857072913</v>
      </c>
      <c r="AS356" s="101">
        <v>395445.26075194142</v>
      </c>
      <c r="AT356"/>
      <c r="AU356" s="101">
        <v>213552.95411267516</v>
      </c>
      <c r="AV356" s="101">
        <v>101540.01333088559</v>
      </c>
      <c r="AW356" s="101">
        <v>85836.667524550663</v>
      </c>
      <c r="AX356" s="101">
        <v>123680.69259163731</v>
      </c>
      <c r="AY356" s="101">
        <v>49451.051762919269</v>
      </c>
      <c r="AZ356"/>
      <c r="BA356" s="101">
        <v>170744.68113610978</v>
      </c>
      <c r="BB356" s="102">
        <v>15367.606054843409</v>
      </c>
      <c r="BC356" s="101">
        <v>357996.21872154885</v>
      </c>
      <c r="BD356" s="102">
        <v>5698.9627653692078</v>
      </c>
      <c r="BE356" s="102">
        <v>24002.093035743725</v>
      </c>
      <c r="BF356" s="102">
        <v>251.81760905402174</v>
      </c>
    </row>
    <row r="357" spans="1:58" ht="15.75" customHeight="1" x14ac:dyDescent="0.3">
      <c r="A357" s="97" t="s">
        <v>242</v>
      </c>
      <c r="B357" s="98" t="s">
        <v>254</v>
      </c>
      <c r="C357" s="100"/>
      <c r="D357" s="101">
        <v>1981204.8286838951</v>
      </c>
      <c r="E357" s="133"/>
      <c r="F357" s="101">
        <v>1152516.6982501231</v>
      </c>
      <c r="G357" s="101">
        <v>828688.13043375791</v>
      </c>
      <c r="H357" s="133"/>
      <c r="I357" s="101">
        <v>121593.42575381887</v>
      </c>
      <c r="J357" s="101">
        <v>32718.91740032113</v>
      </c>
      <c r="K357" s="101">
        <v>37702.627147447733</v>
      </c>
      <c r="L357" s="101">
        <v>34154.790613746613</v>
      </c>
      <c r="M357" s="101">
        <v>71892.712881670916</v>
      </c>
      <c r="N357" s="101">
        <v>96714.450465670467</v>
      </c>
      <c r="O357" s="101">
        <v>90337.275784575715</v>
      </c>
      <c r="P357" s="101">
        <v>84920.872981382548</v>
      </c>
      <c r="Q357" s="101">
        <v>443580.54898055259</v>
      </c>
      <c r="R357" s="101">
        <v>67370.66420545915</v>
      </c>
      <c r="S357" s="101">
        <v>63007.614552055806</v>
      </c>
      <c r="T357" s="101">
        <v>116164.63315738486</v>
      </c>
      <c r="U357" s="101">
        <v>181406.22914759896</v>
      </c>
      <c r="V357" s="101">
        <v>22142.655444930835</v>
      </c>
      <c r="W357" s="101">
        <v>15084.711123131974</v>
      </c>
      <c r="X357" s="101">
        <v>11726.903442387185</v>
      </c>
      <c r="Y357" s="101">
        <v>243032.41918909785</v>
      </c>
      <c r="Z357" s="101">
        <v>91202.796725230961</v>
      </c>
      <c r="AA357" s="101">
        <v>16103.825764342793</v>
      </c>
      <c r="AB357" s="102">
        <v>591.14456189932787</v>
      </c>
      <c r="AC357" s="101">
        <v>23025.285577879778</v>
      </c>
      <c r="AD357" s="101">
        <v>18653.073140970962</v>
      </c>
      <c r="AE357" s="101">
        <v>49381.593290789315</v>
      </c>
      <c r="AF357" s="101">
        <v>42487.472566126176</v>
      </c>
      <c r="AG357" s="101">
        <v>106736.45449364233</v>
      </c>
      <c r="AH357"/>
      <c r="AI357" s="101">
        <v>132591.06116424984</v>
      </c>
      <c r="AJ357" s="101">
        <v>267180.89623661892</v>
      </c>
      <c r="AK357" s="101">
        <v>36899.344948104321</v>
      </c>
      <c r="AL357" s="101">
        <v>30767.300105515969</v>
      </c>
      <c r="AM357" s="101">
        <v>16785.947303312045</v>
      </c>
      <c r="AN357" s="101">
        <v>234502.58266116769</v>
      </c>
      <c r="AO357" s="101">
        <v>405488.6238011336</v>
      </c>
      <c r="AP357" s="101">
        <v>27971.100925856797</v>
      </c>
      <c r="AQ357"/>
      <c r="AR357" s="101">
        <v>1082506.0583966728</v>
      </c>
      <c r="AS357" s="101">
        <v>898698.77028721478</v>
      </c>
      <c r="AT357"/>
      <c r="AU357" s="101">
        <v>293763.43305005087</v>
      </c>
      <c r="AV357" s="101">
        <v>399038.24649626802</v>
      </c>
      <c r="AW357" s="101">
        <v>400869.83363545791</v>
      </c>
      <c r="AX357" s="101">
        <v>627391.3364160551</v>
      </c>
      <c r="AY357" s="101">
        <v>260141.9790860599</v>
      </c>
      <c r="AZ357"/>
      <c r="BA357" s="101">
        <v>229169.59527397802</v>
      </c>
      <c r="BB357" s="101">
        <v>102288.28962946596</v>
      </c>
      <c r="BC357" s="101">
        <v>1493913.928092232</v>
      </c>
      <c r="BD357" s="101">
        <v>39144.912530361733</v>
      </c>
      <c r="BE357" s="101">
        <v>116285.12110337666</v>
      </c>
      <c r="BF357" s="102">
        <v>402.98205448031922</v>
      </c>
    </row>
    <row r="358" spans="1:58" ht="15.75" customHeight="1" x14ac:dyDescent="0.3">
      <c r="A358" s="97" t="s">
        <v>242</v>
      </c>
      <c r="B358" s="98" t="s">
        <v>147</v>
      </c>
      <c r="C358" s="100"/>
      <c r="D358" s="102">
        <v>47613.541591910645</v>
      </c>
      <c r="E358" s="133"/>
      <c r="F358" s="102">
        <v>42963.553898082013</v>
      </c>
      <c r="G358" s="102">
        <v>4649.987693828627</v>
      </c>
      <c r="H358" s="133"/>
      <c r="I358" s="102">
        <v>0</v>
      </c>
      <c r="J358" s="102">
        <v>0</v>
      </c>
      <c r="K358" s="102">
        <v>0</v>
      </c>
      <c r="L358" s="102">
        <v>778.66209668545719</v>
      </c>
      <c r="M358" s="102">
        <v>50.485929768128024</v>
      </c>
      <c r="N358" s="102">
        <v>362.21458233395299</v>
      </c>
      <c r="O358" s="102">
        <v>0</v>
      </c>
      <c r="P358" s="102">
        <v>556.80916005481401</v>
      </c>
      <c r="Q358" s="102">
        <v>5860.5480707121942</v>
      </c>
      <c r="R358" s="102">
        <v>821.53103534880267</v>
      </c>
      <c r="S358" s="102">
        <v>0</v>
      </c>
      <c r="T358" s="102">
        <v>439.65883240734587</v>
      </c>
      <c r="U358" s="102">
        <v>1004.7203399731764</v>
      </c>
      <c r="V358" s="102">
        <v>61.872034603048263</v>
      </c>
      <c r="W358" s="102">
        <v>228.02836973318304</v>
      </c>
      <c r="X358" s="102">
        <v>16.10587735102408</v>
      </c>
      <c r="Y358" s="102">
        <v>35876.429818575962</v>
      </c>
      <c r="Z358" s="102">
        <v>212.74277802479173</v>
      </c>
      <c r="AA358" s="102">
        <v>0</v>
      </c>
      <c r="AB358" s="102">
        <v>0</v>
      </c>
      <c r="AC358" s="102">
        <v>335.36061743740919</v>
      </c>
      <c r="AD358" s="102">
        <v>117.36981213148941</v>
      </c>
      <c r="AE358" s="102">
        <v>284.90433573493226</v>
      </c>
      <c r="AF358" s="102">
        <v>606.09790103491957</v>
      </c>
      <c r="AG358" s="102">
        <v>758.73671125615385</v>
      </c>
      <c r="AH358"/>
      <c r="AI358" s="102">
        <v>32926.591377191886</v>
      </c>
      <c r="AJ358" s="102">
        <v>1224.7808284766984</v>
      </c>
      <c r="AK358" s="102">
        <v>0</v>
      </c>
      <c r="AL358" s="102">
        <v>0</v>
      </c>
      <c r="AM358" s="102">
        <v>98.610474268192519</v>
      </c>
      <c r="AN358" s="102">
        <v>2210.6087668009195</v>
      </c>
      <c r="AO358" s="102">
        <v>6292.3796100700147</v>
      </c>
      <c r="AP358" s="102">
        <v>210.58284127428649</v>
      </c>
      <c r="AQ358"/>
      <c r="AR358" s="102">
        <v>30694.703894796839</v>
      </c>
      <c r="AS358" s="102">
        <v>16918.837697113777</v>
      </c>
      <c r="AT358"/>
      <c r="AU358" s="102">
        <v>441.92603476122679</v>
      </c>
      <c r="AV358" s="102">
        <v>9299.599263604985</v>
      </c>
      <c r="AW358" s="102">
        <v>14416.194432426782</v>
      </c>
      <c r="AX358" s="102">
        <v>20343.096085801357</v>
      </c>
      <c r="AY358" s="102">
        <v>3112.7257753162799</v>
      </c>
      <c r="AZ358"/>
      <c r="BA358" s="102">
        <v>1146.1939118934331</v>
      </c>
      <c r="BB358" s="102">
        <v>858.32142852573566</v>
      </c>
      <c r="BC358" s="102">
        <v>43501.034301346088</v>
      </c>
      <c r="BD358" s="102">
        <v>2107.9919501453901</v>
      </c>
      <c r="BE358" s="102">
        <v>0</v>
      </c>
      <c r="BF358" s="102">
        <v>0</v>
      </c>
    </row>
    <row r="359" spans="1:58" ht="15.75" customHeight="1" x14ac:dyDescent="0.3">
      <c r="A359" s="97" t="s">
        <v>242</v>
      </c>
      <c r="B359" s="98" t="s">
        <v>148</v>
      </c>
      <c r="C359" s="100"/>
      <c r="D359" s="101">
        <v>357892.36361058877</v>
      </c>
      <c r="E359" s="133"/>
      <c r="F359" s="101">
        <v>289680.86032999121</v>
      </c>
      <c r="G359" s="101">
        <v>68211.503280597433</v>
      </c>
      <c r="H359" s="133"/>
      <c r="I359" s="102">
        <v>9803.2954541393065</v>
      </c>
      <c r="J359" s="102">
        <v>3250.2395349894714</v>
      </c>
      <c r="K359" s="102">
        <v>3643.3483146055596</v>
      </c>
      <c r="L359" s="102">
        <v>3641.3271583328519</v>
      </c>
      <c r="M359" s="102">
        <v>5448.3330990662689</v>
      </c>
      <c r="N359" s="102">
        <v>5325.1216595656388</v>
      </c>
      <c r="O359" s="102">
        <v>12911.49370788896</v>
      </c>
      <c r="P359" s="101">
        <v>18479.412596501501</v>
      </c>
      <c r="Q359" s="102">
        <v>96734.792196489114</v>
      </c>
      <c r="R359" s="102">
        <v>11878.083028021092</v>
      </c>
      <c r="S359" s="102">
        <v>15744.936531526644</v>
      </c>
      <c r="T359" s="102">
        <v>16013.044197690428</v>
      </c>
      <c r="U359" s="102">
        <v>38837.234676340639</v>
      </c>
      <c r="V359" s="102">
        <v>1844.7737280413951</v>
      </c>
      <c r="W359" s="102">
        <v>2739.6120151465634</v>
      </c>
      <c r="X359" s="102">
        <v>1716.3155838647428</v>
      </c>
      <c r="Y359" s="102">
        <v>72612.11074358692</v>
      </c>
      <c r="Z359" s="102">
        <v>9856.1986424426395</v>
      </c>
      <c r="AA359" s="102">
        <v>2190.6333843894809</v>
      </c>
      <c r="AB359" s="102">
        <v>518.22992631134514</v>
      </c>
      <c r="AC359" s="102">
        <v>4948.0549055039055</v>
      </c>
      <c r="AD359" s="102">
        <v>3814.2366170683281</v>
      </c>
      <c r="AE359" s="102">
        <v>10773.125512368762</v>
      </c>
      <c r="AF359" s="102">
        <v>5168.4103967070714</v>
      </c>
      <c r="AG359" s="101">
        <v>17253.626234014439</v>
      </c>
      <c r="AH359"/>
      <c r="AI359" s="102">
        <v>42809.020232297255</v>
      </c>
      <c r="AJ359" s="102">
        <v>56483.391074388113</v>
      </c>
      <c r="AK359" s="102">
        <v>6151.0292955071991</v>
      </c>
      <c r="AL359" s="102">
        <v>3225.0779740912308</v>
      </c>
      <c r="AM359" s="102">
        <v>5406.577649153206</v>
      </c>
      <c r="AN359" s="101">
        <v>62755.111895877228</v>
      </c>
      <c r="AO359" s="101">
        <v>101286.50392981597</v>
      </c>
      <c r="AP359" s="101">
        <v>11210.615562284282</v>
      </c>
      <c r="AQ359"/>
      <c r="AR359" s="101">
        <v>172807.84913375822</v>
      </c>
      <c r="AS359" s="101">
        <v>185084.5144768302</v>
      </c>
      <c r="AT359"/>
      <c r="AU359" s="101">
        <v>149384.0208407577</v>
      </c>
      <c r="AV359" s="101">
        <v>101181.30187701856</v>
      </c>
      <c r="AW359" s="101">
        <v>57874.108504882068</v>
      </c>
      <c r="AX359" s="101">
        <v>43743.994535453523</v>
      </c>
      <c r="AY359" s="102">
        <v>5708.93785247695</v>
      </c>
      <c r="AZ359"/>
      <c r="BA359" s="102">
        <v>13309.413171758348</v>
      </c>
      <c r="BB359" s="101">
        <v>27328.420288872563</v>
      </c>
      <c r="BC359" s="101">
        <v>295323.02749776311</v>
      </c>
      <c r="BD359" s="102">
        <v>6355.5734489892184</v>
      </c>
      <c r="BE359" s="102">
        <v>15575.929203205065</v>
      </c>
      <c r="BF359" s="102">
        <v>0</v>
      </c>
    </row>
    <row r="360" spans="1:58" ht="15.75" customHeight="1" x14ac:dyDescent="0.3">
      <c r="A360" s="97" t="s">
        <v>242</v>
      </c>
      <c r="B360" s="98" t="s">
        <v>149</v>
      </c>
      <c r="C360" s="100"/>
      <c r="D360" s="101">
        <v>274938.96456188383</v>
      </c>
      <c r="E360" s="133"/>
      <c r="F360" s="101">
        <v>236151.237928571</v>
      </c>
      <c r="G360" s="101">
        <v>38787.726633312879</v>
      </c>
      <c r="H360" s="133"/>
      <c r="I360" s="102">
        <v>7665.5882910092632</v>
      </c>
      <c r="J360" s="102">
        <v>1643.7669258784813</v>
      </c>
      <c r="K360" s="102">
        <v>2204.5625936156339</v>
      </c>
      <c r="L360" s="102">
        <v>3095.7635781863332</v>
      </c>
      <c r="M360" s="102">
        <v>4342.5741166772314</v>
      </c>
      <c r="N360" s="102">
        <v>3545.5366999174812</v>
      </c>
      <c r="O360" s="102">
        <v>8956.7094158038326</v>
      </c>
      <c r="P360" s="102">
        <v>14512.007317359821</v>
      </c>
      <c r="Q360" s="102">
        <v>75930.810819633683</v>
      </c>
      <c r="R360" s="102">
        <v>8930.9136170361071</v>
      </c>
      <c r="S360" s="102">
        <v>12124.28423984387</v>
      </c>
      <c r="T360" s="102">
        <v>9633.2819584127628</v>
      </c>
      <c r="U360" s="102">
        <v>24647.043529379403</v>
      </c>
      <c r="V360" s="102">
        <v>861.37468585554745</v>
      </c>
      <c r="W360" s="102">
        <v>1982.8196749711819</v>
      </c>
      <c r="X360" s="102">
        <v>1224.5499519258344</v>
      </c>
      <c r="Y360" s="102">
        <v>66051.273711256261</v>
      </c>
      <c r="Z360" s="102">
        <v>7659.3137793144688</v>
      </c>
      <c r="AA360" s="102">
        <v>1297.172840937734</v>
      </c>
      <c r="AB360" s="102">
        <v>503.89889354740592</v>
      </c>
      <c r="AC360" s="102">
        <v>2913.5075004802729</v>
      </c>
      <c r="AD360" s="102">
        <v>2637.1698261296419</v>
      </c>
      <c r="AE360" s="102">
        <v>8366.3090372060306</v>
      </c>
      <c r="AF360" s="102">
        <v>4208.7315575061475</v>
      </c>
      <c r="AG360" s="101">
        <v>10916.594480300206</v>
      </c>
      <c r="AH360"/>
      <c r="AI360" s="102">
        <v>38917.358839959139</v>
      </c>
      <c r="AJ360" s="102">
        <v>50323.313027777593</v>
      </c>
      <c r="AK360" s="102">
        <v>5571.4919197147929</v>
      </c>
      <c r="AL360" s="102">
        <v>3156.8075262726124</v>
      </c>
      <c r="AM360" s="102">
        <v>4249.0004404540005</v>
      </c>
      <c r="AN360" s="101">
        <v>51367.62787444437</v>
      </c>
      <c r="AO360" s="101">
        <v>74497.292763094985</v>
      </c>
      <c r="AP360" s="101">
        <v>7729.1438530413752</v>
      </c>
      <c r="AQ360"/>
      <c r="AR360" s="101">
        <v>140369.25836099434</v>
      </c>
      <c r="AS360" s="101">
        <v>134569.70620089033</v>
      </c>
      <c r="AT360"/>
      <c r="AU360" s="101">
        <v>112062.1004000346</v>
      </c>
      <c r="AV360" s="101">
        <v>80955.429600371106</v>
      </c>
      <c r="AW360" s="101">
        <v>46666.981608909715</v>
      </c>
      <c r="AX360" s="101">
        <v>32336.15588709616</v>
      </c>
      <c r="AY360" s="102">
        <v>2918.2970654731298</v>
      </c>
      <c r="AZ360"/>
      <c r="BA360" s="102">
        <v>9260.5553869413088</v>
      </c>
      <c r="BB360" s="102">
        <v>22821.177035314719</v>
      </c>
      <c r="BC360" s="101">
        <v>229323.62918790171</v>
      </c>
      <c r="BD360" s="102">
        <v>4869.4446863192716</v>
      </c>
      <c r="BE360" s="102">
        <v>8664.1582654070698</v>
      </c>
      <c r="BF360" s="102">
        <v>0</v>
      </c>
    </row>
    <row r="361" spans="1:58" ht="15.75" customHeight="1" x14ac:dyDescent="0.3">
      <c r="A361" s="97" t="s">
        <v>242</v>
      </c>
      <c r="B361" s="98" t="s">
        <v>150</v>
      </c>
      <c r="C361" s="100"/>
      <c r="D361" s="101">
        <v>82953.399048704217</v>
      </c>
      <c r="E361" s="133"/>
      <c r="F361" s="101">
        <v>53529.622401419583</v>
      </c>
      <c r="G361" s="101">
        <v>29423.776647284594</v>
      </c>
      <c r="H361" s="133"/>
      <c r="I361" s="102">
        <v>2137.7071631300432</v>
      </c>
      <c r="J361" s="102">
        <v>1606.4726091109885</v>
      </c>
      <c r="K361" s="102">
        <v>1438.7857209899257</v>
      </c>
      <c r="L361" s="102">
        <v>545.56358014651903</v>
      </c>
      <c r="M361" s="102">
        <v>1105.7589823890382</v>
      </c>
      <c r="N361" s="102">
        <v>1779.5849596481578</v>
      </c>
      <c r="O361" s="102">
        <v>3954.7842920851203</v>
      </c>
      <c r="P361" s="102">
        <v>3967.4052791416725</v>
      </c>
      <c r="Q361" s="102">
        <v>20803.981376855445</v>
      </c>
      <c r="R361" s="102">
        <v>2947.1694109849773</v>
      </c>
      <c r="S361" s="102">
        <v>3620.6522916827666</v>
      </c>
      <c r="T361" s="102">
        <v>6379.7622392776602</v>
      </c>
      <c r="U361" s="102">
        <v>14190.191146961253</v>
      </c>
      <c r="V361" s="102">
        <v>983.39904218584797</v>
      </c>
      <c r="W361" s="102">
        <v>756.79234017538033</v>
      </c>
      <c r="X361" s="102">
        <v>491.76563193890769</v>
      </c>
      <c r="Y361" s="102">
        <v>6560.8370323306426</v>
      </c>
      <c r="Z361" s="102">
        <v>2196.8848631281671</v>
      </c>
      <c r="AA361" s="102">
        <v>893.46054345174639</v>
      </c>
      <c r="AB361" s="102">
        <v>14.331032763939243</v>
      </c>
      <c r="AC361" s="102">
        <v>2034.5474050236323</v>
      </c>
      <c r="AD361" s="102">
        <v>1177.0667909386859</v>
      </c>
      <c r="AE361" s="102">
        <v>2406.8164751627364</v>
      </c>
      <c r="AF361" s="102">
        <v>959.67883920092515</v>
      </c>
      <c r="AG361" s="102">
        <v>6337.0317537142009</v>
      </c>
      <c r="AH361"/>
      <c r="AI361" s="102">
        <v>3891.6613923381233</v>
      </c>
      <c r="AJ361" s="102">
        <v>6160.0780466105234</v>
      </c>
      <c r="AK361" s="102">
        <v>579.53737579240544</v>
      </c>
      <c r="AL361" s="102">
        <v>68.270447818618138</v>
      </c>
      <c r="AM361" s="102">
        <v>1157.5772086992038</v>
      </c>
      <c r="AN361" s="102">
        <v>11387.484021432911</v>
      </c>
      <c r="AO361" s="102">
        <v>26789.21116672095</v>
      </c>
      <c r="AP361" s="102">
        <v>3481.4717092429091</v>
      </c>
      <c r="AQ361"/>
      <c r="AR361" s="101">
        <v>32438.590772764208</v>
      </c>
      <c r="AS361" s="101">
        <v>50514.808275939919</v>
      </c>
      <c r="AT361"/>
      <c r="AU361" s="101">
        <v>37321.920440723174</v>
      </c>
      <c r="AV361" s="102">
        <v>20225.872276647457</v>
      </c>
      <c r="AW361" s="102">
        <v>11207.126895972378</v>
      </c>
      <c r="AX361" s="102">
        <v>11407.838648357358</v>
      </c>
      <c r="AY361" s="102">
        <v>2790.6407870038202</v>
      </c>
      <c r="AZ361"/>
      <c r="BA361" s="102">
        <v>4048.8577848170448</v>
      </c>
      <c r="BB361" s="102">
        <v>4507.2432535578591</v>
      </c>
      <c r="BC361" s="101">
        <v>65999.398309861266</v>
      </c>
      <c r="BD361" s="102">
        <v>1486.1287626699477</v>
      </c>
      <c r="BE361" s="102">
        <v>6911.7709377979991</v>
      </c>
      <c r="BF361" s="102">
        <v>0</v>
      </c>
    </row>
    <row r="362" spans="1:58" ht="15.75" customHeight="1" x14ac:dyDescent="0.3">
      <c r="A362" s="97" t="s">
        <v>242</v>
      </c>
      <c r="B362" s="98" t="s">
        <v>151</v>
      </c>
      <c r="C362" s="100"/>
      <c r="D362" s="101">
        <v>254234.25679522075</v>
      </c>
      <c r="E362" s="133"/>
      <c r="F362" s="101">
        <v>217719.68923323348</v>
      </c>
      <c r="G362" s="101">
        <v>36514.567561987285</v>
      </c>
      <c r="H362" s="133"/>
      <c r="I362" s="102">
        <v>6889.2636288292988</v>
      </c>
      <c r="J362" s="102">
        <v>1403.1428587243747</v>
      </c>
      <c r="K362" s="102">
        <v>1658.5275290004095</v>
      </c>
      <c r="L362" s="102">
        <v>2252.523150500052</v>
      </c>
      <c r="M362" s="102">
        <v>4067.2633945460707</v>
      </c>
      <c r="N362" s="102">
        <v>3109.442122483767</v>
      </c>
      <c r="O362" s="102">
        <v>6769.6908071341813</v>
      </c>
      <c r="P362" s="102">
        <v>10824.914838658848</v>
      </c>
      <c r="Q362" s="102">
        <v>76088.832353426158</v>
      </c>
      <c r="R362" s="102">
        <v>8191.1318098582751</v>
      </c>
      <c r="S362" s="102">
        <v>7469.2521025274746</v>
      </c>
      <c r="T362" s="102">
        <v>10366.19819930791</v>
      </c>
      <c r="U362" s="102">
        <v>24969.330837027155</v>
      </c>
      <c r="V362" s="102">
        <v>879.16041390015982</v>
      </c>
      <c r="W362" s="102">
        <v>1777.5521986105521</v>
      </c>
      <c r="X362" s="102">
        <v>1081.9677395019885</v>
      </c>
      <c r="Y362" s="102">
        <v>60472.604169770006</v>
      </c>
      <c r="Z362" s="102">
        <v>6935.0082692539982</v>
      </c>
      <c r="AA362" s="102">
        <v>1138.4270091562812</v>
      </c>
      <c r="AB362" s="102">
        <v>467.23708685526503</v>
      </c>
      <c r="AC362" s="102">
        <v>3298.0186513380072</v>
      </c>
      <c r="AD362" s="102">
        <v>2368.43188393843</v>
      </c>
      <c r="AE362" s="102">
        <v>7643.8137254073217</v>
      </c>
      <c r="AF362" s="102">
        <v>4112.5220154650706</v>
      </c>
      <c r="AG362" s="101">
        <v>10543.557896445411</v>
      </c>
      <c r="AH362"/>
      <c r="AI362" s="102">
        <v>36768.301064426494</v>
      </c>
      <c r="AJ362" s="102">
        <v>49442.201827293262</v>
      </c>
      <c r="AK362" s="102">
        <v>4831.9603364867307</v>
      </c>
      <c r="AL362" s="102">
        <v>2712.7370620362612</v>
      </c>
      <c r="AM362" s="102">
        <v>4237.806085510535</v>
      </c>
      <c r="AN362" s="101">
        <v>42296.290969683068</v>
      </c>
      <c r="AO362" s="101">
        <v>69436.916032221052</v>
      </c>
      <c r="AP362" s="101">
        <v>7656.7270196566969</v>
      </c>
      <c r="AQ362"/>
      <c r="AR362" s="101">
        <v>138071.73644786613</v>
      </c>
      <c r="AS362" s="101">
        <v>116162.52034735496</v>
      </c>
      <c r="AT362"/>
      <c r="AU362" s="101">
        <v>81442.296872745646</v>
      </c>
      <c r="AV362" s="101">
        <v>78776.87408250173</v>
      </c>
      <c r="AW362" s="101">
        <v>48895.385865564313</v>
      </c>
      <c r="AX362" s="101">
        <v>39799.983586485563</v>
      </c>
      <c r="AY362" s="102">
        <v>5319.7163879239906</v>
      </c>
      <c r="AZ362"/>
      <c r="BA362" s="102">
        <v>8640.8669901762296</v>
      </c>
      <c r="BB362" s="102">
        <v>18205.785225959789</v>
      </c>
      <c r="BC362" s="101">
        <v>213837.07074971884</v>
      </c>
      <c r="BD362" s="102">
        <v>4884.5343830119</v>
      </c>
      <c r="BE362" s="102">
        <v>8665.9994463539369</v>
      </c>
      <c r="BF362" s="102">
        <v>0</v>
      </c>
    </row>
    <row r="363" spans="1:58" ht="15.75" customHeight="1" x14ac:dyDescent="0.3">
      <c r="A363" s="97" t="s">
        <v>242</v>
      </c>
      <c r="B363" s="98" t="s">
        <v>152</v>
      </c>
      <c r="C363" s="100"/>
      <c r="D363" s="101">
        <v>103658.10681536763</v>
      </c>
      <c r="E363" s="133"/>
      <c r="F363" s="101">
        <v>71961.171096757374</v>
      </c>
      <c r="G363" s="101">
        <v>31696.935718610199</v>
      </c>
      <c r="H363" s="133"/>
      <c r="I363" s="102">
        <v>2914.0318253100045</v>
      </c>
      <c r="J363" s="102">
        <v>1847.0966762650951</v>
      </c>
      <c r="K363" s="102">
        <v>1984.8207856051501</v>
      </c>
      <c r="L363" s="102">
        <v>1388.8040078328008</v>
      </c>
      <c r="M363" s="102">
        <v>1381.0697045201994</v>
      </c>
      <c r="N363" s="102">
        <v>2215.6795370818713</v>
      </c>
      <c r="O363" s="102">
        <v>6141.8029007547702</v>
      </c>
      <c r="P363" s="102">
        <v>7654.4977578426606</v>
      </c>
      <c r="Q363" s="102">
        <v>20645.959843062974</v>
      </c>
      <c r="R363" s="102">
        <v>3686.9512181628088</v>
      </c>
      <c r="S363" s="102">
        <v>8275.6844289991677</v>
      </c>
      <c r="T363" s="102">
        <v>5646.8459983825123</v>
      </c>
      <c r="U363" s="102">
        <v>13867.903839313492</v>
      </c>
      <c r="V363" s="102">
        <v>965.61331414123538</v>
      </c>
      <c r="W363" s="102">
        <v>962.05981653600998</v>
      </c>
      <c r="X363" s="102">
        <v>634.34784436275368</v>
      </c>
      <c r="Y363" s="102">
        <v>12139.506573816901</v>
      </c>
      <c r="Z363" s="102">
        <v>2921.1903731886387</v>
      </c>
      <c r="AA363" s="102">
        <v>1052.2063752331992</v>
      </c>
      <c r="AB363" s="102">
        <v>50.992839456080134</v>
      </c>
      <c r="AC363" s="102">
        <v>1650.0362541658981</v>
      </c>
      <c r="AD363" s="102">
        <v>1445.8047331298972</v>
      </c>
      <c r="AE363" s="102">
        <v>3129.3117869614453</v>
      </c>
      <c r="AF363" s="102">
        <v>1055.8883812420011</v>
      </c>
      <c r="AG363" s="102">
        <v>6710.0683375689941</v>
      </c>
      <c r="AH363"/>
      <c r="AI363" s="102">
        <v>6040.7191678707677</v>
      </c>
      <c r="AJ363" s="102">
        <v>7041.1892470948605</v>
      </c>
      <c r="AK363" s="102">
        <v>1319.0689590204665</v>
      </c>
      <c r="AL363" s="102">
        <v>512.34091205496861</v>
      </c>
      <c r="AM363" s="102">
        <v>1168.7715636426703</v>
      </c>
      <c r="AN363" s="102">
        <v>20458.820926194199</v>
      </c>
      <c r="AO363" s="102">
        <v>31849.587897594869</v>
      </c>
      <c r="AP363" s="102">
        <v>3553.888542627587</v>
      </c>
      <c r="AQ363"/>
      <c r="AR363" s="101">
        <v>34736.112685892287</v>
      </c>
      <c r="AS363" s="101">
        <v>68921.994129475264</v>
      </c>
      <c r="AT363"/>
      <c r="AU363" s="101">
        <v>67941.723968011953</v>
      </c>
      <c r="AV363" s="102">
        <v>22404.427794516858</v>
      </c>
      <c r="AW363" s="102">
        <v>8978.7226393177898</v>
      </c>
      <c r="AX363" s="102">
        <v>3944.0109489679699</v>
      </c>
      <c r="AY363" s="102">
        <v>389.22146455295859</v>
      </c>
      <c r="AZ363"/>
      <c r="BA363" s="102">
        <v>4668.5461815821227</v>
      </c>
      <c r="BB363" s="102">
        <v>9122.6350629127846</v>
      </c>
      <c r="BC363" s="101">
        <v>81485.956748044206</v>
      </c>
      <c r="BD363" s="102">
        <v>1471.0390659773191</v>
      </c>
      <c r="BE363" s="102">
        <v>6909.9297568511302</v>
      </c>
      <c r="BF363" s="102">
        <v>0</v>
      </c>
    </row>
    <row r="364" spans="1:58" ht="15.75" customHeight="1" x14ac:dyDescent="0.3">
      <c r="A364" s="97" t="s">
        <v>242</v>
      </c>
      <c r="B364" s="98" t="s">
        <v>153</v>
      </c>
      <c r="C364" s="100"/>
      <c r="D364" s="101">
        <v>3900748.2349022073</v>
      </c>
      <c r="E364" s="133"/>
      <c r="F364" s="101">
        <v>2807481.1726993485</v>
      </c>
      <c r="G364" s="101">
        <v>1093267.0622028261</v>
      </c>
      <c r="H364" s="133"/>
      <c r="I364" s="101">
        <v>192313.64715771659</v>
      </c>
      <c r="J364" s="101">
        <v>42694.493006934266</v>
      </c>
      <c r="K364" s="101">
        <v>67480.497548918167</v>
      </c>
      <c r="L364" s="101">
        <v>48329.774925949961</v>
      </c>
      <c r="M364" s="101">
        <v>74776.350647599669</v>
      </c>
      <c r="N364" s="101">
        <v>77082.446868065599</v>
      </c>
      <c r="O364" s="101">
        <v>174158.64379526733</v>
      </c>
      <c r="P364" s="101">
        <v>145354.26653948281</v>
      </c>
      <c r="Q364" s="101">
        <v>1021760.2999164741</v>
      </c>
      <c r="R364" s="101">
        <v>107968.27442616998</v>
      </c>
      <c r="S364" s="101">
        <v>130161.79803201274</v>
      </c>
      <c r="T364" s="101">
        <v>220976.47831958404</v>
      </c>
      <c r="U364" s="101">
        <v>409177.61407320551</v>
      </c>
      <c r="V364" s="101">
        <v>24238.959508025546</v>
      </c>
      <c r="W364" s="101">
        <v>22264.797317094082</v>
      </c>
      <c r="X364" s="101">
        <v>15399.017765732133</v>
      </c>
      <c r="Y364" s="101">
        <v>728257.42076478875</v>
      </c>
      <c r="Z364" s="101">
        <v>102769.74359359202</v>
      </c>
      <c r="AA364" s="101">
        <v>18306.23111793412</v>
      </c>
      <c r="AB364" s="102">
        <v>3560.9755592094516</v>
      </c>
      <c r="AC364" s="101">
        <v>41926.759743011615</v>
      </c>
      <c r="AD364" s="101">
        <v>25018.603180776412</v>
      </c>
      <c r="AE364" s="101">
        <v>95541.168635074398</v>
      </c>
      <c r="AF364" s="101">
        <v>102249.3009947174</v>
      </c>
      <c r="AG364" s="101">
        <v>147154.36863257262</v>
      </c>
      <c r="AH364"/>
      <c r="AI364" s="101">
        <v>491768.29212793766</v>
      </c>
      <c r="AJ364" s="101">
        <v>588253.98173749016</v>
      </c>
      <c r="AK364" s="101">
        <v>98052.557287423173</v>
      </c>
      <c r="AL364" s="101">
        <v>65492.683544608633</v>
      </c>
      <c r="AM364" s="101">
        <v>45618.091981848818</v>
      </c>
      <c r="AN364" s="101">
        <v>523982.87023658288</v>
      </c>
      <c r="AO364" s="101">
        <v>926441.72533125302</v>
      </c>
      <c r="AP364" s="101">
        <v>65283.182582165224</v>
      </c>
      <c r="AQ364"/>
      <c r="AR364" s="101">
        <v>1087649.3242667539</v>
      </c>
      <c r="AS364" s="101">
        <v>2813098.9106353992</v>
      </c>
      <c r="AT364"/>
      <c r="AU364" s="101">
        <v>1697458.0654394773</v>
      </c>
      <c r="AV364" s="101">
        <v>517274.26868278265</v>
      </c>
      <c r="AW364" s="101">
        <v>367335.57260827388</v>
      </c>
      <c r="AX364" s="101">
        <v>637884.9790486868</v>
      </c>
      <c r="AY364" s="101">
        <v>680795.34912287781</v>
      </c>
      <c r="AZ364"/>
      <c r="BA364" s="101">
        <v>176189.08647466471</v>
      </c>
      <c r="BB364" s="101">
        <v>171462.71712695764</v>
      </c>
      <c r="BC364" s="101">
        <v>3245890.714730483</v>
      </c>
      <c r="BD364" s="101">
        <v>76497.028877360528</v>
      </c>
      <c r="BE364" s="101">
        <v>229354.2280453406</v>
      </c>
      <c r="BF364" s="102">
        <v>1354.4596473468944</v>
      </c>
    </row>
    <row r="365" spans="1:58" ht="15.75" customHeight="1" x14ac:dyDescent="0.3">
      <c r="A365" s="97" t="s">
        <v>246</v>
      </c>
      <c r="B365" s="98" t="s">
        <v>52</v>
      </c>
      <c r="C365" s="100"/>
      <c r="D365" s="101">
        <v>16467778.582006428</v>
      </c>
      <c r="E365"/>
      <c r="F365" s="101">
        <v>11215430.809397243</v>
      </c>
      <c r="G365" s="101">
        <v>5252347.7726085968</v>
      </c>
      <c r="H365"/>
      <c r="I365" s="101" t="s">
        <v>53</v>
      </c>
      <c r="J365" s="101" t="s">
        <v>53</v>
      </c>
      <c r="K365" s="101" t="s">
        <v>53</v>
      </c>
      <c r="L365" s="101" t="s">
        <v>53</v>
      </c>
      <c r="M365" s="101" t="s">
        <v>53</v>
      </c>
      <c r="N365" s="101" t="s">
        <v>53</v>
      </c>
      <c r="O365" s="101" t="s">
        <v>53</v>
      </c>
      <c r="P365" s="101" t="s">
        <v>53</v>
      </c>
      <c r="Q365" s="101" t="s">
        <v>53</v>
      </c>
      <c r="R365" s="101" t="s">
        <v>53</v>
      </c>
      <c r="S365" s="101" t="s">
        <v>53</v>
      </c>
      <c r="T365" s="101" t="s">
        <v>53</v>
      </c>
      <c r="U365" s="101" t="s">
        <v>53</v>
      </c>
      <c r="V365" s="101" t="s">
        <v>53</v>
      </c>
      <c r="W365" s="101" t="s">
        <v>53</v>
      </c>
      <c r="X365" s="101" t="s">
        <v>53</v>
      </c>
      <c r="Y365" s="101" t="s">
        <v>53</v>
      </c>
      <c r="Z365" s="101" t="s">
        <v>53</v>
      </c>
      <c r="AA365" s="101" t="s">
        <v>53</v>
      </c>
      <c r="AB365" s="101" t="s">
        <v>53</v>
      </c>
      <c r="AC365" s="101" t="s">
        <v>53</v>
      </c>
      <c r="AD365" s="101" t="s">
        <v>53</v>
      </c>
      <c r="AE365" s="101" t="s">
        <v>53</v>
      </c>
      <c r="AF365" s="101" t="s">
        <v>53</v>
      </c>
      <c r="AG365" s="101" t="s">
        <v>53</v>
      </c>
      <c r="AH365"/>
      <c r="AI365" s="101">
        <v>1857135.3729738235</v>
      </c>
      <c r="AJ365" s="101">
        <v>2529213.5740498691</v>
      </c>
      <c r="AK365" s="101">
        <v>382172.56024202047</v>
      </c>
      <c r="AL365" s="101">
        <v>261121.98563210873</v>
      </c>
      <c r="AM365" s="101">
        <v>185697.07636033298</v>
      </c>
      <c r="AN365" s="101">
        <v>2223401.7010370223</v>
      </c>
      <c r="AO365" s="101">
        <v>3465115.3460245505</v>
      </c>
      <c r="AP365" s="101">
        <v>311573.19307716686</v>
      </c>
      <c r="AQ365"/>
      <c r="AR365" s="101">
        <v>8081544.3270367514</v>
      </c>
      <c r="AS365" s="101">
        <v>8386234.2549686097</v>
      </c>
      <c r="AT365"/>
      <c r="AU365" s="101">
        <v>2976970.416365881</v>
      </c>
      <c r="AV365" s="101">
        <v>2472740.2301120553</v>
      </c>
      <c r="AW365" s="101">
        <v>2115862.2687272043</v>
      </c>
      <c r="AX365" s="101">
        <v>2763727.6200818182</v>
      </c>
      <c r="AY365" s="101">
        <v>1138217.2482037495</v>
      </c>
      <c r="AZ365"/>
      <c r="BA365" s="101">
        <v>1165409.0240841461</v>
      </c>
      <c r="BB365" s="101">
        <v>709456.98565703409</v>
      </c>
      <c r="BC365" s="101">
        <v>12033999.274833612</v>
      </c>
      <c r="BD365" s="101">
        <v>320197.80444845516</v>
      </c>
      <c r="BE365" s="101">
        <v>575098.61857427517</v>
      </c>
      <c r="BF365" s="102">
        <v>6354.1360970768474</v>
      </c>
    </row>
    <row r="366" spans="1:58" ht="15.75" customHeight="1" x14ac:dyDescent="0.3">
      <c r="A366" s="97" t="s">
        <v>246</v>
      </c>
      <c r="B366" s="98" t="s">
        <v>140</v>
      </c>
      <c r="C366" s="100"/>
      <c r="D366" s="101">
        <v>5000260.7985146679</v>
      </c>
      <c r="E366"/>
      <c r="F366" s="101">
        <v>3252169.4420859525</v>
      </c>
      <c r="G366" s="101">
        <v>1748091.356428683</v>
      </c>
      <c r="H366"/>
      <c r="I366" s="101" t="s">
        <v>53</v>
      </c>
      <c r="J366" s="101" t="s">
        <v>53</v>
      </c>
      <c r="K366" s="101" t="s">
        <v>53</v>
      </c>
      <c r="L366" s="101" t="s">
        <v>53</v>
      </c>
      <c r="M366" s="101" t="s">
        <v>53</v>
      </c>
      <c r="N366" s="101" t="s">
        <v>53</v>
      </c>
      <c r="O366" s="101" t="s">
        <v>53</v>
      </c>
      <c r="P366" s="101" t="s">
        <v>53</v>
      </c>
      <c r="Q366" s="101" t="s">
        <v>53</v>
      </c>
      <c r="R366" s="101" t="s">
        <v>53</v>
      </c>
      <c r="S366" s="101" t="s">
        <v>53</v>
      </c>
      <c r="T366" s="101" t="s">
        <v>53</v>
      </c>
      <c r="U366" s="101" t="s">
        <v>53</v>
      </c>
      <c r="V366" s="101" t="s">
        <v>53</v>
      </c>
      <c r="W366" s="101" t="s">
        <v>53</v>
      </c>
      <c r="X366" s="101" t="s">
        <v>53</v>
      </c>
      <c r="Y366" s="101" t="s">
        <v>53</v>
      </c>
      <c r="Z366" s="101" t="s">
        <v>53</v>
      </c>
      <c r="AA366" s="101" t="s">
        <v>53</v>
      </c>
      <c r="AB366" s="101" t="s">
        <v>53</v>
      </c>
      <c r="AC366" s="101" t="s">
        <v>53</v>
      </c>
      <c r="AD366" s="101" t="s">
        <v>53</v>
      </c>
      <c r="AE366" s="101" t="s">
        <v>53</v>
      </c>
      <c r="AF366" s="101" t="s">
        <v>53</v>
      </c>
      <c r="AG366" s="101" t="s">
        <v>53</v>
      </c>
      <c r="AH366"/>
      <c r="AI366" s="101">
        <v>490377.82304813538</v>
      </c>
      <c r="AJ366" s="101">
        <v>730046.67637371749</v>
      </c>
      <c r="AK366" s="101">
        <v>95619.694408801879</v>
      </c>
      <c r="AL366" s="101">
        <v>74235.262816471353</v>
      </c>
      <c r="AM366" s="101">
        <v>46047.655936124815</v>
      </c>
      <c r="AN366" s="101">
        <v>652954.58132118627</v>
      </c>
      <c r="AO366" s="101">
        <v>1068957.8550427125</v>
      </c>
      <c r="AP366" s="101">
        <v>93929.893138832093</v>
      </c>
      <c r="AQ366"/>
      <c r="AR366" s="101">
        <v>2555943.5220602448</v>
      </c>
      <c r="AS366" s="101">
        <v>2444317.2764543863</v>
      </c>
      <c r="AT366"/>
      <c r="AU366" s="102">
        <v>0</v>
      </c>
      <c r="AV366" s="102">
        <v>0</v>
      </c>
      <c r="AW366" s="102">
        <v>0</v>
      </c>
      <c r="AX366" s="102">
        <v>0</v>
      </c>
      <c r="AY366" s="102">
        <v>0</v>
      </c>
      <c r="AZ366"/>
      <c r="BA366" s="101">
        <v>355427.86141285335</v>
      </c>
      <c r="BB366" s="101">
        <v>181698.64177705068</v>
      </c>
      <c r="BC366" s="101">
        <v>2622981.612267815</v>
      </c>
      <c r="BD366" s="102">
        <v>57324.503665401986</v>
      </c>
      <c r="BE366" s="101">
        <v>124849.84735146245</v>
      </c>
      <c r="BF366" s="102">
        <v>715.59372846265842</v>
      </c>
    </row>
    <row r="367" spans="1:58" ht="15.75" customHeight="1" x14ac:dyDescent="0.3">
      <c r="A367" s="97" t="s">
        <v>246</v>
      </c>
      <c r="B367" s="98" t="s">
        <v>54</v>
      </c>
      <c r="C367" s="100"/>
      <c r="D367" s="101">
        <v>11467517.783490947</v>
      </c>
      <c r="E367"/>
      <c r="F367" s="101">
        <v>7963261.3673108425</v>
      </c>
      <c r="G367" s="101">
        <v>3504256.4161798805</v>
      </c>
      <c r="H367"/>
      <c r="I367" s="101" t="s">
        <v>53</v>
      </c>
      <c r="J367" s="101" t="s">
        <v>53</v>
      </c>
      <c r="K367" s="101" t="s">
        <v>53</v>
      </c>
      <c r="L367" s="101" t="s">
        <v>53</v>
      </c>
      <c r="M367" s="101" t="s">
        <v>53</v>
      </c>
      <c r="N367" s="101" t="s">
        <v>53</v>
      </c>
      <c r="O367" s="101" t="s">
        <v>53</v>
      </c>
      <c r="P367" s="101" t="s">
        <v>53</v>
      </c>
      <c r="Q367" s="101" t="s">
        <v>53</v>
      </c>
      <c r="R367" s="101" t="s">
        <v>53</v>
      </c>
      <c r="S367" s="101" t="s">
        <v>53</v>
      </c>
      <c r="T367" s="101" t="s">
        <v>53</v>
      </c>
      <c r="U367" s="101" t="s">
        <v>53</v>
      </c>
      <c r="V367" s="101" t="s">
        <v>53</v>
      </c>
      <c r="W367" s="101" t="s">
        <v>53</v>
      </c>
      <c r="X367" s="101" t="s">
        <v>53</v>
      </c>
      <c r="Y367" s="101" t="s">
        <v>53</v>
      </c>
      <c r="Z367" s="101" t="s">
        <v>53</v>
      </c>
      <c r="AA367" s="101" t="s">
        <v>53</v>
      </c>
      <c r="AB367" s="101" t="s">
        <v>53</v>
      </c>
      <c r="AC367" s="101" t="s">
        <v>53</v>
      </c>
      <c r="AD367" s="101" t="s">
        <v>53</v>
      </c>
      <c r="AE367" s="101" t="s">
        <v>53</v>
      </c>
      <c r="AF367" s="101" t="s">
        <v>53</v>
      </c>
      <c r="AG367" s="101" t="s">
        <v>53</v>
      </c>
      <c r="AH367"/>
      <c r="AI367" s="101">
        <v>1366757.5499256998</v>
      </c>
      <c r="AJ367" s="101">
        <v>1799166.8976761459</v>
      </c>
      <c r="AK367" s="101">
        <v>286552.86583321873</v>
      </c>
      <c r="AL367" s="101">
        <v>186886.72281563733</v>
      </c>
      <c r="AM367" s="101">
        <v>139649.42042420752</v>
      </c>
      <c r="AN367" s="101">
        <v>1570447.1197158229</v>
      </c>
      <c r="AO367" s="101">
        <v>2396157.4909818266</v>
      </c>
      <c r="AP367" s="101">
        <v>217643.29993833721</v>
      </c>
      <c r="AQ367"/>
      <c r="AR367" s="101">
        <v>5525600.8049765062</v>
      </c>
      <c r="AS367" s="101">
        <v>5941916.9785142178</v>
      </c>
      <c r="AT367"/>
      <c r="AU367" s="101">
        <v>2976970.416365881</v>
      </c>
      <c r="AV367" s="101">
        <v>2472740.2301120553</v>
      </c>
      <c r="AW367" s="101">
        <v>2115862.2687272043</v>
      </c>
      <c r="AX367" s="101">
        <v>2763727.6200818182</v>
      </c>
      <c r="AY367" s="101">
        <v>1138217.2482037495</v>
      </c>
      <c r="AZ367"/>
      <c r="BA367" s="101">
        <v>809981.16267130722</v>
      </c>
      <c r="BB367" s="101">
        <v>527758.34387998923</v>
      </c>
      <c r="BC367" s="101">
        <v>9411017.6625649035</v>
      </c>
      <c r="BD367" s="101">
        <v>262873.30078305438</v>
      </c>
      <c r="BE367" s="101">
        <v>450248.77122281113</v>
      </c>
      <c r="BF367" s="102">
        <v>5638.5423686141903</v>
      </c>
    </row>
    <row r="368" spans="1:58" ht="15.75" customHeight="1" x14ac:dyDescent="0.3">
      <c r="A368" s="97" t="s">
        <v>246</v>
      </c>
      <c r="B368" s="98" t="s">
        <v>141</v>
      </c>
      <c r="C368" s="100"/>
      <c r="D368" s="101">
        <v>7861661.2929526679</v>
      </c>
      <c r="E368"/>
      <c r="F368" s="101">
        <v>5270452.8289842177</v>
      </c>
      <c r="G368" s="101">
        <v>2591208.4639684898</v>
      </c>
      <c r="H368"/>
      <c r="I368" s="101" t="s">
        <v>53</v>
      </c>
      <c r="J368" s="101" t="s">
        <v>53</v>
      </c>
      <c r="K368" s="101" t="s">
        <v>53</v>
      </c>
      <c r="L368" s="101" t="s">
        <v>53</v>
      </c>
      <c r="M368" s="101" t="s">
        <v>53</v>
      </c>
      <c r="N368" s="101" t="s">
        <v>53</v>
      </c>
      <c r="O368" s="101" t="s">
        <v>53</v>
      </c>
      <c r="P368" s="101" t="s">
        <v>53</v>
      </c>
      <c r="Q368" s="101" t="s">
        <v>53</v>
      </c>
      <c r="R368" s="101" t="s">
        <v>53</v>
      </c>
      <c r="S368" s="101" t="s">
        <v>53</v>
      </c>
      <c r="T368" s="101" t="s">
        <v>53</v>
      </c>
      <c r="U368" s="101" t="s">
        <v>53</v>
      </c>
      <c r="V368" s="101" t="s">
        <v>53</v>
      </c>
      <c r="W368" s="101" t="s">
        <v>53</v>
      </c>
      <c r="X368" s="101" t="s">
        <v>53</v>
      </c>
      <c r="Y368" s="101" t="s">
        <v>53</v>
      </c>
      <c r="Z368" s="101" t="s">
        <v>53</v>
      </c>
      <c r="AA368" s="101" t="s">
        <v>53</v>
      </c>
      <c r="AB368" s="101" t="s">
        <v>53</v>
      </c>
      <c r="AC368" s="101" t="s">
        <v>53</v>
      </c>
      <c r="AD368" s="101" t="s">
        <v>53</v>
      </c>
      <c r="AE368" s="101" t="s">
        <v>53</v>
      </c>
      <c r="AF368" s="101" t="s">
        <v>53</v>
      </c>
      <c r="AG368" s="101" t="s">
        <v>53</v>
      </c>
      <c r="AH368"/>
      <c r="AI368" s="101">
        <v>949191.97626025847</v>
      </c>
      <c r="AJ368" s="101">
        <v>1184376.6846386013</v>
      </c>
      <c r="AK368" s="101">
        <v>179639.31653962855</v>
      </c>
      <c r="AL368" s="101">
        <v>125149.79919980727</v>
      </c>
      <c r="AM368" s="101">
        <v>96305.365861298225</v>
      </c>
      <c r="AN368" s="101">
        <v>1066526.4504367481</v>
      </c>
      <c r="AO368" s="101">
        <v>1512102.1409365847</v>
      </c>
      <c r="AP368" s="101">
        <v>157161.09511132434</v>
      </c>
      <c r="AQ368"/>
      <c r="AR368" s="101">
        <v>4498739.0355641777</v>
      </c>
      <c r="AS368" s="101">
        <v>3362922.2573884986</v>
      </c>
      <c r="AT368"/>
      <c r="AU368" s="101">
        <v>1376831.5492166637</v>
      </c>
      <c r="AV368" s="101">
        <v>2006897.1756033623</v>
      </c>
      <c r="AW368" s="101">
        <v>1784749.7728576635</v>
      </c>
      <c r="AX368" s="101">
        <v>2191957.1466643633</v>
      </c>
      <c r="AY368" s="101">
        <v>501225.64861071249</v>
      </c>
      <c r="AZ368"/>
      <c r="BA368" s="101">
        <v>683649.16751516866</v>
      </c>
      <c r="BB368" s="101">
        <v>363384.69789945817</v>
      </c>
      <c r="BC368" s="101">
        <v>6349313.677471377</v>
      </c>
      <c r="BD368" s="101">
        <v>173427.56474275113</v>
      </c>
      <c r="BE368" s="101">
        <v>286602.61745108478</v>
      </c>
      <c r="BF368" s="102">
        <v>5283.5678729351011</v>
      </c>
    </row>
    <row r="369" spans="1:58" ht="15.75" customHeight="1" x14ac:dyDescent="0.3">
      <c r="A369" s="97" t="s">
        <v>246</v>
      </c>
      <c r="B369" s="98" t="s">
        <v>142</v>
      </c>
      <c r="C369" s="100"/>
      <c r="D369" s="101">
        <v>7412670.7983156657</v>
      </c>
      <c r="E369"/>
      <c r="F369" s="101">
        <v>4882928.7252140725</v>
      </c>
      <c r="G369" s="101">
        <v>2529742.0731016216</v>
      </c>
      <c r="H369"/>
      <c r="I369" s="101" t="s">
        <v>53</v>
      </c>
      <c r="J369" s="101" t="s">
        <v>53</v>
      </c>
      <c r="K369" s="101" t="s">
        <v>53</v>
      </c>
      <c r="L369" s="101" t="s">
        <v>53</v>
      </c>
      <c r="M369" s="101" t="s">
        <v>53</v>
      </c>
      <c r="N369" s="101" t="s">
        <v>53</v>
      </c>
      <c r="O369" s="101" t="s">
        <v>53</v>
      </c>
      <c r="P369" s="101" t="s">
        <v>53</v>
      </c>
      <c r="Q369" s="101" t="s">
        <v>53</v>
      </c>
      <c r="R369" s="101" t="s">
        <v>53</v>
      </c>
      <c r="S369" s="101" t="s">
        <v>53</v>
      </c>
      <c r="T369" s="101" t="s">
        <v>53</v>
      </c>
      <c r="U369" s="101" t="s">
        <v>53</v>
      </c>
      <c r="V369" s="101" t="s">
        <v>53</v>
      </c>
      <c r="W369" s="101" t="s">
        <v>53</v>
      </c>
      <c r="X369" s="101" t="s">
        <v>53</v>
      </c>
      <c r="Y369" s="101" t="s">
        <v>53</v>
      </c>
      <c r="Z369" s="101" t="s">
        <v>53</v>
      </c>
      <c r="AA369" s="101" t="s">
        <v>53</v>
      </c>
      <c r="AB369" s="101" t="s">
        <v>53</v>
      </c>
      <c r="AC369" s="101" t="s">
        <v>53</v>
      </c>
      <c r="AD369" s="101" t="s">
        <v>53</v>
      </c>
      <c r="AE369" s="101" t="s">
        <v>53</v>
      </c>
      <c r="AF369" s="101" t="s">
        <v>53</v>
      </c>
      <c r="AG369" s="101" t="s">
        <v>53</v>
      </c>
      <c r="AH369"/>
      <c r="AI369" s="101">
        <v>874998.81837040186</v>
      </c>
      <c r="AJ369" s="101">
        <v>1098614.1973369261</v>
      </c>
      <c r="AK369" s="101">
        <v>171429.10645072965</v>
      </c>
      <c r="AL369" s="101">
        <v>120187.99436134544</v>
      </c>
      <c r="AM369" s="101">
        <v>89584.296720579543</v>
      </c>
      <c r="AN369" s="101">
        <v>987035.13722553418</v>
      </c>
      <c r="AO369" s="101">
        <v>1395685.9697912626</v>
      </c>
      <c r="AP369" s="101">
        <v>145393.20495732446</v>
      </c>
      <c r="AQ369"/>
      <c r="AR369" s="101">
        <v>4299203.3892206671</v>
      </c>
      <c r="AS369" s="101">
        <v>3113467.4090949469</v>
      </c>
      <c r="AT369"/>
      <c r="AU369" s="101">
        <v>1201420.7457540934</v>
      </c>
      <c r="AV369" s="101">
        <v>1863910.1211467218</v>
      </c>
      <c r="AW369" s="101">
        <v>1719463.5691395933</v>
      </c>
      <c r="AX369" s="101">
        <v>2131747.3705198071</v>
      </c>
      <c r="AY369" s="101">
        <v>496128.99175553821</v>
      </c>
      <c r="AZ369"/>
      <c r="BA369" s="101">
        <v>674960.92191353906</v>
      </c>
      <c r="BB369" s="101">
        <v>335356.69298129407</v>
      </c>
      <c r="BC369" s="101">
        <v>5966165.1595529523</v>
      </c>
      <c r="BD369" s="101">
        <v>160531.39052302323</v>
      </c>
      <c r="BE369" s="101">
        <v>270587.49172426714</v>
      </c>
      <c r="BF369" s="102">
        <v>5069.1416206727163</v>
      </c>
    </row>
    <row r="370" spans="1:58" ht="15.75" customHeight="1" x14ac:dyDescent="0.3">
      <c r="A370" s="97" t="s">
        <v>246</v>
      </c>
      <c r="B370" s="98" t="s">
        <v>250</v>
      </c>
      <c r="C370" s="100"/>
      <c r="D370" s="101">
        <v>3142554.1128485771</v>
      </c>
      <c r="E370"/>
      <c r="F370" s="101">
        <v>2560967.204176547</v>
      </c>
      <c r="G370" s="101">
        <v>581586.90867201437</v>
      </c>
      <c r="H370"/>
      <c r="I370" s="101" t="s">
        <v>53</v>
      </c>
      <c r="J370" s="101" t="s">
        <v>53</v>
      </c>
      <c r="K370" s="101" t="s">
        <v>53</v>
      </c>
      <c r="L370" s="101" t="s">
        <v>53</v>
      </c>
      <c r="M370" s="101" t="s">
        <v>53</v>
      </c>
      <c r="N370" s="101" t="s">
        <v>53</v>
      </c>
      <c r="O370" s="101" t="s">
        <v>53</v>
      </c>
      <c r="P370" s="101" t="s">
        <v>53</v>
      </c>
      <c r="Q370" s="101" t="s">
        <v>53</v>
      </c>
      <c r="R370" s="101" t="s">
        <v>53</v>
      </c>
      <c r="S370" s="101" t="s">
        <v>53</v>
      </c>
      <c r="T370" s="101" t="s">
        <v>53</v>
      </c>
      <c r="U370" s="101" t="s">
        <v>53</v>
      </c>
      <c r="V370" s="101" t="s">
        <v>53</v>
      </c>
      <c r="W370" s="101" t="s">
        <v>53</v>
      </c>
      <c r="X370" s="101" t="s">
        <v>53</v>
      </c>
      <c r="Y370" s="101" t="s">
        <v>53</v>
      </c>
      <c r="Z370" s="101" t="s">
        <v>53</v>
      </c>
      <c r="AA370" s="101" t="s">
        <v>53</v>
      </c>
      <c r="AB370" s="101" t="s">
        <v>53</v>
      </c>
      <c r="AC370" s="101" t="s">
        <v>53</v>
      </c>
      <c r="AD370" s="101" t="s">
        <v>53</v>
      </c>
      <c r="AE370" s="101" t="s">
        <v>53</v>
      </c>
      <c r="AF370" s="101" t="s">
        <v>53</v>
      </c>
      <c r="AG370" s="101" t="s">
        <v>53</v>
      </c>
      <c r="AH370"/>
      <c r="AI370" s="101">
        <v>581025.38322383224</v>
      </c>
      <c r="AJ370" s="101">
        <v>638547.75339162</v>
      </c>
      <c r="AK370" s="101">
        <v>109059.21638952709</v>
      </c>
      <c r="AL370" s="101">
        <v>63801.986852921473</v>
      </c>
      <c r="AM370" s="101">
        <v>49327.962758233007</v>
      </c>
      <c r="AN370" s="101">
        <v>454532.39609937475</v>
      </c>
      <c r="AO370" s="101">
        <v>595531.34635617002</v>
      </c>
      <c r="AP370" s="101">
        <v>69141.159104911159</v>
      </c>
      <c r="AQ370"/>
      <c r="AR370" s="101">
        <v>2082621.4811416923</v>
      </c>
      <c r="AS370" s="101">
        <v>1059932.6317069205</v>
      </c>
      <c r="AT370"/>
      <c r="AU370" s="101">
        <v>325276.12392302038</v>
      </c>
      <c r="AV370" s="101">
        <v>948793.90850036137</v>
      </c>
      <c r="AW370" s="101">
        <v>876358.62136191456</v>
      </c>
      <c r="AX370" s="101">
        <v>911195.74764233048</v>
      </c>
      <c r="AY370" s="101">
        <v>80929.711420986525</v>
      </c>
      <c r="AZ370"/>
      <c r="BA370" s="101">
        <v>121873.63155752157</v>
      </c>
      <c r="BB370" s="101">
        <v>142754.90632755202</v>
      </c>
      <c r="BC370" s="101">
        <v>2718316.9736440899</v>
      </c>
      <c r="BD370" s="101">
        <v>72562.832322538758</v>
      </c>
      <c r="BE370" s="102">
        <v>83419.672914992392</v>
      </c>
      <c r="BF370" s="102">
        <v>3626.096081871166</v>
      </c>
    </row>
    <row r="371" spans="1:58" ht="15.75" customHeight="1" x14ac:dyDescent="0.3">
      <c r="A371" s="97" t="s">
        <v>246</v>
      </c>
      <c r="B371" s="98" t="s">
        <v>143</v>
      </c>
      <c r="C371" s="100"/>
      <c r="D371" s="101">
        <v>1348231.3001082453</v>
      </c>
      <c r="E371"/>
      <c r="F371" s="101">
        <v>902333.95873911132</v>
      </c>
      <c r="G371" s="101">
        <v>445897.34136913787</v>
      </c>
      <c r="H371"/>
      <c r="I371" s="101" t="s">
        <v>53</v>
      </c>
      <c r="J371" s="101" t="s">
        <v>53</v>
      </c>
      <c r="K371" s="101" t="s">
        <v>53</v>
      </c>
      <c r="L371" s="101" t="s">
        <v>53</v>
      </c>
      <c r="M371" s="101" t="s">
        <v>53</v>
      </c>
      <c r="N371" s="101" t="s">
        <v>53</v>
      </c>
      <c r="O371" s="101" t="s">
        <v>53</v>
      </c>
      <c r="P371" s="101" t="s">
        <v>53</v>
      </c>
      <c r="Q371" s="101" t="s">
        <v>53</v>
      </c>
      <c r="R371" s="101" t="s">
        <v>53</v>
      </c>
      <c r="S371" s="101" t="s">
        <v>53</v>
      </c>
      <c r="T371" s="101" t="s">
        <v>53</v>
      </c>
      <c r="U371" s="101" t="s">
        <v>53</v>
      </c>
      <c r="V371" s="101" t="s">
        <v>53</v>
      </c>
      <c r="W371" s="101" t="s">
        <v>53</v>
      </c>
      <c r="X371" s="101" t="s">
        <v>53</v>
      </c>
      <c r="Y371" s="101" t="s">
        <v>53</v>
      </c>
      <c r="Z371" s="101" t="s">
        <v>53</v>
      </c>
      <c r="AA371" s="101" t="s">
        <v>53</v>
      </c>
      <c r="AB371" s="101" t="s">
        <v>53</v>
      </c>
      <c r="AC371" s="101" t="s">
        <v>53</v>
      </c>
      <c r="AD371" s="101" t="s">
        <v>53</v>
      </c>
      <c r="AE371" s="101" t="s">
        <v>53</v>
      </c>
      <c r="AF371" s="101" t="s">
        <v>53</v>
      </c>
      <c r="AG371" s="101" t="s">
        <v>53</v>
      </c>
      <c r="AH371"/>
      <c r="AI371" s="101">
        <v>98866.630282706159</v>
      </c>
      <c r="AJ371" s="101">
        <v>218110.67302207471</v>
      </c>
      <c r="AK371" s="102">
        <v>15985.495265119842</v>
      </c>
      <c r="AL371" s="102">
        <v>15515.375070759246</v>
      </c>
      <c r="AM371" s="101">
        <v>16089.48981930942</v>
      </c>
      <c r="AN371" s="101">
        <v>207100.88612013974</v>
      </c>
      <c r="AO371" s="101">
        <v>307681.70284533268</v>
      </c>
      <c r="AP371" s="101">
        <v>22983.706313674284</v>
      </c>
      <c r="AQ371"/>
      <c r="AR371" s="101">
        <v>795506.08533321705</v>
      </c>
      <c r="AS371" s="101">
        <v>552725.21477502969</v>
      </c>
      <c r="AT371"/>
      <c r="AU371" s="101">
        <v>257171.36186129219</v>
      </c>
      <c r="AV371" s="101">
        <v>359285.4094175928</v>
      </c>
      <c r="AW371" s="101">
        <v>318840.13465526258</v>
      </c>
      <c r="AX371" s="101">
        <v>363590.14029063261</v>
      </c>
      <c r="AY371" s="102">
        <v>49344.253883473008</v>
      </c>
      <c r="AZ371"/>
      <c r="BA371" s="101">
        <v>95269.999043520074</v>
      </c>
      <c r="BB371" s="101">
        <v>73043.858854334569</v>
      </c>
      <c r="BC371" s="101">
        <v>1062215.1706903917</v>
      </c>
      <c r="BD371" s="102">
        <v>32221.117950584488</v>
      </c>
      <c r="BE371" s="102">
        <v>84899.441213815866</v>
      </c>
      <c r="BF371" s="102">
        <v>581.7123555933556</v>
      </c>
    </row>
    <row r="372" spans="1:58" ht="15.75" customHeight="1" x14ac:dyDescent="0.3">
      <c r="A372" s="97" t="s">
        <v>246</v>
      </c>
      <c r="B372" s="98" t="s">
        <v>144</v>
      </c>
      <c r="C372" s="100"/>
      <c r="D372" s="101">
        <v>1109513.9178356717</v>
      </c>
      <c r="F372" s="101">
        <v>753245.24484178948</v>
      </c>
      <c r="G372" s="101">
        <v>356268.67299389321</v>
      </c>
      <c r="H372"/>
      <c r="I372" s="101" t="s">
        <v>53</v>
      </c>
      <c r="J372" s="101" t="s">
        <v>53</v>
      </c>
      <c r="K372" s="101" t="s">
        <v>53</v>
      </c>
      <c r="L372" s="101" t="s">
        <v>53</v>
      </c>
      <c r="M372" s="101" t="s">
        <v>53</v>
      </c>
      <c r="N372" s="101" t="s">
        <v>53</v>
      </c>
      <c r="O372" s="101" t="s">
        <v>53</v>
      </c>
      <c r="P372" s="101" t="s">
        <v>53</v>
      </c>
      <c r="Q372" s="101" t="s">
        <v>53</v>
      </c>
      <c r="R372" s="101" t="s">
        <v>53</v>
      </c>
      <c r="S372" s="101" t="s">
        <v>53</v>
      </c>
      <c r="T372" s="101" t="s">
        <v>53</v>
      </c>
      <c r="U372" s="101" t="s">
        <v>53</v>
      </c>
      <c r="V372" s="101" t="s">
        <v>53</v>
      </c>
      <c r="W372" s="101" t="s">
        <v>53</v>
      </c>
      <c r="X372" s="101" t="s">
        <v>53</v>
      </c>
      <c r="Y372" s="101" t="s">
        <v>53</v>
      </c>
      <c r="Z372" s="101" t="s">
        <v>53</v>
      </c>
      <c r="AA372" s="101" t="s">
        <v>53</v>
      </c>
      <c r="AB372" s="101" t="s">
        <v>53</v>
      </c>
      <c r="AC372" s="101" t="s">
        <v>53</v>
      </c>
      <c r="AD372" s="101" t="s">
        <v>53</v>
      </c>
      <c r="AE372" s="101" t="s">
        <v>53</v>
      </c>
      <c r="AF372" s="101" t="s">
        <v>53</v>
      </c>
      <c r="AG372" s="101" t="s">
        <v>53</v>
      </c>
      <c r="AI372" s="101">
        <v>85069.950657088935</v>
      </c>
      <c r="AJ372" s="101">
        <v>188199.93674541335</v>
      </c>
      <c r="AK372" s="102">
        <v>13816.163001619903</v>
      </c>
      <c r="AL372" s="102">
        <v>13359.619162874955</v>
      </c>
      <c r="AM372" s="101">
        <v>12681.024032456491</v>
      </c>
      <c r="AN372" s="101">
        <v>164671.52543579531</v>
      </c>
      <c r="AO372" s="101">
        <v>256012.40866381992</v>
      </c>
      <c r="AP372" s="101">
        <v>19434.617142723087</v>
      </c>
      <c r="AQ372"/>
      <c r="AR372" s="101">
        <v>615230.86318426905</v>
      </c>
      <c r="AS372" s="101">
        <v>494283.05465141399</v>
      </c>
      <c r="AT372"/>
      <c r="AU372" s="101">
        <v>215195.53496004068</v>
      </c>
      <c r="AV372" s="101">
        <v>286433.4842248761</v>
      </c>
      <c r="AW372" s="101">
        <v>259103.10686939291</v>
      </c>
      <c r="AX372" s="101">
        <v>302612.72460056795</v>
      </c>
      <c r="AY372" s="102">
        <v>46169.067180806167</v>
      </c>
      <c r="AZ372"/>
      <c r="BA372" s="101">
        <v>67993.773606755654</v>
      </c>
      <c r="BB372" s="101">
        <v>62513.960151746585</v>
      </c>
      <c r="BC372" s="101">
        <v>879536.32370183046</v>
      </c>
      <c r="BD372" s="102">
        <v>28699.753324712965</v>
      </c>
      <c r="BE372" s="102">
        <v>70188.394695039387</v>
      </c>
      <c r="BF372" s="102">
        <v>581.7123555933556</v>
      </c>
    </row>
    <row r="373" spans="1:58" ht="15.75" customHeight="1" x14ac:dyDescent="0.3">
      <c r="A373" s="97" t="s">
        <v>246</v>
      </c>
      <c r="B373" s="98" t="s">
        <v>145</v>
      </c>
      <c r="C373" s="100"/>
      <c r="D373" s="101">
        <v>238717.38227256681</v>
      </c>
      <c r="F373" s="101">
        <v>149088.71389732306</v>
      </c>
      <c r="G373" s="101">
        <v>89628.668375243768</v>
      </c>
      <c r="H373"/>
      <c r="I373" s="101" t="s">
        <v>53</v>
      </c>
      <c r="J373" s="101" t="s">
        <v>53</v>
      </c>
      <c r="K373" s="101" t="s">
        <v>53</v>
      </c>
      <c r="L373" s="101" t="s">
        <v>53</v>
      </c>
      <c r="M373" s="101" t="s">
        <v>53</v>
      </c>
      <c r="N373" s="101" t="s">
        <v>53</v>
      </c>
      <c r="O373" s="101" t="s">
        <v>53</v>
      </c>
      <c r="P373" s="101" t="s">
        <v>53</v>
      </c>
      <c r="Q373" s="101" t="s">
        <v>53</v>
      </c>
      <c r="R373" s="101" t="s">
        <v>53</v>
      </c>
      <c r="S373" s="101" t="s">
        <v>53</v>
      </c>
      <c r="T373" s="101" t="s">
        <v>53</v>
      </c>
      <c r="U373" s="101" t="s">
        <v>53</v>
      </c>
      <c r="V373" s="101" t="s">
        <v>53</v>
      </c>
      <c r="W373" s="101" t="s">
        <v>53</v>
      </c>
      <c r="X373" s="101" t="s">
        <v>53</v>
      </c>
      <c r="Y373" s="101" t="s">
        <v>53</v>
      </c>
      <c r="Z373" s="101" t="s">
        <v>53</v>
      </c>
      <c r="AA373" s="101" t="s">
        <v>53</v>
      </c>
      <c r="AB373" s="101" t="s">
        <v>53</v>
      </c>
      <c r="AC373" s="101" t="s">
        <v>53</v>
      </c>
      <c r="AD373" s="101" t="s">
        <v>53</v>
      </c>
      <c r="AE373" s="101" t="s">
        <v>53</v>
      </c>
      <c r="AF373" s="101" t="s">
        <v>53</v>
      </c>
      <c r="AG373" s="101" t="s">
        <v>53</v>
      </c>
      <c r="AI373" s="102">
        <v>13796.679625617204</v>
      </c>
      <c r="AJ373" s="102">
        <v>29910.736276661151</v>
      </c>
      <c r="AK373" s="102">
        <v>2169.3322634999431</v>
      </c>
      <c r="AL373" s="102">
        <v>2155.7559078842846</v>
      </c>
      <c r="AM373" s="102">
        <v>3408.4657868529239</v>
      </c>
      <c r="AN373" s="102">
        <v>42429.36068434464</v>
      </c>
      <c r="AO373" s="102">
        <v>51669.294181511817</v>
      </c>
      <c r="AP373" s="102">
        <v>3549.0891709511793</v>
      </c>
      <c r="AQ373"/>
      <c r="AR373" s="101">
        <v>180275.22214895097</v>
      </c>
      <c r="AS373" s="101">
        <v>58442.160123615788</v>
      </c>
      <c r="AT373"/>
      <c r="AU373" s="102">
        <v>41975.826901251377</v>
      </c>
      <c r="AV373" s="101">
        <v>72851.925192716124</v>
      </c>
      <c r="AW373" s="101">
        <v>59737.027785868348</v>
      </c>
      <c r="AX373" s="101">
        <v>60977.415690064154</v>
      </c>
      <c r="AY373" s="102">
        <v>3175.1867026668447</v>
      </c>
      <c r="AZ373"/>
      <c r="BA373" s="102">
        <v>27276.225436764264</v>
      </c>
      <c r="BB373" s="102">
        <v>10529.898702587992</v>
      </c>
      <c r="BC373" s="101">
        <v>182678.84698856654</v>
      </c>
      <c r="BD373" s="102">
        <v>3521.3646258715235</v>
      </c>
      <c r="BE373" s="102">
        <v>14711.0465187765</v>
      </c>
      <c r="BF373" s="102">
        <v>0</v>
      </c>
    </row>
    <row r="374" spans="1:58" ht="15.75" customHeight="1" x14ac:dyDescent="0.3">
      <c r="A374" s="97" t="s">
        <v>246</v>
      </c>
      <c r="B374" s="98" t="s">
        <v>146</v>
      </c>
      <c r="C374" s="100"/>
      <c r="D374" s="101">
        <v>796918.68871230807</v>
      </c>
      <c r="F374" s="101">
        <v>271829.72627943591</v>
      </c>
      <c r="G374" s="101">
        <v>525088.96243288135</v>
      </c>
      <c r="I374" s="101" t="s">
        <v>53</v>
      </c>
      <c r="J374" s="101" t="s">
        <v>53</v>
      </c>
      <c r="K374" s="101" t="s">
        <v>53</v>
      </c>
      <c r="L374" s="101" t="s">
        <v>53</v>
      </c>
      <c r="M374" s="101" t="s">
        <v>53</v>
      </c>
      <c r="N374" s="101" t="s">
        <v>53</v>
      </c>
      <c r="O374" s="101" t="s">
        <v>53</v>
      </c>
      <c r="P374" s="101" t="s">
        <v>53</v>
      </c>
      <c r="Q374" s="101" t="s">
        <v>53</v>
      </c>
      <c r="R374" s="101" t="s">
        <v>53</v>
      </c>
      <c r="S374" s="101" t="s">
        <v>53</v>
      </c>
      <c r="T374" s="101" t="s">
        <v>53</v>
      </c>
      <c r="U374" s="101" t="s">
        <v>53</v>
      </c>
      <c r="V374" s="101" t="s">
        <v>53</v>
      </c>
      <c r="W374" s="101" t="s">
        <v>53</v>
      </c>
      <c r="X374" s="101" t="s">
        <v>53</v>
      </c>
      <c r="Y374" s="101" t="s">
        <v>53</v>
      </c>
      <c r="Z374" s="101" t="s">
        <v>53</v>
      </c>
      <c r="AA374" s="101" t="s">
        <v>53</v>
      </c>
      <c r="AB374" s="101" t="s">
        <v>53</v>
      </c>
      <c r="AC374" s="101" t="s">
        <v>53</v>
      </c>
      <c r="AD374" s="101" t="s">
        <v>53</v>
      </c>
      <c r="AE374" s="101" t="s">
        <v>53</v>
      </c>
      <c r="AF374" s="101" t="s">
        <v>53</v>
      </c>
      <c r="AG374" s="101" t="s">
        <v>53</v>
      </c>
      <c r="AI374" s="102">
        <v>38025.484533067407</v>
      </c>
      <c r="AJ374" s="102">
        <v>41343.428783745323</v>
      </c>
      <c r="AK374" s="102">
        <v>11676.637229781865</v>
      </c>
      <c r="AL374" s="102">
        <v>6700.7048369152562</v>
      </c>
      <c r="AM374" s="102">
        <v>7895.3560682348052</v>
      </c>
      <c r="AN374" s="101">
        <v>74973.618210042259</v>
      </c>
      <c r="AO374" s="102">
        <v>76099.040472172142</v>
      </c>
      <c r="AP374" s="102">
        <v>15115.456145476674</v>
      </c>
      <c r="AR374" s="101">
        <v>237359.48016753269</v>
      </c>
      <c r="AS374" s="101">
        <v>559559.20854477934</v>
      </c>
      <c r="AT374"/>
      <c r="AU374" s="101">
        <v>325133.51216241205</v>
      </c>
      <c r="AV374" s="101">
        <v>133534.06187859279</v>
      </c>
      <c r="AW374" s="101">
        <v>104655.03132648612</v>
      </c>
      <c r="AX374" s="101">
        <v>170308.14892485121</v>
      </c>
      <c r="AY374" s="101">
        <v>63287.934419968879</v>
      </c>
      <c r="BA374" s="101">
        <v>210102.63905009138</v>
      </c>
      <c r="BB374" s="102">
        <v>19357.714488599097</v>
      </c>
      <c r="BC374" s="101">
        <v>534394.26527840679</v>
      </c>
      <c r="BD374" s="102">
        <v>6733.7199887006645</v>
      </c>
      <c r="BE374" s="102">
        <v>25717.596966793422</v>
      </c>
      <c r="BF374" s="102">
        <v>612.75293971945155</v>
      </c>
    </row>
    <row r="375" spans="1:58" ht="15.75" customHeight="1" x14ac:dyDescent="0.3">
      <c r="A375" s="97" t="s">
        <v>246</v>
      </c>
      <c r="B375" s="98" t="s">
        <v>254</v>
      </c>
      <c r="C375" s="100"/>
      <c r="D375" s="101">
        <v>2100224.5751994504</v>
      </c>
      <c r="F375" s="101">
        <v>1124168.2712478223</v>
      </c>
      <c r="G375" s="101">
        <v>976056.30395160744</v>
      </c>
      <c r="I375" s="101" t="s">
        <v>53</v>
      </c>
      <c r="J375" s="101" t="s">
        <v>53</v>
      </c>
      <c r="K375" s="101" t="s">
        <v>53</v>
      </c>
      <c r="L375" s="101" t="s">
        <v>53</v>
      </c>
      <c r="M375" s="101" t="s">
        <v>53</v>
      </c>
      <c r="N375" s="101" t="s">
        <v>53</v>
      </c>
      <c r="O375" s="101" t="s">
        <v>53</v>
      </c>
      <c r="P375" s="101" t="s">
        <v>53</v>
      </c>
      <c r="Q375" s="101" t="s">
        <v>53</v>
      </c>
      <c r="R375" s="101" t="s">
        <v>53</v>
      </c>
      <c r="S375" s="101" t="s">
        <v>53</v>
      </c>
      <c r="T375" s="101" t="s">
        <v>53</v>
      </c>
      <c r="U375" s="101" t="s">
        <v>53</v>
      </c>
      <c r="V375" s="101" t="s">
        <v>53</v>
      </c>
      <c r="W375" s="101" t="s">
        <v>53</v>
      </c>
      <c r="X375" s="101" t="s">
        <v>53</v>
      </c>
      <c r="Y375" s="101" t="s">
        <v>53</v>
      </c>
      <c r="Z375" s="101" t="s">
        <v>53</v>
      </c>
      <c r="AA375" s="101" t="s">
        <v>53</v>
      </c>
      <c r="AB375" s="101" t="s">
        <v>53</v>
      </c>
      <c r="AC375" s="101" t="s">
        <v>53</v>
      </c>
      <c r="AD375" s="101" t="s">
        <v>53</v>
      </c>
      <c r="AE375" s="101" t="s">
        <v>53</v>
      </c>
      <c r="AF375" s="101" t="s">
        <v>53</v>
      </c>
      <c r="AG375" s="101" t="s">
        <v>53</v>
      </c>
      <c r="AI375" s="101">
        <v>148087.41173124925</v>
      </c>
      <c r="AJ375" s="101">
        <v>194771.5054399475</v>
      </c>
      <c r="AK375" s="101">
        <v>34707.75756630156</v>
      </c>
      <c r="AL375" s="101">
        <v>34169.927600748895</v>
      </c>
      <c r="AM375" s="101">
        <v>15870.212535659437</v>
      </c>
      <c r="AN375" s="101">
        <v>248175.14373124097</v>
      </c>
      <c r="AO375" s="101">
        <v>410504.499545803</v>
      </c>
      <c r="AP375" s="101">
        <v>37881.813096881633</v>
      </c>
      <c r="AR375" s="101">
        <v>1166942.99070403</v>
      </c>
      <c r="AS375" s="101">
        <v>933281.58449540217</v>
      </c>
      <c r="AT375"/>
      <c r="AU375" s="101">
        <v>292503.55071656738</v>
      </c>
      <c r="AV375" s="101">
        <v>418084.51452102495</v>
      </c>
      <c r="AW375" s="101">
        <v>410832.38878440525</v>
      </c>
      <c r="AX375" s="101">
        <v>676853.83397536515</v>
      </c>
      <c r="AY375" s="101">
        <v>301950.28720208275</v>
      </c>
      <c r="BA375" s="101">
        <v>246839.5627233854</v>
      </c>
      <c r="BB375" s="101">
        <v>97490.590311823908</v>
      </c>
      <c r="BC375" s="101">
        <v>1632402.5163920361</v>
      </c>
      <c r="BD375" s="102">
        <v>46692.54490003785</v>
      </c>
      <c r="BE375" s="102">
        <v>76550.780628665729</v>
      </c>
      <c r="BF375" s="102">
        <v>248.58024348874312</v>
      </c>
    </row>
    <row r="376" spans="1:58" ht="15.75" customHeight="1" x14ac:dyDescent="0.3">
      <c r="A376" s="97" t="s">
        <v>246</v>
      </c>
      <c r="B376" s="98" t="s">
        <v>147</v>
      </c>
      <c r="C376" s="100"/>
      <c r="D376" s="102">
        <v>24742.121447142479</v>
      </c>
      <c r="F376" s="102">
        <v>23629.564771147339</v>
      </c>
      <c r="G376" s="102">
        <v>1112.5566759951475</v>
      </c>
      <c r="I376" s="101" t="s">
        <v>53</v>
      </c>
      <c r="J376" s="101" t="s">
        <v>53</v>
      </c>
      <c r="K376" s="101" t="s">
        <v>53</v>
      </c>
      <c r="L376" s="101" t="s">
        <v>53</v>
      </c>
      <c r="M376" s="101" t="s">
        <v>53</v>
      </c>
      <c r="N376" s="101" t="s">
        <v>53</v>
      </c>
      <c r="O376" s="101" t="s">
        <v>53</v>
      </c>
      <c r="P376" s="101" t="s">
        <v>53</v>
      </c>
      <c r="Q376" s="101" t="s">
        <v>53</v>
      </c>
      <c r="R376" s="101" t="s">
        <v>53</v>
      </c>
      <c r="S376" s="101" t="s">
        <v>53</v>
      </c>
      <c r="T376" s="101" t="s">
        <v>53</v>
      </c>
      <c r="U376" s="101" t="s">
        <v>53</v>
      </c>
      <c r="V376" s="101" t="s">
        <v>53</v>
      </c>
      <c r="W376" s="101" t="s">
        <v>53</v>
      </c>
      <c r="X376" s="101" t="s">
        <v>53</v>
      </c>
      <c r="Y376" s="101" t="s">
        <v>53</v>
      </c>
      <c r="Z376" s="101" t="s">
        <v>53</v>
      </c>
      <c r="AA376" s="101" t="s">
        <v>53</v>
      </c>
      <c r="AB376" s="101" t="s">
        <v>53</v>
      </c>
      <c r="AC376" s="101" t="s">
        <v>53</v>
      </c>
      <c r="AD376" s="101" t="s">
        <v>53</v>
      </c>
      <c r="AE376" s="101" t="s">
        <v>53</v>
      </c>
      <c r="AF376" s="101" t="s">
        <v>53</v>
      </c>
      <c r="AG376" s="101" t="s">
        <v>53</v>
      </c>
      <c r="AI376" s="102">
        <v>8993.9085995440928</v>
      </c>
      <c r="AJ376" s="102">
        <v>5840.8366995434717</v>
      </c>
      <c r="AK376" s="102">
        <v>0</v>
      </c>
      <c r="AL376" s="102">
        <v>0</v>
      </c>
      <c r="AM376" s="102">
        <v>401.27553914308481</v>
      </c>
      <c r="AN376" s="102">
        <v>2253.0930647427517</v>
      </c>
      <c r="AO376" s="102">
        <v>5869.3805717936921</v>
      </c>
      <c r="AP376" s="102">
        <v>271.07029638023994</v>
      </c>
      <c r="AR376" s="102">
        <v>16773.351874282751</v>
      </c>
      <c r="AS376" s="102">
        <v>7968.7695728597319</v>
      </c>
      <c r="AT376"/>
      <c r="AU376" s="102">
        <v>1336.1970908079013</v>
      </c>
      <c r="AV376" s="102">
        <v>4212.2268291638629</v>
      </c>
      <c r="AW376" s="102">
        <v>8777.3930115327148</v>
      </c>
      <c r="AX376" s="102">
        <v>9799.4996866125548</v>
      </c>
      <c r="AY376" s="102">
        <v>616.80482902544361</v>
      </c>
      <c r="BA376" s="102">
        <v>875.08953901751249</v>
      </c>
      <c r="BB376" s="102">
        <v>2709.6229989852018</v>
      </c>
      <c r="BC376" s="102">
        <v>18836.233547978522</v>
      </c>
      <c r="BD376" s="102">
        <v>2321.1753611612521</v>
      </c>
      <c r="BE376" s="102">
        <v>0</v>
      </c>
      <c r="BF376" s="102">
        <v>0</v>
      </c>
    </row>
    <row r="377" spans="1:58" ht="15.75" customHeight="1" x14ac:dyDescent="0.3">
      <c r="A377" s="97" t="s">
        <v>246</v>
      </c>
      <c r="B377" s="98" t="s">
        <v>148</v>
      </c>
      <c r="C377" s="100"/>
      <c r="D377" s="101">
        <v>448990.49463700934</v>
      </c>
      <c r="F377" s="101">
        <v>387524.10377013934</v>
      </c>
      <c r="G377" s="101">
        <v>61466.390866869886</v>
      </c>
      <c r="I377" s="101" t="s">
        <v>53</v>
      </c>
      <c r="J377" s="101" t="s">
        <v>53</v>
      </c>
      <c r="K377" s="101" t="s">
        <v>53</v>
      </c>
      <c r="L377" s="101" t="s">
        <v>53</v>
      </c>
      <c r="M377" s="101" t="s">
        <v>53</v>
      </c>
      <c r="N377" s="101" t="s">
        <v>53</v>
      </c>
      <c r="O377" s="101" t="s">
        <v>53</v>
      </c>
      <c r="P377" s="101" t="s">
        <v>53</v>
      </c>
      <c r="Q377" s="101" t="s">
        <v>53</v>
      </c>
      <c r="R377" s="101" t="s">
        <v>53</v>
      </c>
      <c r="S377" s="101" t="s">
        <v>53</v>
      </c>
      <c r="T377" s="101" t="s">
        <v>53</v>
      </c>
      <c r="U377" s="101" t="s">
        <v>53</v>
      </c>
      <c r="V377" s="101" t="s">
        <v>53</v>
      </c>
      <c r="W377" s="101" t="s">
        <v>53</v>
      </c>
      <c r="X377" s="101" t="s">
        <v>53</v>
      </c>
      <c r="Y377" s="101" t="s">
        <v>53</v>
      </c>
      <c r="Z377" s="101" t="s">
        <v>53</v>
      </c>
      <c r="AA377" s="101" t="s">
        <v>53</v>
      </c>
      <c r="AB377" s="101" t="s">
        <v>53</v>
      </c>
      <c r="AC377" s="101" t="s">
        <v>53</v>
      </c>
      <c r="AD377" s="101" t="s">
        <v>53</v>
      </c>
      <c r="AE377" s="101" t="s">
        <v>53</v>
      </c>
      <c r="AF377" s="101" t="s">
        <v>53</v>
      </c>
      <c r="AG377" s="101" t="s">
        <v>53</v>
      </c>
      <c r="AI377" s="102">
        <v>74193.157889855021</v>
      </c>
      <c r="AJ377" s="102">
        <v>85762.487301668676</v>
      </c>
      <c r="AK377" s="102">
        <v>8210.2100888991808</v>
      </c>
      <c r="AL377" s="102">
        <v>4961.8048384617177</v>
      </c>
      <c r="AM377" s="102">
        <v>6721.069140718907</v>
      </c>
      <c r="AN377" s="101">
        <v>79491.313211207773</v>
      </c>
      <c r="AO377" s="101">
        <v>116416.17114532705</v>
      </c>
      <c r="AP377" s="102">
        <v>11767.89015400005</v>
      </c>
      <c r="AR377" s="101">
        <v>199535.64634345064</v>
      </c>
      <c r="AS377" s="101">
        <v>249454.84829355672</v>
      </c>
      <c r="AT377"/>
      <c r="AU377" s="101">
        <v>175410.8034625728</v>
      </c>
      <c r="AV377" s="101">
        <v>142987.05445663759</v>
      </c>
      <c r="AW377" s="101">
        <v>65286.20371807152</v>
      </c>
      <c r="AX377" s="101">
        <v>60209.776144551841</v>
      </c>
      <c r="AY377" s="102">
        <v>5096.6568551740838</v>
      </c>
      <c r="BA377" s="102">
        <v>8688.2456016293272</v>
      </c>
      <c r="BB377" s="102">
        <v>28028.004918164228</v>
      </c>
      <c r="BC377" s="101">
        <v>383148.51791840798</v>
      </c>
      <c r="BD377" s="102">
        <v>12896.174219727805</v>
      </c>
      <c r="BE377" s="102">
        <v>16015.12572681754</v>
      </c>
      <c r="BF377" s="102">
        <v>214.42625226238502</v>
      </c>
    </row>
    <row r="378" spans="1:58" ht="15.75" customHeight="1" x14ac:dyDescent="0.3">
      <c r="A378" s="97" t="s">
        <v>246</v>
      </c>
      <c r="B378" s="98" t="s">
        <v>149</v>
      </c>
      <c r="C378" s="100"/>
      <c r="D378" s="101">
        <v>388148.78780811821</v>
      </c>
      <c r="F378" s="101">
        <v>338542.86229562719</v>
      </c>
      <c r="G378" s="101">
        <v>49605.925512490321</v>
      </c>
      <c r="I378" s="101" t="s">
        <v>53</v>
      </c>
      <c r="J378" s="101" t="s">
        <v>53</v>
      </c>
      <c r="K378" s="101" t="s">
        <v>53</v>
      </c>
      <c r="L378" s="101" t="s">
        <v>53</v>
      </c>
      <c r="M378" s="101" t="s">
        <v>53</v>
      </c>
      <c r="N378" s="101" t="s">
        <v>53</v>
      </c>
      <c r="O378" s="101" t="s">
        <v>53</v>
      </c>
      <c r="P378" s="101" t="s">
        <v>53</v>
      </c>
      <c r="Q378" s="101" t="s">
        <v>53</v>
      </c>
      <c r="R378" s="101" t="s">
        <v>53</v>
      </c>
      <c r="S378" s="101" t="s">
        <v>53</v>
      </c>
      <c r="T378" s="101" t="s">
        <v>53</v>
      </c>
      <c r="U378" s="101" t="s">
        <v>53</v>
      </c>
      <c r="V378" s="101" t="s">
        <v>53</v>
      </c>
      <c r="W378" s="101" t="s">
        <v>53</v>
      </c>
      <c r="X378" s="101" t="s">
        <v>53</v>
      </c>
      <c r="Y378" s="101" t="s">
        <v>53</v>
      </c>
      <c r="Z378" s="101" t="s">
        <v>53</v>
      </c>
      <c r="AA378" s="101" t="s">
        <v>53</v>
      </c>
      <c r="AB378" s="101" t="s">
        <v>53</v>
      </c>
      <c r="AC378" s="101" t="s">
        <v>53</v>
      </c>
      <c r="AD378" s="101" t="s">
        <v>53</v>
      </c>
      <c r="AE378" s="101" t="s">
        <v>53</v>
      </c>
      <c r="AF378" s="101" t="s">
        <v>53</v>
      </c>
      <c r="AG378" s="101" t="s">
        <v>53</v>
      </c>
      <c r="AI378" s="102">
        <v>67277.288929758666</v>
      </c>
      <c r="AJ378" s="102">
        <v>77011.761883173182</v>
      </c>
      <c r="AK378" s="102">
        <v>7427.5856711690813</v>
      </c>
      <c r="AL378" s="102">
        <v>4575.9940588295722</v>
      </c>
      <c r="AM378" s="102">
        <v>6466.1804500751159</v>
      </c>
      <c r="AN378" s="102">
        <v>63467.266274558868</v>
      </c>
      <c r="AO378" s="101">
        <v>103087.00433069956</v>
      </c>
      <c r="AP378" s="102">
        <v>9229.7806973629904</v>
      </c>
      <c r="AR378" s="101">
        <v>170426.7547521558</v>
      </c>
      <c r="AS378" s="101">
        <v>217722.03305596084</v>
      </c>
      <c r="AT378"/>
      <c r="AU378" s="101">
        <v>154527.12974668905</v>
      </c>
      <c r="AV378" s="101">
        <v>128441.84541606353</v>
      </c>
      <c r="AW378" s="102">
        <v>55616.797349901506</v>
      </c>
      <c r="AX378" s="102">
        <v>45762.8644850528</v>
      </c>
      <c r="AY378" s="102">
        <v>3800.150810410365</v>
      </c>
      <c r="BA378" s="102">
        <v>6173.086002031182</v>
      </c>
      <c r="BB378" s="102">
        <v>23125.34671545482</v>
      </c>
      <c r="BC378" s="101">
        <v>334524.40704662935</v>
      </c>
      <c r="BD378" s="102">
        <v>12014.14090142328</v>
      </c>
      <c r="BE378" s="102">
        <v>12097.380890316887</v>
      </c>
      <c r="BF378" s="102">
        <v>214.42625226238502</v>
      </c>
    </row>
    <row r="379" spans="1:58" ht="15.75" customHeight="1" x14ac:dyDescent="0.3">
      <c r="A379" s="97" t="s">
        <v>246</v>
      </c>
      <c r="B379" s="98" t="s">
        <v>150</v>
      </c>
      <c r="C379" s="100"/>
      <c r="D379" s="102">
        <v>60841.706828890725</v>
      </c>
      <c r="F379" s="102">
        <v>48981.241474511145</v>
      </c>
      <c r="G379" s="102">
        <v>11860.465354379583</v>
      </c>
      <c r="I379" s="101" t="s">
        <v>53</v>
      </c>
      <c r="J379" s="101" t="s">
        <v>53</v>
      </c>
      <c r="K379" s="101" t="s">
        <v>53</v>
      </c>
      <c r="L379" s="101" t="s">
        <v>53</v>
      </c>
      <c r="M379" s="101" t="s">
        <v>53</v>
      </c>
      <c r="N379" s="101" t="s">
        <v>53</v>
      </c>
      <c r="O379" s="101" t="s">
        <v>53</v>
      </c>
      <c r="P379" s="101" t="s">
        <v>53</v>
      </c>
      <c r="Q379" s="101" t="s">
        <v>53</v>
      </c>
      <c r="R379" s="101" t="s">
        <v>53</v>
      </c>
      <c r="S379" s="101" t="s">
        <v>53</v>
      </c>
      <c r="T379" s="101" t="s">
        <v>53</v>
      </c>
      <c r="U379" s="101" t="s">
        <v>53</v>
      </c>
      <c r="V379" s="101" t="s">
        <v>53</v>
      </c>
      <c r="W379" s="101" t="s">
        <v>53</v>
      </c>
      <c r="X379" s="101" t="s">
        <v>53</v>
      </c>
      <c r="Y379" s="101" t="s">
        <v>53</v>
      </c>
      <c r="Z379" s="101" t="s">
        <v>53</v>
      </c>
      <c r="AA379" s="101" t="s">
        <v>53</v>
      </c>
      <c r="AB379" s="101" t="s">
        <v>53</v>
      </c>
      <c r="AC379" s="101" t="s">
        <v>53</v>
      </c>
      <c r="AD379" s="101" t="s">
        <v>53</v>
      </c>
      <c r="AE379" s="101" t="s">
        <v>53</v>
      </c>
      <c r="AF379" s="101" t="s">
        <v>53</v>
      </c>
      <c r="AG379" s="101" t="s">
        <v>53</v>
      </c>
      <c r="AI379" s="102">
        <v>6915.868960096348</v>
      </c>
      <c r="AJ379" s="102">
        <v>8750.7254184954672</v>
      </c>
      <c r="AK379" s="102">
        <v>782.62441773009778</v>
      </c>
      <c r="AL379" s="102">
        <v>385.8107796321442</v>
      </c>
      <c r="AM379" s="102">
        <v>254.88869064379011</v>
      </c>
      <c r="AN379" s="102">
        <v>16024.046936648787</v>
      </c>
      <c r="AO379" s="102">
        <v>13329.166814627484</v>
      </c>
      <c r="AP379" s="102">
        <v>2538.1094566370566</v>
      </c>
      <c r="AR379" s="102">
        <v>29108.891591295014</v>
      </c>
      <c r="AS379" s="102">
        <v>31732.815237595747</v>
      </c>
      <c r="AT379"/>
      <c r="AU379" s="102">
        <v>20883.673715883902</v>
      </c>
      <c r="AV379" s="102">
        <v>14545.209040574095</v>
      </c>
      <c r="AW379" s="102">
        <v>9669.4063681700245</v>
      </c>
      <c r="AX379" s="102">
        <v>14446.911659499021</v>
      </c>
      <c r="AY379" s="102">
        <v>1296.5060447637165</v>
      </c>
      <c r="BA379" s="102">
        <v>2515.1595995981424</v>
      </c>
      <c r="BB379" s="102">
        <v>4902.65820270941</v>
      </c>
      <c r="BC379" s="102">
        <v>48624.110871777986</v>
      </c>
      <c r="BD379" s="102">
        <v>882.03331830452453</v>
      </c>
      <c r="BE379" s="102">
        <v>3917.7448365006567</v>
      </c>
      <c r="BF379" s="102">
        <v>0</v>
      </c>
    </row>
    <row r="380" spans="1:58" ht="15.75" customHeight="1" x14ac:dyDescent="0.3">
      <c r="A380" s="97" t="s">
        <v>246</v>
      </c>
      <c r="B380" s="98" t="s">
        <v>151</v>
      </c>
      <c r="C380" s="100"/>
      <c r="D380" s="101">
        <v>366998.62172509276</v>
      </c>
      <c r="F380" s="101">
        <v>316355.87233810243</v>
      </c>
      <c r="G380" s="101">
        <v>50642.749386990487</v>
      </c>
      <c r="I380" s="101" t="s">
        <v>53</v>
      </c>
      <c r="J380" s="101" t="s">
        <v>53</v>
      </c>
      <c r="K380" s="101" t="s">
        <v>53</v>
      </c>
      <c r="L380" s="101" t="s">
        <v>53</v>
      </c>
      <c r="M380" s="101" t="s">
        <v>53</v>
      </c>
      <c r="N380" s="101" t="s">
        <v>53</v>
      </c>
      <c r="O380" s="101" t="s">
        <v>53</v>
      </c>
      <c r="P380" s="101" t="s">
        <v>53</v>
      </c>
      <c r="Q380" s="101" t="s">
        <v>53</v>
      </c>
      <c r="R380" s="101" t="s">
        <v>53</v>
      </c>
      <c r="S380" s="101" t="s">
        <v>53</v>
      </c>
      <c r="T380" s="101" t="s">
        <v>53</v>
      </c>
      <c r="U380" s="101" t="s">
        <v>53</v>
      </c>
      <c r="V380" s="101" t="s">
        <v>53</v>
      </c>
      <c r="W380" s="101" t="s">
        <v>53</v>
      </c>
      <c r="X380" s="101" t="s">
        <v>53</v>
      </c>
      <c r="Y380" s="101" t="s">
        <v>53</v>
      </c>
      <c r="Z380" s="101" t="s">
        <v>53</v>
      </c>
      <c r="AA380" s="101" t="s">
        <v>53</v>
      </c>
      <c r="AB380" s="101" t="s">
        <v>53</v>
      </c>
      <c r="AC380" s="101" t="s">
        <v>53</v>
      </c>
      <c r="AD380" s="101" t="s">
        <v>53</v>
      </c>
      <c r="AE380" s="101" t="s">
        <v>53</v>
      </c>
      <c r="AF380" s="101" t="s">
        <v>53</v>
      </c>
      <c r="AG380" s="101" t="s">
        <v>53</v>
      </c>
      <c r="AI380" s="102">
        <v>60999.913893060097</v>
      </c>
      <c r="AJ380" s="102">
        <v>74270.298946852796</v>
      </c>
      <c r="AK380" s="102">
        <v>6844.047666337915</v>
      </c>
      <c r="AL380" s="102">
        <v>4122.3732285807655</v>
      </c>
      <c r="AM380" s="102">
        <v>5665.3487805594823</v>
      </c>
      <c r="AN380" s="102">
        <v>65430.705056802275</v>
      </c>
      <c r="AO380" s="102">
        <v>90148.661736563939</v>
      </c>
      <c r="AP380" s="102">
        <v>8874.523029344753</v>
      </c>
      <c r="AR380" s="101">
        <v>169416.52899670633</v>
      </c>
      <c r="AS380" s="101">
        <v>197582.0927283855</v>
      </c>
      <c r="AT380"/>
      <c r="AU380" s="101">
        <v>117139.40143412571</v>
      </c>
      <c r="AV380" s="101">
        <v>124930.50025094635</v>
      </c>
      <c r="AW380" s="102">
        <v>61456.333097526163</v>
      </c>
      <c r="AX380" s="101">
        <v>58468.501176091901</v>
      </c>
      <c r="AY380" s="102">
        <v>5003.8857664024454</v>
      </c>
      <c r="BA380" s="102">
        <v>6943.0195056029861</v>
      </c>
      <c r="BB380" s="102">
        <v>22764.093949776205</v>
      </c>
      <c r="BC380" s="101">
        <v>314049.48769901117</v>
      </c>
      <c r="BD380" s="102">
        <v>10221.484537042021</v>
      </c>
      <c r="BE380" s="102">
        <v>13020.536033660785</v>
      </c>
      <c r="BF380" s="102">
        <v>0</v>
      </c>
    </row>
    <row r="381" spans="1:58" ht="15.75" customHeight="1" x14ac:dyDescent="0.3">
      <c r="A381" s="97" t="s">
        <v>246</v>
      </c>
      <c r="B381" s="98" t="s">
        <v>152</v>
      </c>
      <c r="C381" s="100"/>
      <c r="D381" s="101">
        <v>81991.872911915663</v>
      </c>
      <c r="F381" s="101">
        <v>71168.231432036235</v>
      </c>
      <c r="G381" s="102">
        <v>10823.64147987939</v>
      </c>
      <c r="I381" s="101" t="s">
        <v>53</v>
      </c>
      <c r="J381" s="101" t="s">
        <v>53</v>
      </c>
      <c r="K381" s="101" t="s">
        <v>53</v>
      </c>
      <c r="L381" s="101" t="s">
        <v>53</v>
      </c>
      <c r="M381" s="101" t="s">
        <v>53</v>
      </c>
      <c r="N381" s="101" t="s">
        <v>53</v>
      </c>
      <c r="O381" s="101" t="s">
        <v>53</v>
      </c>
      <c r="P381" s="101" t="s">
        <v>53</v>
      </c>
      <c r="Q381" s="101" t="s">
        <v>53</v>
      </c>
      <c r="R381" s="101" t="s">
        <v>53</v>
      </c>
      <c r="S381" s="101" t="s">
        <v>53</v>
      </c>
      <c r="T381" s="101" t="s">
        <v>53</v>
      </c>
      <c r="U381" s="101" t="s">
        <v>53</v>
      </c>
      <c r="V381" s="101" t="s">
        <v>53</v>
      </c>
      <c r="W381" s="101" t="s">
        <v>53</v>
      </c>
      <c r="X381" s="101" t="s">
        <v>53</v>
      </c>
      <c r="Y381" s="101" t="s">
        <v>53</v>
      </c>
      <c r="Z381" s="101" t="s">
        <v>53</v>
      </c>
      <c r="AA381" s="101" t="s">
        <v>53</v>
      </c>
      <c r="AB381" s="101" t="s">
        <v>53</v>
      </c>
      <c r="AC381" s="101" t="s">
        <v>53</v>
      </c>
      <c r="AD381" s="101" t="s">
        <v>53</v>
      </c>
      <c r="AE381" s="101" t="s">
        <v>53</v>
      </c>
      <c r="AF381" s="101" t="s">
        <v>53</v>
      </c>
      <c r="AG381" s="101" t="s">
        <v>53</v>
      </c>
      <c r="AI381" s="102">
        <v>13193.243996794939</v>
      </c>
      <c r="AJ381" s="102">
        <v>11492.188354815846</v>
      </c>
      <c r="AK381" s="102">
        <v>1366.162422561265</v>
      </c>
      <c r="AL381" s="102">
        <v>839.43160988095133</v>
      </c>
      <c r="AM381" s="102">
        <v>1055.720360159424</v>
      </c>
      <c r="AN381" s="102">
        <v>14060.608154405385</v>
      </c>
      <c r="AO381" s="102">
        <v>26267.509408763101</v>
      </c>
      <c r="AP381" s="102">
        <v>2893.3671246552931</v>
      </c>
      <c r="AR381" s="102">
        <v>30119.117346744555</v>
      </c>
      <c r="AS381" s="102">
        <v>51872.755565171035</v>
      </c>
      <c r="AT381"/>
      <c r="AU381" s="102">
        <v>58271.402028447344</v>
      </c>
      <c r="AV381" s="102">
        <v>18056.554205691293</v>
      </c>
      <c r="AW381" s="102">
        <v>3829.8706205453659</v>
      </c>
      <c r="AX381" s="102">
        <v>1741.2749684599437</v>
      </c>
      <c r="AY381" s="102">
        <v>92.771088771638119</v>
      </c>
      <c r="BA381" s="102">
        <v>1745.2260960263393</v>
      </c>
      <c r="BB381" s="102">
        <v>5263.910968388026</v>
      </c>
      <c r="BC381" s="101">
        <v>69099.030219396402</v>
      </c>
      <c r="BD381" s="102">
        <v>2674.6896826857819</v>
      </c>
      <c r="BE381" s="102">
        <v>2994.5896931567572</v>
      </c>
      <c r="BF381" s="102">
        <v>214.42625226238502</v>
      </c>
    </row>
    <row r="382" spans="1:58" ht="15.75" customHeight="1" x14ac:dyDescent="0.3">
      <c r="A382" s="97" t="s">
        <v>246</v>
      </c>
      <c r="B382" s="98" t="s">
        <v>153</v>
      </c>
      <c r="C382" s="100"/>
      <c r="D382" s="101">
        <v>3605856.4905380202</v>
      </c>
      <c r="F382" s="101">
        <v>2692808.5383265791</v>
      </c>
      <c r="G382" s="101">
        <v>913047.95221142564</v>
      </c>
      <c r="I382" s="101" t="s">
        <v>53</v>
      </c>
      <c r="J382" s="101" t="s">
        <v>53</v>
      </c>
      <c r="K382" s="101" t="s">
        <v>53</v>
      </c>
      <c r="L382" s="101" t="s">
        <v>53</v>
      </c>
      <c r="M382" s="101" t="s">
        <v>53</v>
      </c>
      <c r="N382" s="101" t="s">
        <v>53</v>
      </c>
      <c r="O382" s="101" t="s">
        <v>53</v>
      </c>
      <c r="P382" s="101" t="s">
        <v>53</v>
      </c>
      <c r="Q382" s="101" t="s">
        <v>53</v>
      </c>
      <c r="R382" s="101" t="s">
        <v>53</v>
      </c>
      <c r="S382" s="101" t="s">
        <v>53</v>
      </c>
      <c r="T382" s="101" t="s">
        <v>53</v>
      </c>
      <c r="U382" s="101" t="s">
        <v>53</v>
      </c>
      <c r="V382" s="101" t="s">
        <v>53</v>
      </c>
      <c r="W382" s="101" t="s">
        <v>53</v>
      </c>
      <c r="X382" s="101" t="s">
        <v>53</v>
      </c>
      <c r="Y382" s="101" t="s">
        <v>53</v>
      </c>
      <c r="Z382" s="101" t="s">
        <v>53</v>
      </c>
      <c r="AA382" s="101" t="s">
        <v>53</v>
      </c>
      <c r="AB382" s="101" t="s">
        <v>53</v>
      </c>
      <c r="AC382" s="101" t="s">
        <v>53</v>
      </c>
      <c r="AD382" s="101" t="s">
        <v>53</v>
      </c>
      <c r="AE382" s="101" t="s">
        <v>53</v>
      </c>
      <c r="AF382" s="101" t="s">
        <v>53</v>
      </c>
      <c r="AG382" s="101" t="s">
        <v>53</v>
      </c>
      <c r="AI382" s="101">
        <v>417565.5736654292</v>
      </c>
      <c r="AJ382" s="101">
        <v>614790.21303752472</v>
      </c>
      <c r="AK382" s="101">
        <v>106913.5492935901</v>
      </c>
      <c r="AL382" s="101">
        <v>61736.923615831169</v>
      </c>
      <c r="AM382" s="101">
        <v>43344.054562909885</v>
      </c>
      <c r="AN382" s="101">
        <v>503920.66927908169</v>
      </c>
      <c r="AO382" s="101">
        <v>884055.35004524607</v>
      </c>
      <c r="AP382" s="101">
        <v>60482.204827012392</v>
      </c>
      <c r="AR382" s="101">
        <v>1026861.7694123359</v>
      </c>
      <c r="AS382" s="101">
        <v>2578994.7211256935</v>
      </c>
      <c r="AT382"/>
      <c r="AU382" s="101">
        <v>1600138.8671492506</v>
      </c>
      <c r="AV382" s="101">
        <v>465843.05450872571</v>
      </c>
      <c r="AW382" s="101">
        <v>331112.49586953549</v>
      </c>
      <c r="AX382" s="101">
        <v>571770.47341750225</v>
      </c>
      <c r="AY382" s="101">
        <v>636991.59959304007</v>
      </c>
      <c r="BA382" s="101">
        <v>126331.99515613759</v>
      </c>
      <c r="BB382" s="101">
        <v>164373.64598053115</v>
      </c>
      <c r="BC382" s="101">
        <v>3061703.9850936453</v>
      </c>
      <c r="BD382" s="101">
        <v>89445.736040303149</v>
      </c>
      <c r="BE382" s="101">
        <v>163646.15377172575</v>
      </c>
      <c r="BF382" s="102">
        <v>354.97449567909081</v>
      </c>
    </row>
    <row r="383" spans="1:58" ht="15.75" customHeight="1" x14ac:dyDescent="0.3">
      <c r="A383" s="97" t="s">
        <v>263</v>
      </c>
      <c r="B383" s="98" t="s">
        <v>52</v>
      </c>
      <c r="C383" s="100"/>
      <c r="D383" s="101">
        <v>16560742.259017276</v>
      </c>
      <c r="F383" s="101">
        <v>11285239.168671858</v>
      </c>
      <c r="G383" s="101">
        <v>5275503.0903460151</v>
      </c>
      <c r="I383" s="7" t="s">
        <v>53</v>
      </c>
      <c r="J383" s="7" t="s">
        <v>53</v>
      </c>
      <c r="K383" s="7" t="s">
        <v>53</v>
      </c>
      <c r="L383" s="7" t="s">
        <v>53</v>
      </c>
      <c r="M383" s="7" t="s">
        <v>53</v>
      </c>
      <c r="N383" s="7" t="s">
        <v>53</v>
      </c>
      <c r="O383" s="7" t="s">
        <v>53</v>
      </c>
      <c r="P383" s="7" t="s">
        <v>53</v>
      </c>
      <c r="Q383" s="7" t="s">
        <v>53</v>
      </c>
      <c r="R383" s="7" t="s">
        <v>53</v>
      </c>
      <c r="S383" s="7" t="s">
        <v>53</v>
      </c>
      <c r="T383" s="7" t="s">
        <v>53</v>
      </c>
      <c r="U383" s="7" t="s">
        <v>53</v>
      </c>
      <c r="V383" s="7" t="s">
        <v>53</v>
      </c>
      <c r="W383" s="7" t="s">
        <v>53</v>
      </c>
      <c r="X383" s="7" t="s">
        <v>53</v>
      </c>
      <c r="Y383" s="7" t="s">
        <v>53</v>
      </c>
      <c r="Z383" s="7" t="s">
        <v>53</v>
      </c>
      <c r="AA383" s="7" t="s">
        <v>53</v>
      </c>
      <c r="AB383" s="7" t="s">
        <v>53</v>
      </c>
      <c r="AC383" s="7" t="s">
        <v>53</v>
      </c>
      <c r="AD383" s="7" t="s">
        <v>53</v>
      </c>
      <c r="AE383" s="7" t="s">
        <v>53</v>
      </c>
      <c r="AF383" s="7" t="s">
        <v>53</v>
      </c>
      <c r="AG383" s="7" t="s">
        <v>53</v>
      </c>
      <c r="AI383" s="101">
        <v>1867531.135855295</v>
      </c>
      <c r="AJ383" s="101">
        <v>2536548.1290879901</v>
      </c>
      <c r="AK383" s="101">
        <v>384483.29233100876</v>
      </c>
      <c r="AL383" s="101">
        <v>261986.61960793257</v>
      </c>
      <c r="AM383" s="101">
        <v>186343.03078941966</v>
      </c>
      <c r="AN383" s="101">
        <v>2240760.3206509207</v>
      </c>
      <c r="AO383" s="101">
        <v>3491236.8902412616</v>
      </c>
      <c r="AP383" s="101">
        <v>316349.75010790234</v>
      </c>
      <c r="AR383" s="101">
        <v>8088465.954344254</v>
      </c>
      <c r="AS383" s="101">
        <v>8472276.304673614</v>
      </c>
      <c r="AT383" s="101"/>
      <c r="AU383" s="101">
        <v>2992316.6081425366</v>
      </c>
      <c r="AV383" s="101">
        <v>2468554.3522617179</v>
      </c>
      <c r="AW383" s="101">
        <v>2112177.9227681803</v>
      </c>
      <c r="AX383" s="101">
        <v>2832481.2050843728</v>
      </c>
      <c r="AY383" s="101">
        <v>1151754.4514378975</v>
      </c>
      <c r="BA383" s="101">
        <v>1094545.8086194037</v>
      </c>
      <c r="BB383" s="101">
        <v>641636.22338080092</v>
      </c>
      <c r="BC383" s="101">
        <v>12336029.000306059</v>
      </c>
      <c r="BD383" s="101">
        <v>204527.77910590029</v>
      </c>
      <c r="BE383" s="101">
        <v>635938.38215272326</v>
      </c>
      <c r="BF383" s="102">
        <v>4401.3816537800003</v>
      </c>
    </row>
    <row r="384" spans="1:58" ht="15.75" customHeight="1" x14ac:dyDescent="0.3">
      <c r="A384" s="97" t="s">
        <v>263</v>
      </c>
      <c r="B384" s="98" t="s">
        <v>140</v>
      </c>
      <c r="C384" s="100"/>
      <c r="D384" s="101">
        <v>5003457.7193230726</v>
      </c>
      <c r="F384" s="101">
        <v>3233916.547628094</v>
      </c>
      <c r="G384" s="101">
        <v>1769541.1716949278</v>
      </c>
      <c r="I384" s="7" t="s">
        <v>53</v>
      </c>
      <c r="J384" s="7" t="s">
        <v>53</v>
      </c>
      <c r="K384" s="7" t="s">
        <v>53</v>
      </c>
      <c r="L384" s="7" t="s">
        <v>53</v>
      </c>
      <c r="M384" s="7" t="s">
        <v>53</v>
      </c>
      <c r="N384" s="7" t="s">
        <v>53</v>
      </c>
      <c r="O384" s="7" t="s">
        <v>53</v>
      </c>
      <c r="P384" s="7" t="s">
        <v>53</v>
      </c>
      <c r="Q384" s="7" t="s">
        <v>53</v>
      </c>
      <c r="R384" s="7" t="s">
        <v>53</v>
      </c>
      <c r="S384" s="7" t="s">
        <v>53</v>
      </c>
      <c r="T384" s="7" t="s">
        <v>53</v>
      </c>
      <c r="U384" s="7" t="s">
        <v>53</v>
      </c>
      <c r="V384" s="7" t="s">
        <v>53</v>
      </c>
      <c r="W384" s="7" t="s">
        <v>53</v>
      </c>
      <c r="X384" s="7" t="s">
        <v>53</v>
      </c>
      <c r="Y384" s="7" t="s">
        <v>53</v>
      </c>
      <c r="Z384" s="7" t="s">
        <v>53</v>
      </c>
      <c r="AA384" s="7" t="s">
        <v>53</v>
      </c>
      <c r="AB384" s="7" t="s">
        <v>53</v>
      </c>
      <c r="AC384" s="7" t="s">
        <v>53</v>
      </c>
      <c r="AD384" s="7" t="s">
        <v>53</v>
      </c>
      <c r="AE384" s="7" t="s">
        <v>53</v>
      </c>
      <c r="AF384" s="7" t="s">
        <v>53</v>
      </c>
      <c r="AG384" s="7" t="s">
        <v>53</v>
      </c>
      <c r="AI384" s="101">
        <v>463541.2081539614</v>
      </c>
      <c r="AJ384" s="101">
        <v>705379.47944210155</v>
      </c>
      <c r="AK384" s="101">
        <v>95459.131128410052</v>
      </c>
      <c r="AL384" s="101">
        <v>69828.491022089904</v>
      </c>
      <c r="AM384" s="101">
        <v>46798.42481786992</v>
      </c>
      <c r="AN384" s="101">
        <v>666869.62908454274</v>
      </c>
      <c r="AO384" s="101">
        <v>1090466.2036559144</v>
      </c>
      <c r="AP384" s="101">
        <v>95573.980323240074</v>
      </c>
      <c r="AR384" s="101">
        <v>2513982.929711632</v>
      </c>
      <c r="AS384" s="101">
        <v>2489474.7896113982</v>
      </c>
      <c r="AT384" s="101"/>
      <c r="AU384" s="102">
        <v>0</v>
      </c>
      <c r="AV384" s="102">
        <v>0</v>
      </c>
      <c r="AW384" s="102">
        <v>0</v>
      </c>
      <c r="AX384" s="102">
        <v>0</v>
      </c>
      <c r="AY384" s="102">
        <v>0</v>
      </c>
      <c r="BA384" s="101">
        <v>317737.33449271083</v>
      </c>
      <c r="BB384" s="101">
        <v>159379.38951592011</v>
      </c>
      <c r="BC384" s="101">
        <v>2710018.2160766586</v>
      </c>
      <c r="BD384" s="102">
        <v>32999.634693479995</v>
      </c>
      <c r="BE384" s="101">
        <v>139194.35605757983</v>
      </c>
      <c r="BF384" s="102">
        <v>465.10468781999998</v>
      </c>
    </row>
    <row r="385" spans="1:58" ht="15.75" customHeight="1" x14ac:dyDescent="0.3">
      <c r="A385" s="97" t="s">
        <v>263</v>
      </c>
      <c r="B385" s="98" t="s">
        <v>54</v>
      </c>
      <c r="C385" s="100"/>
      <c r="D385" s="101">
        <v>11557284.539694404</v>
      </c>
      <c r="F385" s="101">
        <v>8051322.6210436923</v>
      </c>
      <c r="G385" s="101">
        <v>3505961.918651076</v>
      </c>
      <c r="I385" s="7" t="s">
        <v>53</v>
      </c>
      <c r="J385" s="7" t="s">
        <v>53</v>
      </c>
      <c r="K385" s="7" t="s">
        <v>53</v>
      </c>
      <c r="L385" s="7" t="s">
        <v>53</v>
      </c>
      <c r="M385" s="7" t="s">
        <v>53</v>
      </c>
      <c r="N385" s="7" t="s">
        <v>53</v>
      </c>
      <c r="O385" s="7" t="s">
        <v>53</v>
      </c>
      <c r="P385" s="7" t="s">
        <v>53</v>
      </c>
      <c r="Q385" s="7" t="s">
        <v>53</v>
      </c>
      <c r="R385" s="7" t="s">
        <v>53</v>
      </c>
      <c r="S385" s="7" t="s">
        <v>53</v>
      </c>
      <c r="T385" s="7" t="s">
        <v>53</v>
      </c>
      <c r="U385" s="7" t="s">
        <v>53</v>
      </c>
      <c r="V385" s="7" t="s">
        <v>53</v>
      </c>
      <c r="W385" s="7" t="s">
        <v>53</v>
      </c>
      <c r="X385" s="7" t="s">
        <v>53</v>
      </c>
      <c r="Y385" s="7" t="s">
        <v>53</v>
      </c>
      <c r="Z385" s="7" t="s">
        <v>53</v>
      </c>
      <c r="AA385" s="7" t="s">
        <v>53</v>
      </c>
      <c r="AB385" s="7" t="s">
        <v>53</v>
      </c>
      <c r="AC385" s="7" t="s">
        <v>53</v>
      </c>
      <c r="AD385" s="7" t="s">
        <v>53</v>
      </c>
      <c r="AE385" s="7" t="s">
        <v>53</v>
      </c>
      <c r="AF385" s="7" t="s">
        <v>53</v>
      </c>
      <c r="AG385" s="7" t="s">
        <v>53</v>
      </c>
      <c r="AI385" s="101">
        <v>1403989.927701337</v>
      </c>
      <c r="AJ385" s="101">
        <v>1831168.6496459057</v>
      </c>
      <c r="AK385" s="101">
        <v>289024.16120259982</v>
      </c>
      <c r="AL385" s="101">
        <v>192158.1285858409</v>
      </c>
      <c r="AM385" s="101">
        <v>139544.60597155025</v>
      </c>
      <c r="AN385" s="101">
        <v>1573890.6915663851</v>
      </c>
      <c r="AO385" s="101">
        <v>2400770.6865853784</v>
      </c>
      <c r="AP385" s="101">
        <v>220775.76978466107</v>
      </c>
      <c r="AR385" s="101">
        <v>5574483.0246325973</v>
      </c>
      <c r="AS385" s="101">
        <v>5982801.5150621915</v>
      </c>
      <c r="AT385" s="101"/>
      <c r="AU385" s="101">
        <v>2992316.6081425366</v>
      </c>
      <c r="AV385" s="101">
        <v>2468554.3522617179</v>
      </c>
      <c r="AW385" s="101">
        <v>2112177.9227681803</v>
      </c>
      <c r="AX385" s="101">
        <v>2832481.2050843728</v>
      </c>
      <c r="AY385" s="101">
        <v>1151754.4514378975</v>
      </c>
      <c r="BA385" s="101">
        <v>776808.47412669694</v>
      </c>
      <c r="BB385" s="101">
        <v>482256.83386488026</v>
      </c>
      <c r="BC385" s="101">
        <v>9626010.7842294425</v>
      </c>
      <c r="BD385" s="101">
        <v>171528.14441242008</v>
      </c>
      <c r="BE385" s="101">
        <v>496744.02609514183</v>
      </c>
      <c r="BF385" s="102">
        <v>3936.2769659599999</v>
      </c>
    </row>
    <row r="386" spans="1:58" ht="15.75" customHeight="1" x14ac:dyDescent="0.3">
      <c r="A386" s="97" t="s">
        <v>263</v>
      </c>
      <c r="B386" s="98" t="s">
        <v>141</v>
      </c>
      <c r="C386" s="100"/>
      <c r="D386" s="101">
        <v>7831981.3983360007</v>
      </c>
      <c r="F386" s="101">
        <v>5239706.0143152466</v>
      </c>
      <c r="G386" s="101">
        <v>2592275.3840206861</v>
      </c>
      <c r="I386" s="7" t="s">
        <v>53</v>
      </c>
      <c r="J386" s="7" t="s">
        <v>53</v>
      </c>
      <c r="K386" s="7" t="s">
        <v>53</v>
      </c>
      <c r="L386" s="7" t="s">
        <v>53</v>
      </c>
      <c r="M386" s="7" t="s">
        <v>53</v>
      </c>
      <c r="N386" s="7" t="s">
        <v>53</v>
      </c>
      <c r="O386" s="7" t="s">
        <v>53</v>
      </c>
      <c r="P386" s="7" t="s">
        <v>53</v>
      </c>
      <c r="Q386" s="7" t="s">
        <v>53</v>
      </c>
      <c r="R386" s="7" t="s">
        <v>53</v>
      </c>
      <c r="S386" s="7" t="s">
        <v>53</v>
      </c>
      <c r="T386" s="7" t="s">
        <v>53</v>
      </c>
      <c r="U386" s="7" t="s">
        <v>53</v>
      </c>
      <c r="V386" s="7" t="s">
        <v>53</v>
      </c>
      <c r="W386" s="7" t="s">
        <v>53</v>
      </c>
      <c r="X386" s="7" t="s">
        <v>53</v>
      </c>
      <c r="Y386" s="7" t="s">
        <v>53</v>
      </c>
      <c r="Z386" s="7" t="s">
        <v>53</v>
      </c>
      <c r="AA386" s="7" t="s">
        <v>53</v>
      </c>
      <c r="AB386" s="7" t="s">
        <v>53</v>
      </c>
      <c r="AC386" s="7" t="s">
        <v>53</v>
      </c>
      <c r="AD386" s="7" t="s">
        <v>53</v>
      </c>
      <c r="AE386" s="7" t="s">
        <v>53</v>
      </c>
      <c r="AF386" s="7" t="s">
        <v>53</v>
      </c>
      <c r="AG386" s="7" t="s">
        <v>53</v>
      </c>
      <c r="AI386" s="101">
        <v>930094.25829583954</v>
      </c>
      <c r="AJ386" s="101">
        <v>1222454.0024802024</v>
      </c>
      <c r="AK386" s="101">
        <v>187367.69278246941</v>
      </c>
      <c r="AL386" s="101">
        <v>124781.15217671967</v>
      </c>
      <c r="AM386" s="101">
        <v>95016.263771340076</v>
      </c>
      <c r="AN386" s="101">
        <v>1062939.5046113434</v>
      </c>
      <c r="AO386" s="101">
        <v>1462999.3648117597</v>
      </c>
      <c r="AP386" s="101">
        <v>154053.77538559039</v>
      </c>
      <c r="AR386" s="101">
        <v>4515656.2354249442</v>
      </c>
      <c r="AS386" s="101">
        <v>3316325.1629109946</v>
      </c>
      <c r="AT386" s="101"/>
      <c r="AU386" s="101">
        <v>1335283.1157583739</v>
      </c>
      <c r="AV386" s="101">
        <v>1997210.7461351617</v>
      </c>
      <c r="AW386" s="101">
        <v>1774800.8693825202</v>
      </c>
      <c r="AX386" s="101">
        <v>2250367.8922672062</v>
      </c>
      <c r="AY386" s="101">
        <v>474318.77479269134</v>
      </c>
      <c r="BA386" s="101">
        <v>659869.62780993921</v>
      </c>
      <c r="BB386" s="101">
        <v>322082.48462968122</v>
      </c>
      <c r="BC386" s="101">
        <v>6414678.7442772537</v>
      </c>
      <c r="BD386" s="101">
        <v>105271.56520270997</v>
      </c>
      <c r="BE386" s="101">
        <v>326305.35985023039</v>
      </c>
      <c r="BF386" s="102">
        <v>3773.61656614</v>
      </c>
    </row>
    <row r="387" spans="1:58" ht="15.75" customHeight="1" x14ac:dyDescent="0.3">
      <c r="A387" s="97" t="s">
        <v>263</v>
      </c>
      <c r="B387" s="98" t="s">
        <v>142</v>
      </c>
      <c r="C387" s="100"/>
      <c r="D387" s="101">
        <v>7415098.8931457391</v>
      </c>
      <c r="F387" s="101">
        <v>4889895.4066718351</v>
      </c>
      <c r="G387" s="101">
        <v>2525203.4864738332</v>
      </c>
      <c r="I387" s="7" t="s">
        <v>53</v>
      </c>
      <c r="J387" s="7" t="s">
        <v>53</v>
      </c>
      <c r="K387" s="7" t="s">
        <v>53</v>
      </c>
      <c r="L387" s="7" t="s">
        <v>53</v>
      </c>
      <c r="M387" s="7" t="s">
        <v>53</v>
      </c>
      <c r="N387" s="7" t="s">
        <v>53</v>
      </c>
      <c r="O387" s="7" t="s">
        <v>53</v>
      </c>
      <c r="P387" s="7" t="s">
        <v>53</v>
      </c>
      <c r="Q387" s="7" t="s">
        <v>53</v>
      </c>
      <c r="R387" s="7" t="s">
        <v>53</v>
      </c>
      <c r="S387" s="7" t="s">
        <v>53</v>
      </c>
      <c r="T387" s="7" t="s">
        <v>53</v>
      </c>
      <c r="U387" s="7" t="s">
        <v>53</v>
      </c>
      <c r="V387" s="7" t="s">
        <v>53</v>
      </c>
      <c r="W387" s="7" t="s">
        <v>53</v>
      </c>
      <c r="X387" s="7" t="s">
        <v>53</v>
      </c>
      <c r="Y387" s="7" t="s">
        <v>53</v>
      </c>
      <c r="Z387" s="7" t="s">
        <v>53</v>
      </c>
      <c r="AA387" s="7" t="s">
        <v>53</v>
      </c>
      <c r="AB387" s="7" t="s">
        <v>53</v>
      </c>
      <c r="AC387" s="7" t="s">
        <v>53</v>
      </c>
      <c r="AD387" s="7" t="s">
        <v>53</v>
      </c>
      <c r="AE387" s="7" t="s">
        <v>53</v>
      </c>
      <c r="AF387" s="7" t="s">
        <v>53</v>
      </c>
      <c r="AG387" s="7" t="s">
        <v>53</v>
      </c>
      <c r="AI387" s="101">
        <v>864409.73023013968</v>
      </c>
      <c r="AJ387" s="101">
        <v>1157460.2575212028</v>
      </c>
      <c r="AK387" s="101">
        <v>181139.14512755952</v>
      </c>
      <c r="AL387" s="101">
        <v>119092.83555483966</v>
      </c>
      <c r="AM387" s="101">
        <v>90026.429487030036</v>
      </c>
      <c r="AN387" s="101">
        <v>980623.5708219735</v>
      </c>
      <c r="AO387" s="101">
        <v>1355622.6785132517</v>
      </c>
      <c r="AP387" s="101">
        <v>141520.75941587018</v>
      </c>
      <c r="AR387" s="101">
        <v>4333529.8129708767</v>
      </c>
      <c r="AS387" s="101">
        <v>3081569.0801748186</v>
      </c>
      <c r="AT387" s="101"/>
      <c r="AU387" s="101">
        <v>1189462.4287452521</v>
      </c>
      <c r="AV387" s="101">
        <v>1866194.8331799291</v>
      </c>
      <c r="AW387" s="101">
        <v>1708830.2635224997</v>
      </c>
      <c r="AX387" s="101">
        <v>2181974.6678505936</v>
      </c>
      <c r="AY387" s="101">
        <v>468636.69984742143</v>
      </c>
      <c r="BA387" s="101">
        <v>645873.60066364927</v>
      </c>
      <c r="BB387" s="101">
        <v>292753.57643306075</v>
      </c>
      <c r="BC387" s="101">
        <v>6068894.8754005507</v>
      </c>
      <c r="BD387" s="101">
        <v>94910.050970859971</v>
      </c>
      <c r="BE387" s="101">
        <v>308893.17311143031</v>
      </c>
      <c r="BF387" s="102">
        <v>3773.61656614</v>
      </c>
    </row>
    <row r="388" spans="1:58" ht="15.75" customHeight="1" x14ac:dyDescent="0.3">
      <c r="A388" s="97" t="s">
        <v>263</v>
      </c>
      <c r="B388" s="98" t="s">
        <v>250</v>
      </c>
      <c r="C388" s="100"/>
      <c r="D388" s="101">
        <v>3214775.8677008841</v>
      </c>
      <c r="F388" s="101">
        <v>2621986.9770981497</v>
      </c>
      <c r="G388" s="101">
        <v>592788.89060273825</v>
      </c>
      <c r="I388" s="7" t="s">
        <v>53</v>
      </c>
      <c r="J388" s="7" t="s">
        <v>53</v>
      </c>
      <c r="K388" s="7" t="s">
        <v>53</v>
      </c>
      <c r="L388" s="7" t="s">
        <v>53</v>
      </c>
      <c r="M388" s="7" t="s">
        <v>53</v>
      </c>
      <c r="N388" s="7" t="s">
        <v>53</v>
      </c>
      <c r="O388" s="7" t="s">
        <v>53</v>
      </c>
      <c r="P388" s="7" t="s">
        <v>53</v>
      </c>
      <c r="Q388" s="7" t="s">
        <v>53</v>
      </c>
      <c r="R388" s="7" t="s">
        <v>53</v>
      </c>
      <c r="S388" s="7" t="s">
        <v>53</v>
      </c>
      <c r="T388" s="7" t="s">
        <v>53</v>
      </c>
      <c r="U388" s="7" t="s">
        <v>53</v>
      </c>
      <c r="V388" s="7" t="s">
        <v>53</v>
      </c>
      <c r="W388" s="7" t="s">
        <v>53</v>
      </c>
      <c r="X388" s="7" t="s">
        <v>53</v>
      </c>
      <c r="Y388" s="7" t="s">
        <v>53</v>
      </c>
      <c r="Z388" s="7" t="s">
        <v>53</v>
      </c>
      <c r="AA388" s="7" t="s">
        <v>53</v>
      </c>
      <c r="AB388" s="7" t="s">
        <v>53</v>
      </c>
      <c r="AC388" s="7" t="s">
        <v>53</v>
      </c>
      <c r="AD388" s="7" t="s">
        <v>53</v>
      </c>
      <c r="AE388" s="7" t="s">
        <v>53</v>
      </c>
      <c r="AF388" s="7" t="s">
        <v>53</v>
      </c>
      <c r="AG388" s="7" t="s">
        <v>53</v>
      </c>
      <c r="AI388" s="101">
        <v>595165.73744076234</v>
      </c>
      <c r="AJ388" s="101">
        <v>659750.01103120181</v>
      </c>
      <c r="AK388" s="101">
        <v>115801.75582753994</v>
      </c>
      <c r="AL388" s="101">
        <v>66095.696838819917</v>
      </c>
      <c r="AM388" s="101">
        <v>51048.429419409884</v>
      </c>
      <c r="AN388" s="101">
        <v>460191.1898980203</v>
      </c>
      <c r="AO388" s="101">
        <v>600349.53910161019</v>
      </c>
      <c r="AP388" s="101">
        <v>73584.617540789986</v>
      </c>
      <c r="AR388" s="101">
        <v>2166159.6300670919</v>
      </c>
      <c r="AS388" s="101">
        <v>1048616.2376337992</v>
      </c>
      <c r="AT388" s="101"/>
      <c r="AU388" s="101">
        <v>316361.97250576987</v>
      </c>
      <c r="AV388" s="101">
        <v>966772.39210533188</v>
      </c>
      <c r="AW388" s="101">
        <v>865468.59421741962</v>
      </c>
      <c r="AX388" s="101">
        <v>974594.48898781207</v>
      </c>
      <c r="AY388" s="101">
        <v>91578.419884560048</v>
      </c>
      <c r="BA388" s="101">
        <v>120952.29501464011</v>
      </c>
      <c r="BB388" s="101">
        <v>121531.23480180002</v>
      </c>
      <c r="BC388" s="101">
        <v>2838489.4714333611</v>
      </c>
      <c r="BD388" s="102">
        <v>39319.248986439983</v>
      </c>
      <c r="BE388" s="102">
        <v>92561.098725599935</v>
      </c>
      <c r="BF388" s="102">
        <v>1922.51873905</v>
      </c>
    </row>
    <row r="389" spans="1:58" ht="15.75" customHeight="1" x14ac:dyDescent="0.3">
      <c r="A389" s="97" t="s">
        <v>263</v>
      </c>
      <c r="B389" s="98" t="s">
        <v>143</v>
      </c>
      <c r="C389" s="100"/>
      <c r="D389" s="101">
        <v>1277716.6085331277</v>
      </c>
      <c r="F389" s="101">
        <v>801620.73194244958</v>
      </c>
      <c r="G389" s="101">
        <v>476095.87659068051</v>
      </c>
      <c r="I389" s="7" t="s">
        <v>53</v>
      </c>
      <c r="J389" s="7" t="s">
        <v>53</v>
      </c>
      <c r="K389" s="7" t="s">
        <v>53</v>
      </c>
      <c r="L389" s="7" t="s">
        <v>53</v>
      </c>
      <c r="M389" s="7" t="s">
        <v>53</v>
      </c>
      <c r="N389" s="7" t="s">
        <v>53</v>
      </c>
      <c r="O389" s="7" t="s">
        <v>53</v>
      </c>
      <c r="P389" s="7" t="s">
        <v>53</v>
      </c>
      <c r="Q389" s="7" t="s">
        <v>53</v>
      </c>
      <c r="R389" s="7" t="s">
        <v>53</v>
      </c>
      <c r="S389" s="7" t="s">
        <v>53</v>
      </c>
      <c r="T389" s="7" t="s">
        <v>53</v>
      </c>
      <c r="U389" s="7" t="s">
        <v>53</v>
      </c>
      <c r="V389" s="7" t="s">
        <v>53</v>
      </c>
      <c r="W389" s="7" t="s">
        <v>53</v>
      </c>
      <c r="X389" s="7" t="s">
        <v>53</v>
      </c>
      <c r="Y389" s="7" t="s">
        <v>53</v>
      </c>
      <c r="Z389" s="7" t="s">
        <v>53</v>
      </c>
      <c r="AA389" s="7" t="s">
        <v>53</v>
      </c>
      <c r="AB389" s="7" t="s">
        <v>53</v>
      </c>
      <c r="AC389" s="7" t="s">
        <v>53</v>
      </c>
      <c r="AD389" s="7" t="s">
        <v>53</v>
      </c>
      <c r="AE389" s="7" t="s">
        <v>53</v>
      </c>
      <c r="AF389" s="7" t="s">
        <v>53</v>
      </c>
      <c r="AG389" s="7" t="s">
        <v>53</v>
      </c>
      <c r="AI389" s="102">
        <v>70521.914536659926</v>
      </c>
      <c r="AJ389" s="101">
        <v>189849.69184470002</v>
      </c>
      <c r="AK389" s="102">
        <v>15378.261357910003</v>
      </c>
      <c r="AL389" s="102">
        <v>17978.410689129996</v>
      </c>
      <c r="AM389" s="101">
        <v>13573.902229199992</v>
      </c>
      <c r="AN389" s="101">
        <v>176615.07285757994</v>
      </c>
      <c r="AO389" s="101">
        <v>296798.83454510983</v>
      </c>
      <c r="AP389" s="101">
        <v>20904.643882159977</v>
      </c>
      <c r="AR389" s="101">
        <v>757352.01744828711</v>
      </c>
      <c r="AS389" s="101">
        <v>520364.59108484111</v>
      </c>
      <c r="AT389" s="101"/>
      <c r="AU389" s="101">
        <v>251772.62703929024</v>
      </c>
      <c r="AV389" s="101">
        <v>339841.88400235988</v>
      </c>
      <c r="AW389" s="101">
        <v>304230.39928130026</v>
      </c>
      <c r="AX389" s="101">
        <v>346156.91971448</v>
      </c>
      <c r="AY389" s="102">
        <v>35714.778495699997</v>
      </c>
      <c r="BA389" s="101">
        <v>74351.394939860053</v>
      </c>
      <c r="BB389" s="101">
        <v>67341.717771570038</v>
      </c>
      <c r="BC389" s="101">
        <v>1052362.3825584785</v>
      </c>
      <c r="BD389" s="102">
        <v>14714.362238169995</v>
      </c>
      <c r="BE389" s="102">
        <v>68946.751025049976</v>
      </c>
      <c r="BF389" s="102">
        <v>0</v>
      </c>
    </row>
    <row r="390" spans="1:58" ht="15.75" customHeight="1" x14ac:dyDescent="0.3">
      <c r="A390" s="97" t="s">
        <v>263</v>
      </c>
      <c r="B390" s="98" t="s">
        <v>144</v>
      </c>
      <c r="C390" s="100"/>
      <c r="D390" s="101">
        <v>1060671.3803931596</v>
      </c>
      <c r="F390" s="101">
        <v>678760.22039543057</v>
      </c>
      <c r="G390" s="101">
        <v>381911.15999773116</v>
      </c>
      <c r="I390" s="7" t="s">
        <v>53</v>
      </c>
      <c r="J390" s="7" t="s">
        <v>53</v>
      </c>
      <c r="K390" s="7" t="s">
        <v>53</v>
      </c>
      <c r="L390" s="7" t="s">
        <v>53</v>
      </c>
      <c r="M390" s="7" t="s">
        <v>53</v>
      </c>
      <c r="N390" s="7" t="s">
        <v>53</v>
      </c>
      <c r="O390" s="7" t="s">
        <v>53</v>
      </c>
      <c r="P390" s="7" t="s">
        <v>53</v>
      </c>
      <c r="Q390" s="7" t="s">
        <v>53</v>
      </c>
      <c r="R390" s="7" t="s">
        <v>53</v>
      </c>
      <c r="S390" s="7" t="s">
        <v>53</v>
      </c>
      <c r="T390" s="7" t="s">
        <v>53</v>
      </c>
      <c r="U390" s="7" t="s">
        <v>53</v>
      </c>
      <c r="V390" s="7" t="s">
        <v>53</v>
      </c>
      <c r="W390" s="7" t="s">
        <v>53</v>
      </c>
      <c r="X390" s="7" t="s">
        <v>53</v>
      </c>
      <c r="Y390" s="7" t="s">
        <v>53</v>
      </c>
      <c r="Z390" s="7" t="s">
        <v>53</v>
      </c>
      <c r="AA390" s="7" t="s">
        <v>53</v>
      </c>
      <c r="AB390" s="7" t="s">
        <v>53</v>
      </c>
      <c r="AC390" s="7" t="s">
        <v>53</v>
      </c>
      <c r="AD390" s="7" t="s">
        <v>53</v>
      </c>
      <c r="AE390" s="7" t="s">
        <v>53</v>
      </c>
      <c r="AF390" s="7" t="s">
        <v>53</v>
      </c>
      <c r="AG390" s="7" t="s">
        <v>53</v>
      </c>
      <c r="AI390" s="102">
        <v>60802.945554659949</v>
      </c>
      <c r="AJ390" s="101">
        <v>175699.22080460002</v>
      </c>
      <c r="AK390" s="102">
        <v>12420.846461069999</v>
      </c>
      <c r="AL390" s="102">
        <v>14233.685770349995</v>
      </c>
      <c r="AM390" s="102">
        <v>9471.063211759998</v>
      </c>
      <c r="AN390" s="101">
        <v>141951.26221366986</v>
      </c>
      <c r="AO390" s="101">
        <v>245852.85029171003</v>
      </c>
      <c r="AP390" s="102">
        <v>18328.346087609993</v>
      </c>
      <c r="AR390" s="101">
        <v>587129.90279697918</v>
      </c>
      <c r="AS390" s="101">
        <v>473541.47759618121</v>
      </c>
      <c r="AT390" s="101"/>
      <c r="AU390" s="101">
        <v>214901.13321832006</v>
      </c>
      <c r="AV390" s="101">
        <v>270311.96721808024</v>
      </c>
      <c r="AW390" s="101">
        <v>245148.42479014018</v>
      </c>
      <c r="AX390" s="101">
        <v>299385.83039944014</v>
      </c>
      <c r="AY390" s="102">
        <v>30924.02476718001</v>
      </c>
      <c r="BA390" s="101">
        <v>54167.127377459998</v>
      </c>
      <c r="BB390" s="101">
        <v>57718.186116620025</v>
      </c>
      <c r="BC390" s="101">
        <v>878720.5605519088</v>
      </c>
      <c r="BD390" s="102">
        <v>11772.758627719997</v>
      </c>
      <c r="BE390" s="102">
        <v>58292.747719449973</v>
      </c>
      <c r="BF390" s="102">
        <v>0</v>
      </c>
    </row>
    <row r="391" spans="1:58" ht="15.75" customHeight="1" x14ac:dyDescent="0.3">
      <c r="A391" s="97" t="s">
        <v>263</v>
      </c>
      <c r="B391" s="98" t="s">
        <v>145</v>
      </c>
      <c r="C391" s="100"/>
      <c r="D391" s="101">
        <v>217045.22813997019</v>
      </c>
      <c r="F391" s="101">
        <v>122860.51154701994</v>
      </c>
      <c r="G391" s="101">
        <v>94184.716592950048</v>
      </c>
      <c r="I391" s="7" t="s">
        <v>53</v>
      </c>
      <c r="J391" s="7" t="s">
        <v>53</v>
      </c>
      <c r="K391" s="7" t="s">
        <v>53</v>
      </c>
      <c r="L391" s="7" t="s">
        <v>53</v>
      </c>
      <c r="M391" s="7" t="s">
        <v>53</v>
      </c>
      <c r="N391" s="7" t="s">
        <v>53</v>
      </c>
      <c r="O391" s="7" t="s">
        <v>53</v>
      </c>
      <c r="P391" s="7" t="s">
        <v>53</v>
      </c>
      <c r="Q391" s="7" t="s">
        <v>53</v>
      </c>
      <c r="R391" s="7" t="s">
        <v>53</v>
      </c>
      <c r="S391" s="7" t="s">
        <v>53</v>
      </c>
      <c r="T391" s="7" t="s">
        <v>53</v>
      </c>
      <c r="U391" s="7" t="s">
        <v>53</v>
      </c>
      <c r="V391" s="7" t="s">
        <v>53</v>
      </c>
      <c r="W391" s="7" t="s">
        <v>53</v>
      </c>
      <c r="X391" s="7" t="s">
        <v>53</v>
      </c>
      <c r="Y391" s="7" t="s">
        <v>53</v>
      </c>
      <c r="Z391" s="7" t="s">
        <v>53</v>
      </c>
      <c r="AA391" s="7" t="s">
        <v>53</v>
      </c>
      <c r="AB391" s="7" t="s">
        <v>53</v>
      </c>
      <c r="AC391" s="7" t="s">
        <v>53</v>
      </c>
      <c r="AD391" s="7" t="s">
        <v>53</v>
      </c>
      <c r="AE391" s="7" t="s">
        <v>53</v>
      </c>
      <c r="AF391" s="7" t="s">
        <v>53</v>
      </c>
      <c r="AG391" s="7" t="s">
        <v>53</v>
      </c>
      <c r="AI391" s="102">
        <v>9718.9689820000003</v>
      </c>
      <c r="AJ391" s="102">
        <v>14150.471040099999</v>
      </c>
      <c r="AK391" s="102">
        <v>2957.41489684</v>
      </c>
      <c r="AL391" s="102">
        <v>3744.7249187800003</v>
      </c>
      <c r="AM391" s="102">
        <v>4102.8390174400001</v>
      </c>
      <c r="AN391" s="102">
        <v>34663.810643909987</v>
      </c>
      <c r="AO391" s="102">
        <v>50945.984253400013</v>
      </c>
      <c r="AP391" s="102">
        <v>2576.2977945500002</v>
      </c>
      <c r="AR391" s="101">
        <v>170222.11465131005</v>
      </c>
      <c r="AS391" s="102">
        <v>46823.113488660012</v>
      </c>
      <c r="AT391" s="101"/>
      <c r="AU391" s="102">
        <v>36871.49382096999</v>
      </c>
      <c r="AV391" s="101">
        <v>69529.91678427998</v>
      </c>
      <c r="AW391" s="101">
        <v>59081.974491159977</v>
      </c>
      <c r="AX391" s="102">
        <v>46771.089315040015</v>
      </c>
      <c r="AY391" s="102">
        <v>4790.7537285200015</v>
      </c>
      <c r="BA391" s="102">
        <v>20184.267562400008</v>
      </c>
      <c r="BB391" s="102">
        <v>9623.5316549500003</v>
      </c>
      <c r="BC391" s="101">
        <v>173641.82200657</v>
      </c>
      <c r="BD391" s="102">
        <v>2941.6036104499995</v>
      </c>
      <c r="BE391" s="102">
        <v>10654.003305599997</v>
      </c>
      <c r="BF391" s="102">
        <v>0</v>
      </c>
    </row>
    <row r="392" spans="1:58" ht="15.75" customHeight="1" x14ac:dyDescent="0.3">
      <c r="A392" s="97" t="s">
        <v>263</v>
      </c>
      <c r="B392" s="98" t="s">
        <v>146</v>
      </c>
      <c r="C392" s="100"/>
      <c r="D392" s="101">
        <v>759390.16133867868</v>
      </c>
      <c r="F392" s="101">
        <v>251727.82974258999</v>
      </c>
      <c r="G392" s="101">
        <v>507662.33159609232</v>
      </c>
      <c r="I392" s="7" t="s">
        <v>53</v>
      </c>
      <c r="J392" s="7" t="s">
        <v>53</v>
      </c>
      <c r="K392" s="7" t="s">
        <v>53</v>
      </c>
      <c r="L392" s="7" t="s">
        <v>53</v>
      </c>
      <c r="M392" s="7" t="s">
        <v>53</v>
      </c>
      <c r="N392" s="7" t="s">
        <v>53</v>
      </c>
      <c r="O392" s="7" t="s">
        <v>53</v>
      </c>
      <c r="P392" s="7" t="s">
        <v>53</v>
      </c>
      <c r="Q392" s="7" t="s">
        <v>53</v>
      </c>
      <c r="R392" s="7" t="s">
        <v>53</v>
      </c>
      <c r="S392" s="7" t="s">
        <v>53</v>
      </c>
      <c r="T392" s="7" t="s">
        <v>53</v>
      </c>
      <c r="U392" s="7" t="s">
        <v>53</v>
      </c>
      <c r="V392" s="7" t="s">
        <v>53</v>
      </c>
      <c r="W392" s="7" t="s">
        <v>53</v>
      </c>
      <c r="X392" s="7" t="s">
        <v>53</v>
      </c>
      <c r="Y392" s="7" t="s">
        <v>53</v>
      </c>
      <c r="Z392" s="7" t="s">
        <v>53</v>
      </c>
      <c r="AA392" s="7" t="s">
        <v>53</v>
      </c>
      <c r="AB392" s="7" t="s">
        <v>53</v>
      </c>
      <c r="AC392" s="7" t="s">
        <v>53</v>
      </c>
      <c r="AD392" s="7" t="s">
        <v>53</v>
      </c>
      <c r="AE392" s="7" t="s">
        <v>53</v>
      </c>
      <c r="AF392" s="7" t="s">
        <v>53</v>
      </c>
      <c r="AG392" s="7" t="s">
        <v>53</v>
      </c>
      <c r="AI392" s="102">
        <v>33592.755604100006</v>
      </c>
      <c r="AJ392" s="102">
        <v>50384.538702900012</v>
      </c>
      <c r="AK392" s="102">
        <v>12088.203556440001</v>
      </c>
      <c r="AL392" s="102">
        <v>7164.2597574100018</v>
      </c>
      <c r="AM392" s="102">
        <v>7332.1977515199987</v>
      </c>
      <c r="AN392" s="101">
        <v>75042.726984799941</v>
      </c>
      <c r="AO392" s="102">
        <v>52788.91310272002</v>
      </c>
      <c r="AP392" s="102">
        <v>13334.234282700001</v>
      </c>
      <c r="AR392" s="101">
        <v>228364.3813745403</v>
      </c>
      <c r="AS392" s="101">
        <v>531025.77996414038</v>
      </c>
      <c r="AT392" s="101"/>
      <c r="AU392" s="101">
        <v>293857.53480108047</v>
      </c>
      <c r="AV392" s="101">
        <v>134401.94493179</v>
      </c>
      <c r="AW392" s="101">
        <v>118551.28945926993</v>
      </c>
      <c r="AX392" s="101">
        <v>159657.74444563995</v>
      </c>
      <c r="AY392" s="101">
        <v>52921.647700899994</v>
      </c>
      <c r="BA392" s="101">
        <v>210320.63903716076</v>
      </c>
      <c r="BB392" s="102">
        <v>14027.935546789999</v>
      </c>
      <c r="BC392" s="101">
        <v>499404.89867957134</v>
      </c>
      <c r="BD392" s="102">
        <v>8075.9959845099993</v>
      </c>
      <c r="BE392" s="102">
        <v>27535.125307499999</v>
      </c>
      <c r="BF392" s="102">
        <v>25.566783149999999</v>
      </c>
    </row>
    <row r="393" spans="1:58" ht="15.75" customHeight="1" x14ac:dyDescent="0.3">
      <c r="A393" s="97" t="s">
        <v>263</v>
      </c>
      <c r="B393" s="98" t="s">
        <v>254</v>
      </c>
      <c r="C393" s="100"/>
      <c r="D393" s="101">
        <v>2138677.5978473285</v>
      </c>
      <c r="F393" s="101">
        <v>1195585.2485454814</v>
      </c>
      <c r="G393" s="101">
        <v>943092.3493018474</v>
      </c>
      <c r="I393" s="7" t="s">
        <v>53</v>
      </c>
      <c r="J393" s="7" t="s">
        <v>53</v>
      </c>
      <c r="K393" s="7" t="s">
        <v>53</v>
      </c>
      <c r="L393" s="7" t="s">
        <v>53</v>
      </c>
      <c r="M393" s="7" t="s">
        <v>53</v>
      </c>
      <c r="N393" s="7" t="s">
        <v>53</v>
      </c>
      <c r="O393" s="7" t="s">
        <v>53</v>
      </c>
      <c r="P393" s="7" t="s">
        <v>53</v>
      </c>
      <c r="Q393" s="7" t="s">
        <v>53</v>
      </c>
      <c r="R393" s="7" t="s">
        <v>53</v>
      </c>
      <c r="S393" s="7" t="s">
        <v>53</v>
      </c>
      <c r="T393" s="7" t="s">
        <v>53</v>
      </c>
      <c r="U393" s="7" t="s">
        <v>53</v>
      </c>
      <c r="V393" s="7" t="s">
        <v>53</v>
      </c>
      <c r="W393" s="7" t="s">
        <v>53</v>
      </c>
      <c r="X393" s="7" t="s">
        <v>53</v>
      </c>
      <c r="Y393" s="7" t="s">
        <v>53</v>
      </c>
      <c r="Z393" s="7" t="s">
        <v>53</v>
      </c>
      <c r="AA393" s="7" t="s">
        <v>53</v>
      </c>
      <c r="AB393" s="7" t="s">
        <v>53</v>
      </c>
      <c r="AC393" s="7" t="s">
        <v>53</v>
      </c>
      <c r="AD393" s="7" t="s">
        <v>53</v>
      </c>
      <c r="AE393" s="7" t="s">
        <v>53</v>
      </c>
      <c r="AF393" s="7" t="s">
        <v>53</v>
      </c>
      <c r="AG393" s="7" t="s">
        <v>53</v>
      </c>
      <c r="AI393" s="101">
        <v>157608.91840751999</v>
      </c>
      <c r="AJ393" s="101">
        <v>250976.28578519978</v>
      </c>
      <c r="AK393" s="101">
        <v>37870.924385669983</v>
      </c>
      <c r="AL393" s="101">
        <v>27854.468269480036</v>
      </c>
      <c r="AM393" s="101">
        <v>17628.455542849992</v>
      </c>
      <c r="AN393" s="101">
        <v>267292.23583457014</v>
      </c>
      <c r="AO393" s="101">
        <v>402734.57830741059</v>
      </c>
      <c r="AP393" s="101">
        <v>33619.382012779963</v>
      </c>
      <c r="AR393" s="101">
        <v>1165016.6785372081</v>
      </c>
      <c r="AS393" s="101">
        <v>973660.91931012121</v>
      </c>
      <c r="AT393" s="101"/>
      <c r="AU393" s="101">
        <v>324709.94617252017</v>
      </c>
      <c r="AV393" s="101">
        <v>422025.09859414084</v>
      </c>
      <c r="AW393" s="101">
        <v>413946.5897801203</v>
      </c>
      <c r="AX393" s="101">
        <v>690502.85566130979</v>
      </c>
      <c r="AY393" s="101">
        <v>287493.10763924062</v>
      </c>
      <c r="BA393" s="101">
        <v>240126.35751079061</v>
      </c>
      <c r="BB393" s="101">
        <v>86756.473191960045</v>
      </c>
      <c r="BC393" s="101">
        <v>1659210.7438432402</v>
      </c>
      <c r="BD393" s="102">
        <v>30908.294204120008</v>
      </c>
      <c r="BE393" s="101">
        <v>119850.19805328001</v>
      </c>
      <c r="BF393" s="102">
        <v>1825.53104394</v>
      </c>
    </row>
    <row r="394" spans="1:58" ht="15.75" customHeight="1" x14ac:dyDescent="0.3">
      <c r="A394" s="97" t="s">
        <v>263</v>
      </c>
      <c r="B394" s="98" t="s">
        <v>147</v>
      </c>
      <c r="C394" s="100"/>
      <c r="D394" s="102">
        <v>24538.657725660003</v>
      </c>
      <c r="F394" s="102">
        <v>18974.619343189999</v>
      </c>
      <c r="G394" s="102">
        <v>5564.0383824700002</v>
      </c>
      <c r="I394" s="7" t="s">
        <v>53</v>
      </c>
      <c r="J394" s="7" t="s">
        <v>53</v>
      </c>
      <c r="K394" s="7" t="s">
        <v>53</v>
      </c>
      <c r="L394" s="7" t="s">
        <v>53</v>
      </c>
      <c r="M394" s="7" t="s">
        <v>53</v>
      </c>
      <c r="N394" s="7" t="s">
        <v>53</v>
      </c>
      <c r="O394" s="7" t="s">
        <v>53</v>
      </c>
      <c r="P394" s="7" t="s">
        <v>53</v>
      </c>
      <c r="Q394" s="7" t="s">
        <v>53</v>
      </c>
      <c r="R394" s="7" t="s">
        <v>53</v>
      </c>
      <c r="S394" s="7" t="s">
        <v>53</v>
      </c>
      <c r="T394" s="7" t="s">
        <v>53</v>
      </c>
      <c r="U394" s="7" t="s">
        <v>53</v>
      </c>
      <c r="V394" s="7" t="s">
        <v>53</v>
      </c>
      <c r="W394" s="7" t="s">
        <v>53</v>
      </c>
      <c r="X394" s="7" t="s">
        <v>53</v>
      </c>
      <c r="Y394" s="7" t="s">
        <v>53</v>
      </c>
      <c r="Z394" s="7" t="s">
        <v>53</v>
      </c>
      <c r="AA394" s="7" t="s">
        <v>53</v>
      </c>
      <c r="AB394" s="7" t="s">
        <v>53</v>
      </c>
      <c r="AC394" s="7" t="s">
        <v>53</v>
      </c>
      <c r="AD394" s="7" t="s">
        <v>53</v>
      </c>
      <c r="AE394" s="7" t="s">
        <v>53</v>
      </c>
      <c r="AF394" s="7" t="s">
        <v>53</v>
      </c>
      <c r="AG394" s="7" t="s">
        <v>53</v>
      </c>
      <c r="AI394" s="102">
        <v>7520.4042411000009</v>
      </c>
      <c r="AJ394" s="102">
        <v>6499.7301572000006</v>
      </c>
      <c r="AK394" s="102">
        <v>0</v>
      </c>
      <c r="AL394" s="102">
        <v>0</v>
      </c>
      <c r="AM394" s="102">
        <v>443.44454405000005</v>
      </c>
      <c r="AN394" s="102">
        <v>1482.3452470000002</v>
      </c>
      <c r="AO394" s="102">
        <v>2950.8134563999997</v>
      </c>
      <c r="AP394" s="102">
        <v>77.881697439999996</v>
      </c>
      <c r="AR394" s="102">
        <v>16637.105543739999</v>
      </c>
      <c r="AS394" s="102">
        <v>7901.5521819200003</v>
      </c>
      <c r="AT394" s="101"/>
      <c r="AU394" s="102">
        <v>2760.3482265899997</v>
      </c>
      <c r="AV394" s="102">
        <v>3153.5135463100005</v>
      </c>
      <c r="AW394" s="102">
        <v>6633.3907843900006</v>
      </c>
      <c r="AX394" s="102">
        <v>11062.65904135</v>
      </c>
      <c r="AY394" s="102">
        <v>928.74612702000002</v>
      </c>
      <c r="BA394" s="102">
        <v>122.9141612</v>
      </c>
      <c r="BB394" s="102">
        <v>3096.2151209399999</v>
      </c>
      <c r="BC394" s="102">
        <v>19427.378885900001</v>
      </c>
      <c r="BD394" s="102">
        <v>1892.14955762</v>
      </c>
      <c r="BE394" s="102">
        <v>0</v>
      </c>
      <c r="BF394" s="102">
        <v>0</v>
      </c>
    </row>
    <row r="395" spans="1:58" ht="15.75" customHeight="1" x14ac:dyDescent="0.3">
      <c r="A395" s="97" t="s">
        <v>263</v>
      </c>
      <c r="B395" s="98" t="s">
        <v>148</v>
      </c>
      <c r="C395" s="100"/>
      <c r="D395" s="101">
        <v>416882.50519024988</v>
      </c>
      <c r="F395" s="101">
        <v>349810.60764339997</v>
      </c>
      <c r="G395" s="101">
        <v>67071.897546849941</v>
      </c>
      <c r="I395" s="7" t="s">
        <v>53</v>
      </c>
      <c r="J395" s="7" t="s">
        <v>53</v>
      </c>
      <c r="K395" s="7" t="s">
        <v>53</v>
      </c>
      <c r="L395" s="7" t="s">
        <v>53</v>
      </c>
      <c r="M395" s="7" t="s">
        <v>53</v>
      </c>
      <c r="N395" s="7" t="s">
        <v>53</v>
      </c>
      <c r="O395" s="7" t="s">
        <v>53</v>
      </c>
      <c r="P395" s="7" t="s">
        <v>53</v>
      </c>
      <c r="Q395" s="7" t="s">
        <v>53</v>
      </c>
      <c r="R395" s="7" t="s">
        <v>53</v>
      </c>
      <c r="S395" s="7" t="s">
        <v>53</v>
      </c>
      <c r="T395" s="7" t="s">
        <v>53</v>
      </c>
      <c r="U395" s="7" t="s">
        <v>53</v>
      </c>
      <c r="V395" s="7" t="s">
        <v>53</v>
      </c>
      <c r="W395" s="7" t="s">
        <v>53</v>
      </c>
      <c r="X395" s="7" t="s">
        <v>53</v>
      </c>
      <c r="Y395" s="7" t="s">
        <v>53</v>
      </c>
      <c r="Z395" s="7" t="s">
        <v>53</v>
      </c>
      <c r="AA395" s="7" t="s">
        <v>53</v>
      </c>
      <c r="AB395" s="7" t="s">
        <v>53</v>
      </c>
      <c r="AC395" s="7" t="s">
        <v>53</v>
      </c>
      <c r="AD395" s="7" t="s">
        <v>53</v>
      </c>
      <c r="AE395" s="7" t="s">
        <v>53</v>
      </c>
      <c r="AF395" s="7" t="s">
        <v>53</v>
      </c>
      <c r="AG395" s="7" t="s">
        <v>53</v>
      </c>
      <c r="AI395" s="102">
        <v>65684.528065699982</v>
      </c>
      <c r="AJ395" s="102">
        <v>64993.744959000018</v>
      </c>
      <c r="AK395" s="102">
        <v>6228.5476549099985</v>
      </c>
      <c r="AL395" s="102">
        <v>5688.3166218800006</v>
      </c>
      <c r="AM395" s="102">
        <v>4989.8342843100027</v>
      </c>
      <c r="AN395" s="101">
        <v>82315.933789370029</v>
      </c>
      <c r="AO395" s="101">
        <v>107376.68629850994</v>
      </c>
      <c r="AP395" s="102">
        <v>12533.015969720007</v>
      </c>
      <c r="AR395" s="101">
        <v>182126.42245407024</v>
      </c>
      <c r="AS395" s="101">
        <v>234756.08273618005</v>
      </c>
      <c r="AT395" s="101"/>
      <c r="AU395" s="101">
        <v>145820.6870131201</v>
      </c>
      <c r="AV395" s="101">
        <v>131015.91295523013</v>
      </c>
      <c r="AW395" s="101">
        <v>65970.605860019976</v>
      </c>
      <c r="AX395" s="101">
        <v>68393.224416609984</v>
      </c>
      <c r="AY395" s="102">
        <v>5682.0749452699993</v>
      </c>
      <c r="BA395" s="102">
        <v>13996.027146290002</v>
      </c>
      <c r="BB395" s="102">
        <v>29328.908196619996</v>
      </c>
      <c r="BC395" s="101">
        <v>345783.86887668999</v>
      </c>
      <c r="BD395" s="102">
        <v>10361.51423185</v>
      </c>
      <c r="BE395" s="102">
        <v>17412.186738800003</v>
      </c>
      <c r="BF395" s="102">
        <v>0</v>
      </c>
    </row>
    <row r="396" spans="1:58" ht="15.75" customHeight="1" x14ac:dyDescent="0.3">
      <c r="A396" s="97" t="s">
        <v>263</v>
      </c>
      <c r="B396" s="98" t="s">
        <v>149</v>
      </c>
      <c r="C396" s="100"/>
      <c r="D396" s="101">
        <v>364300.01498016005</v>
      </c>
      <c r="F396" s="101">
        <v>310946.5233372497</v>
      </c>
      <c r="G396" s="102">
        <v>53353.491642909976</v>
      </c>
      <c r="I396" s="7" t="s">
        <v>53</v>
      </c>
      <c r="J396" s="7" t="s">
        <v>53</v>
      </c>
      <c r="K396" s="7" t="s">
        <v>53</v>
      </c>
      <c r="L396" s="7" t="s">
        <v>53</v>
      </c>
      <c r="M396" s="7" t="s">
        <v>53</v>
      </c>
      <c r="N396" s="7" t="s">
        <v>53</v>
      </c>
      <c r="O396" s="7" t="s">
        <v>53</v>
      </c>
      <c r="P396" s="7" t="s">
        <v>53</v>
      </c>
      <c r="Q396" s="7" t="s">
        <v>53</v>
      </c>
      <c r="R396" s="7" t="s">
        <v>53</v>
      </c>
      <c r="S396" s="7" t="s">
        <v>53</v>
      </c>
      <c r="T396" s="7" t="s">
        <v>53</v>
      </c>
      <c r="U396" s="7" t="s">
        <v>53</v>
      </c>
      <c r="V396" s="7" t="s">
        <v>53</v>
      </c>
      <c r="W396" s="7" t="s">
        <v>53</v>
      </c>
      <c r="X396" s="7" t="s">
        <v>53</v>
      </c>
      <c r="Y396" s="7" t="s">
        <v>53</v>
      </c>
      <c r="Z396" s="7" t="s">
        <v>53</v>
      </c>
      <c r="AA396" s="7" t="s">
        <v>53</v>
      </c>
      <c r="AB396" s="7" t="s">
        <v>53</v>
      </c>
      <c r="AC396" s="7" t="s">
        <v>53</v>
      </c>
      <c r="AD396" s="7" t="s">
        <v>53</v>
      </c>
      <c r="AE396" s="7" t="s">
        <v>53</v>
      </c>
      <c r="AF396" s="7" t="s">
        <v>53</v>
      </c>
      <c r="AG396" s="7" t="s">
        <v>53</v>
      </c>
      <c r="AI396" s="102">
        <v>60969.012675399987</v>
      </c>
      <c r="AJ396" s="102">
        <v>55681.918015200004</v>
      </c>
      <c r="AK396" s="102">
        <v>5791.3707481399997</v>
      </c>
      <c r="AL396" s="102">
        <v>4660.957032459999</v>
      </c>
      <c r="AM396" s="102">
        <v>4681.3272152000009</v>
      </c>
      <c r="AN396" s="101">
        <v>75056.596086439982</v>
      </c>
      <c r="AO396" s="102">
        <v>93697.567141459964</v>
      </c>
      <c r="AP396" s="102">
        <v>10407.774422950002</v>
      </c>
      <c r="AR396" s="101">
        <v>164873.48442237021</v>
      </c>
      <c r="AS396" s="101">
        <v>199426.53055778999</v>
      </c>
      <c r="AT396" s="101"/>
      <c r="AU396" s="101">
        <v>129558.7239647</v>
      </c>
      <c r="AV396" s="101">
        <v>117503.3119445901</v>
      </c>
      <c r="AW396" s="102">
        <v>57449.807927659989</v>
      </c>
      <c r="AX396" s="102">
        <v>54458.218783439974</v>
      </c>
      <c r="AY396" s="102">
        <v>5329.9523597699999</v>
      </c>
      <c r="BA396" s="102">
        <v>12084.86579111</v>
      </c>
      <c r="BB396" s="102">
        <v>24260.0213721</v>
      </c>
      <c r="BC396" s="101">
        <v>306326.87161759991</v>
      </c>
      <c r="BD396" s="102">
        <v>8457.0687504500002</v>
      </c>
      <c r="BE396" s="102">
        <v>13171.1874489</v>
      </c>
      <c r="BF396" s="102">
        <v>0</v>
      </c>
    </row>
    <row r="397" spans="1:58" ht="15.75" customHeight="1" x14ac:dyDescent="0.3">
      <c r="A397" s="97" t="s">
        <v>263</v>
      </c>
      <c r="B397" s="98" t="s">
        <v>150</v>
      </c>
      <c r="C397" s="100"/>
      <c r="D397" s="102">
        <v>52582.490210089949</v>
      </c>
      <c r="F397" s="102">
        <v>38864.084306149976</v>
      </c>
      <c r="G397" s="102">
        <v>13718.40590394</v>
      </c>
      <c r="I397" s="7" t="s">
        <v>53</v>
      </c>
      <c r="J397" s="7" t="s">
        <v>53</v>
      </c>
      <c r="K397" s="7" t="s">
        <v>53</v>
      </c>
      <c r="L397" s="7" t="s">
        <v>53</v>
      </c>
      <c r="M397" s="7" t="s">
        <v>53</v>
      </c>
      <c r="N397" s="7" t="s">
        <v>53</v>
      </c>
      <c r="O397" s="7" t="s">
        <v>53</v>
      </c>
      <c r="P397" s="7" t="s">
        <v>53</v>
      </c>
      <c r="Q397" s="7" t="s">
        <v>53</v>
      </c>
      <c r="R397" s="7" t="s">
        <v>53</v>
      </c>
      <c r="S397" s="7" t="s">
        <v>53</v>
      </c>
      <c r="T397" s="7" t="s">
        <v>53</v>
      </c>
      <c r="U397" s="7" t="s">
        <v>53</v>
      </c>
      <c r="V397" s="7" t="s">
        <v>53</v>
      </c>
      <c r="W397" s="7" t="s">
        <v>53</v>
      </c>
      <c r="X397" s="7" t="s">
        <v>53</v>
      </c>
      <c r="Y397" s="7" t="s">
        <v>53</v>
      </c>
      <c r="Z397" s="7" t="s">
        <v>53</v>
      </c>
      <c r="AA397" s="7" t="s">
        <v>53</v>
      </c>
      <c r="AB397" s="7" t="s">
        <v>53</v>
      </c>
      <c r="AC397" s="7" t="s">
        <v>53</v>
      </c>
      <c r="AD397" s="7" t="s">
        <v>53</v>
      </c>
      <c r="AE397" s="7" t="s">
        <v>53</v>
      </c>
      <c r="AF397" s="7" t="s">
        <v>53</v>
      </c>
      <c r="AG397" s="7" t="s">
        <v>53</v>
      </c>
      <c r="AI397" s="102">
        <v>4715.5153903000009</v>
      </c>
      <c r="AJ397" s="102">
        <v>9311.8269437999988</v>
      </c>
      <c r="AK397" s="102">
        <v>437.17690677000002</v>
      </c>
      <c r="AL397" s="102">
        <v>1027.35958942</v>
      </c>
      <c r="AM397" s="102">
        <v>308.50706911000003</v>
      </c>
      <c r="AN397" s="102">
        <v>7259.33770293</v>
      </c>
      <c r="AO397" s="102">
        <v>13679.119157050001</v>
      </c>
      <c r="AP397" s="102">
        <v>2125.2415467699993</v>
      </c>
      <c r="AR397" s="102">
        <v>17252.9380317</v>
      </c>
      <c r="AS397" s="102">
        <v>35329.552178389989</v>
      </c>
      <c r="AT397" s="101"/>
      <c r="AU397" s="102">
        <v>16261.963048420002</v>
      </c>
      <c r="AV397" s="102">
        <v>13512.601010639999</v>
      </c>
      <c r="AW397" s="102">
        <v>8520.7979323599993</v>
      </c>
      <c r="AX397" s="102">
        <v>13935.005633169996</v>
      </c>
      <c r="AY397" s="102">
        <v>352.12258550000001</v>
      </c>
      <c r="BA397" s="102">
        <v>1911.1613551799996</v>
      </c>
      <c r="BB397" s="102">
        <v>5068.8868245200001</v>
      </c>
      <c r="BC397" s="102">
        <v>39456.997259089963</v>
      </c>
      <c r="BD397" s="102">
        <v>1904.4454814000001</v>
      </c>
      <c r="BE397" s="102">
        <v>4240.999289899999</v>
      </c>
      <c r="BF397" s="102">
        <v>0</v>
      </c>
    </row>
    <row r="398" spans="1:58" ht="15.75" customHeight="1" x14ac:dyDescent="0.3">
      <c r="A398" s="97" t="s">
        <v>263</v>
      </c>
      <c r="B398" s="98" t="s">
        <v>151</v>
      </c>
      <c r="C398" s="100"/>
      <c r="D398" s="101">
        <v>351372.69815197989</v>
      </c>
      <c r="F398" s="101">
        <v>295932.64206012985</v>
      </c>
      <c r="G398" s="101">
        <v>55440.056091849961</v>
      </c>
      <c r="I398" s="7" t="s">
        <v>53</v>
      </c>
      <c r="J398" s="7" t="s">
        <v>53</v>
      </c>
      <c r="K398" s="7" t="s">
        <v>53</v>
      </c>
      <c r="L398" s="7" t="s">
        <v>53</v>
      </c>
      <c r="M398" s="7" t="s">
        <v>53</v>
      </c>
      <c r="N398" s="7" t="s">
        <v>53</v>
      </c>
      <c r="O398" s="7" t="s">
        <v>53</v>
      </c>
      <c r="P398" s="7" t="s">
        <v>53</v>
      </c>
      <c r="Q398" s="7" t="s">
        <v>53</v>
      </c>
      <c r="R398" s="7" t="s">
        <v>53</v>
      </c>
      <c r="S398" s="7" t="s">
        <v>53</v>
      </c>
      <c r="T398" s="7" t="s">
        <v>53</v>
      </c>
      <c r="U398" s="7" t="s">
        <v>53</v>
      </c>
      <c r="V398" s="7" t="s">
        <v>53</v>
      </c>
      <c r="W398" s="7" t="s">
        <v>53</v>
      </c>
      <c r="X398" s="7" t="s">
        <v>53</v>
      </c>
      <c r="Y398" s="7" t="s">
        <v>53</v>
      </c>
      <c r="Z398" s="7" t="s">
        <v>53</v>
      </c>
      <c r="AA398" s="7" t="s">
        <v>53</v>
      </c>
      <c r="AB398" s="7" t="s">
        <v>53</v>
      </c>
      <c r="AC398" s="7" t="s">
        <v>53</v>
      </c>
      <c r="AD398" s="7" t="s">
        <v>53</v>
      </c>
      <c r="AE398" s="7" t="s">
        <v>53</v>
      </c>
      <c r="AF398" s="7" t="s">
        <v>53</v>
      </c>
      <c r="AG398" s="7" t="s">
        <v>53</v>
      </c>
      <c r="AI398" s="102">
        <v>57655.283223899984</v>
      </c>
      <c r="AJ398" s="102">
        <v>58191.161902900021</v>
      </c>
      <c r="AK398" s="102">
        <v>4760.2910546800003</v>
      </c>
      <c r="AL398" s="102">
        <v>4744.9344778799996</v>
      </c>
      <c r="AM398" s="102">
        <v>4231.1703734800012</v>
      </c>
      <c r="AN398" s="101">
        <v>64974.069107949996</v>
      </c>
      <c r="AO398" s="102">
        <v>91283.931598620009</v>
      </c>
      <c r="AP398" s="102">
        <v>10091.800320720004</v>
      </c>
      <c r="AR398" s="101">
        <v>164425.63846709015</v>
      </c>
      <c r="AS398" s="101">
        <v>186947.05968489006</v>
      </c>
      <c r="AT398" s="101"/>
      <c r="AU398" s="101">
        <v>103811.73737842002</v>
      </c>
      <c r="AV398" s="101">
        <v>115788.75691785007</v>
      </c>
      <c r="AW398" s="101">
        <v>60360.073625359983</v>
      </c>
      <c r="AX398" s="101">
        <v>66000.933126279968</v>
      </c>
      <c r="AY398" s="102">
        <v>5411.1971040699991</v>
      </c>
      <c r="BA398" s="102">
        <v>12393.377574120001</v>
      </c>
      <c r="BB398" s="102">
        <v>25299.853250539996</v>
      </c>
      <c r="BC398" s="101">
        <v>290794.15948021982</v>
      </c>
      <c r="BD398" s="102">
        <v>8006.4081290999993</v>
      </c>
      <c r="BE398" s="102">
        <v>14878.899718000001</v>
      </c>
      <c r="BF398" s="102">
        <v>0</v>
      </c>
    </row>
    <row r="399" spans="1:58" ht="15.75" customHeight="1" x14ac:dyDescent="0.3">
      <c r="A399" s="97" t="s">
        <v>263</v>
      </c>
      <c r="B399" s="98" t="s">
        <v>152</v>
      </c>
      <c r="C399" s="100"/>
      <c r="D399" s="101">
        <v>65509.807038269973</v>
      </c>
      <c r="F399" s="102">
        <v>53877.965583269994</v>
      </c>
      <c r="G399" s="102">
        <v>11631.841454999998</v>
      </c>
      <c r="I399" s="7" t="s">
        <v>53</v>
      </c>
      <c r="J399" s="7" t="s">
        <v>53</v>
      </c>
      <c r="K399" s="7" t="s">
        <v>53</v>
      </c>
      <c r="L399" s="7" t="s">
        <v>53</v>
      </c>
      <c r="M399" s="7" t="s">
        <v>53</v>
      </c>
      <c r="N399" s="7" t="s">
        <v>53</v>
      </c>
      <c r="O399" s="7" t="s">
        <v>53</v>
      </c>
      <c r="P399" s="7" t="s">
        <v>53</v>
      </c>
      <c r="Q399" s="7" t="s">
        <v>53</v>
      </c>
      <c r="R399" s="7" t="s">
        <v>53</v>
      </c>
      <c r="S399" s="7" t="s">
        <v>53</v>
      </c>
      <c r="T399" s="7" t="s">
        <v>53</v>
      </c>
      <c r="U399" s="7" t="s">
        <v>53</v>
      </c>
      <c r="V399" s="7" t="s">
        <v>53</v>
      </c>
      <c r="W399" s="7" t="s">
        <v>53</v>
      </c>
      <c r="X399" s="7" t="s">
        <v>53</v>
      </c>
      <c r="Y399" s="7" t="s">
        <v>53</v>
      </c>
      <c r="Z399" s="7" t="s">
        <v>53</v>
      </c>
      <c r="AA399" s="7" t="s">
        <v>53</v>
      </c>
      <c r="AB399" s="7" t="s">
        <v>53</v>
      </c>
      <c r="AC399" s="7" t="s">
        <v>53</v>
      </c>
      <c r="AD399" s="7" t="s">
        <v>53</v>
      </c>
      <c r="AE399" s="7" t="s">
        <v>53</v>
      </c>
      <c r="AF399" s="7" t="s">
        <v>53</v>
      </c>
      <c r="AG399" s="7" t="s">
        <v>53</v>
      </c>
      <c r="AI399" s="102">
        <v>8029.2448417999985</v>
      </c>
      <c r="AJ399" s="102">
        <v>6802.5830560999993</v>
      </c>
      <c r="AK399" s="102">
        <v>1468.25660023</v>
      </c>
      <c r="AL399" s="102">
        <v>943.38214400000004</v>
      </c>
      <c r="AM399" s="102">
        <v>758.66391083000008</v>
      </c>
      <c r="AN399" s="102">
        <v>17341.864681420004</v>
      </c>
      <c r="AO399" s="102">
        <v>16092.754699889998</v>
      </c>
      <c r="AP399" s="102">
        <v>2441.2156489999998</v>
      </c>
      <c r="AR399" s="102">
        <v>17700.783986980001</v>
      </c>
      <c r="AS399" s="102">
        <v>47809.02305128998</v>
      </c>
      <c r="AT399" s="101"/>
      <c r="AU399" s="102">
        <v>42008.949634700002</v>
      </c>
      <c r="AV399" s="102">
        <v>15227.156037380004</v>
      </c>
      <c r="AW399" s="102">
        <v>5610.5322346600005</v>
      </c>
      <c r="AX399" s="102">
        <v>2392.2912903299998</v>
      </c>
      <c r="AY399" s="102">
        <v>270.87784119999998</v>
      </c>
      <c r="BA399" s="102">
        <v>1602.6495721699998</v>
      </c>
      <c r="BB399" s="102">
        <v>4029.0549460800003</v>
      </c>
      <c r="BC399" s="102">
        <v>54989.709396469967</v>
      </c>
      <c r="BD399" s="102">
        <v>2355.10610275</v>
      </c>
      <c r="BE399" s="102">
        <v>2533.2870207999999</v>
      </c>
      <c r="BF399" s="102">
        <v>0</v>
      </c>
    </row>
    <row r="400" spans="1:58" ht="15.75" customHeight="1" x14ac:dyDescent="0.3">
      <c r="A400" s="97" t="s">
        <v>263</v>
      </c>
      <c r="B400" s="98" t="s">
        <v>153</v>
      </c>
      <c r="C400" s="100"/>
      <c r="D400" s="101">
        <v>3725303.1413587313</v>
      </c>
      <c r="F400" s="101">
        <v>2811616.6067283801</v>
      </c>
      <c r="G400" s="101">
        <v>913686.53463035368</v>
      </c>
      <c r="I400" s="7" t="s">
        <v>53</v>
      </c>
      <c r="J400" s="7" t="s">
        <v>53</v>
      </c>
      <c r="K400" s="7" t="s">
        <v>53</v>
      </c>
      <c r="L400" s="7" t="s">
        <v>53</v>
      </c>
      <c r="M400" s="7" t="s">
        <v>53</v>
      </c>
      <c r="N400" s="7" t="s">
        <v>53</v>
      </c>
      <c r="O400" s="7" t="s">
        <v>53</v>
      </c>
      <c r="P400" s="7" t="s">
        <v>53</v>
      </c>
      <c r="Q400" s="7" t="s">
        <v>53</v>
      </c>
      <c r="R400" s="7" t="s">
        <v>53</v>
      </c>
      <c r="S400" s="7" t="s">
        <v>53</v>
      </c>
      <c r="T400" s="7" t="s">
        <v>53</v>
      </c>
      <c r="U400" s="7" t="s">
        <v>53</v>
      </c>
      <c r="V400" s="7" t="s">
        <v>53</v>
      </c>
      <c r="W400" s="7" t="s">
        <v>53</v>
      </c>
      <c r="X400" s="7" t="s">
        <v>53</v>
      </c>
      <c r="Y400" s="7" t="s">
        <v>53</v>
      </c>
      <c r="Z400" s="7" t="s">
        <v>53</v>
      </c>
      <c r="AA400" s="7" t="s">
        <v>53</v>
      </c>
      <c r="AB400" s="7" t="s">
        <v>53</v>
      </c>
      <c r="AC400" s="7" t="s">
        <v>53</v>
      </c>
      <c r="AD400" s="7" t="s">
        <v>53</v>
      </c>
      <c r="AE400" s="7" t="s">
        <v>53</v>
      </c>
      <c r="AF400" s="7" t="s">
        <v>53</v>
      </c>
      <c r="AG400" s="7" t="s">
        <v>53</v>
      </c>
      <c r="AI400" s="101">
        <v>473895.66940550192</v>
      </c>
      <c r="AJ400" s="101">
        <v>608714.64716570161</v>
      </c>
      <c r="AK400" s="101">
        <v>101656.4684201301</v>
      </c>
      <c r="AL400" s="101">
        <v>67376.976409119859</v>
      </c>
      <c r="AM400" s="101">
        <v>44528.342200209932</v>
      </c>
      <c r="AN400" s="101">
        <v>510951.18695504247</v>
      </c>
      <c r="AO400" s="101">
        <v>937771.32177363196</v>
      </c>
      <c r="AP400" s="101">
        <v>66721.994399070012</v>
      </c>
      <c r="AR400" s="101">
        <v>1058826.7892076096</v>
      </c>
      <c r="AS400" s="101">
        <v>2666476.352151149</v>
      </c>
      <c r="AT400" s="101"/>
      <c r="AU400" s="101">
        <v>1657033.4923841704</v>
      </c>
      <c r="AV400" s="101">
        <v>471343.60612655169</v>
      </c>
      <c r="AW400" s="101">
        <v>337377.05338566029</v>
      </c>
      <c r="AX400" s="101">
        <v>582113.31281717028</v>
      </c>
      <c r="AY400" s="101">
        <v>677435.67664521327</v>
      </c>
      <c r="BA400" s="101">
        <v>116938.84631676004</v>
      </c>
      <c r="BB400" s="101">
        <v>160174.34923520024</v>
      </c>
      <c r="BC400" s="101">
        <v>3211332.0399523266</v>
      </c>
      <c r="BD400" s="101">
        <v>66256.579209709977</v>
      </c>
      <c r="BE400" s="101">
        <v>170438.66624490984</v>
      </c>
      <c r="BF400" s="102">
        <v>162.66039982000001</v>
      </c>
    </row>
    <row r="401" spans="1:58" ht="15.75" customHeight="1" x14ac:dyDescent="0.3">
      <c r="A401" s="97" t="s">
        <v>264</v>
      </c>
      <c r="B401" s="98" t="s">
        <v>52</v>
      </c>
      <c r="C401" s="100"/>
      <c r="D401" s="101">
        <v>16593827.084499832</v>
      </c>
      <c r="E401"/>
      <c r="F401" s="101">
        <v>11313724.116325038</v>
      </c>
      <c r="G401" s="101">
        <v>5280102.9681750229</v>
      </c>
      <c r="H401"/>
      <c r="I401" s="101" t="s">
        <v>53</v>
      </c>
      <c r="J401" s="101" t="s">
        <v>53</v>
      </c>
      <c r="K401" s="101" t="s">
        <v>53</v>
      </c>
      <c r="L401" s="101" t="s">
        <v>53</v>
      </c>
      <c r="M401" s="101" t="s">
        <v>53</v>
      </c>
      <c r="N401" s="101" t="s">
        <v>53</v>
      </c>
      <c r="O401" s="101" t="s">
        <v>53</v>
      </c>
      <c r="P401" s="101" t="s">
        <v>53</v>
      </c>
      <c r="Q401" s="101" t="s">
        <v>53</v>
      </c>
      <c r="R401" s="101" t="s">
        <v>53</v>
      </c>
      <c r="S401" s="101" t="s">
        <v>53</v>
      </c>
      <c r="T401" s="101" t="s">
        <v>53</v>
      </c>
      <c r="U401" s="101" t="s">
        <v>53</v>
      </c>
      <c r="V401" s="101" t="s">
        <v>53</v>
      </c>
      <c r="W401" s="101" t="s">
        <v>53</v>
      </c>
      <c r="X401" s="101" t="s">
        <v>53</v>
      </c>
      <c r="Y401" s="101" t="s">
        <v>53</v>
      </c>
      <c r="Z401" s="101" t="s">
        <v>53</v>
      </c>
      <c r="AA401" s="101" t="s">
        <v>53</v>
      </c>
      <c r="AB401" s="101" t="s">
        <v>53</v>
      </c>
      <c r="AC401" s="101" t="s">
        <v>53</v>
      </c>
      <c r="AD401" s="101" t="s">
        <v>53</v>
      </c>
      <c r="AE401" s="101" t="s">
        <v>53</v>
      </c>
      <c r="AF401" s="101" t="s">
        <v>53</v>
      </c>
      <c r="AG401" s="101" t="s">
        <v>53</v>
      </c>
      <c r="AH401"/>
      <c r="AI401" s="101">
        <v>1978025.4316294549</v>
      </c>
      <c r="AJ401" s="101">
        <v>2446017.3660912649</v>
      </c>
      <c r="AK401" s="101">
        <v>388491.32682488934</v>
      </c>
      <c r="AL401" s="101">
        <v>288126.40289813513</v>
      </c>
      <c r="AM401" s="101">
        <v>174163.30563124889</v>
      </c>
      <c r="AN401" s="101">
        <v>2141990.8457716862</v>
      </c>
      <c r="AO401" s="101">
        <v>3598703.9383152248</v>
      </c>
      <c r="AP401" s="101">
        <v>298205.4991635122</v>
      </c>
      <c r="AQ401"/>
      <c r="AR401" s="101">
        <v>8201942.7490987359</v>
      </c>
      <c r="AS401" s="101">
        <v>8391884.3354018982</v>
      </c>
      <c r="AT401"/>
      <c r="AU401" s="101">
        <v>3020451.8059598673</v>
      </c>
      <c r="AV401" s="101">
        <v>2394087.9599616039</v>
      </c>
      <c r="AW401" s="101">
        <v>2205734.2947086366</v>
      </c>
      <c r="AX401" s="101">
        <v>2837482.771907269</v>
      </c>
      <c r="AY401" s="101">
        <v>1181568.4870285795</v>
      </c>
      <c r="AZ401"/>
      <c r="BA401" s="101">
        <v>999610.14558584848</v>
      </c>
      <c r="BB401" s="101">
        <v>699039.81146711868</v>
      </c>
      <c r="BC401" s="101">
        <v>12453352.167078195</v>
      </c>
      <c r="BD401" s="101">
        <v>214091.45081308027</v>
      </c>
      <c r="BE401" s="101">
        <v>594730.65271959547</v>
      </c>
      <c r="BF401" s="102">
        <v>9147.1693904116328</v>
      </c>
    </row>
    <row r="402" spans="1:58" ht="15.75" customHeight="1" x14ac:dyDescent="0.3">
      <c r="A402" s="97" t="s">
        <v>264</v>
      </c>
      <c r="B402" s="98" t="s">
        <v>140</v>
      </c>
      <c r="C402" s="100"/>
      <c r="D402" s="101">
        <v>4954501.7649345361</v>
      </c>
      <c r="E402"/>
      <c r="F402" s="101">
        <v>3222330.1445839754</v>
      </c>
      <c r="G402" s="101">
        <v>1732171.6203505148</v>
      </c>
      <c r="H402"/>
      <c r="I402" s="101" t="s">
        <v>53</v>
      </c>
      <c r="J402" s="101" t="s">
        <v>53</v>
      </c>
      <c r="K402" s="101" t="s">
        <v>53</v>
      </c>
      <c r="L402" s="101" t="s">
        <v>53</v>
      </c>
      <c r="M402" s="101" t="s">
        <v>53</v>
      </c>
      <c r="N402" s="101" t="s">
        <v>53</v>
      </c>
      <c r="O402" s="101" t="s">
        <v>53</v>
      </c>
      <c r="P402" s="101" t="s">
        <v>53</v>
      </c>
      <c r="Q402" s="101" t="s">
        <v>53</v>
      </c>
      <c r="R402" s="101" t="s">
        <v>53</v>
      </c>
      <c r="S402" s="101" t="s">
        <v>53</v>
      </c>
      <c r="T402" s="101" t="s">
        <v>53</v>
      </c>
      <c r="U402" s="101" t="s">
        <v>53</v>
      </c>
      <c r="V402" s="101" t="s">
        <v>53</v>
      </c>
      <c r="W402" s="101" t="s">
        <v>53</v>
      </c>
      <c r="X402" s="101" t="s">
        <v>53</v>
      </c>
      <c r="Y402" s="101" t="s">
        <v>53</v>
      </c>
      <c r="Z402" s="101" t="s">
        <v>53</v>
      </c>
      <c r="AA402" s="101" t="s">
        <v>53</v>
      </c>
      <c r="AB402" s="101" t="s">
        <v>53</v>
      </c>
      <c r="AC402" s="101" t="s">
        <v>53</v>
      </c>
      <c r="AD402" s="101" t="s">
        <v>53</v>
      </c>
      <c r="AE402" s="101" t="s">
        <v>53</v>
      </c>
      <c r="AF402" s="101" t="s">
        <v>53</v>
      </c>
      <c r="AG402" s="101" t="s">
        <v>53</v>
      </c>
      <c r="AH402"/>
      <c r="AI402" s="101">
        <v>532647.69067809999</v>
      </c>
      <c r="AJ402" s="101">
        <v>706936.58656277775</v>
      </c>
      <c r="AK402" s="101">
        <v>107869.37380793596</v>
      </c>
      <c r="AL402" s="101">
        <v>82357.669295311382</v>
      </c>
      <c r="AM402" s="101">
        <v>47035.640966830942</v>
      </c>
      <c r="AN402" s="101">
        <v>591666.83515510592</v>
      </c>
      <c r="AO402" s="101">
        <v>1055796.9007593542</v>
      </c>
      <c r="AP402" s="101">
        <v>98019.447358512785</v>
      </c>
      <c r="AQ402"/>
      <c r="AR402" s="101">
        <v>2535875.4630150143</v>
      </c>
      <c r="AS402" s="101">
        <v>2418626.3019194803</v>
      </c>
      <c r="AT402"/>
      <c r="AU402" s="102">
        <v>0</v>
      </c>
      <c r="AV402" s="102">
        <v>0</v>
      </c>
      <c r="AW402" s="102">
        <v>0</v>
      </c>
      <c r="AX402" s="102">
        <v>0</v>
      </c>
      <c r="AY402" s="102">
        <v>0</v>
      </c>
      <c r="AZ402"/>
      <c r="BA402" s="101">
        <v>286786.57052417111</v>
      </c>
      <c r="BB402" s="101">
        <v>150593.92361818734</v>
      </c>
      <c r="BC402" s="101">
        <v>2740202.6132006943</v>
      </c>
      <c r="BD402" s="102">
        <v>33237.202303253805</v>
      </c>
      <c r="BE402" s="101">
        <v>116616.44201330353</v>
      </c>
      <c r="BF402" s="102">
        <v>3209.3258294509114</v>
      </c>
    </row>
    <row r="403" spans="1:58" ht="15.75" customHeight="1" x14ac:dyDescent="0.3">
      <c r="A403" s="97" t="s">
        <v>264</v>
      </c>
      <c r="B403" s="98" t="s">
        <v>54</v>
      </c>
      <c r="C403" s="100"/>
      <c r="D403" s="101">
        <v>11639325.319565438</v>
      </c>
      <c r="E403"/>
      <c r="F403" s="101">
        <v>8091393.9717417164</v>
      </c>
      <c r="G403" s="101">
        <v>3547931.3478244646</v>
      </c>
      <c r="H403"/>
      <c r="I403" s="101" t="s">
        <v>53</v>
      </c>
      <c r="J403" s="101" t="s">
        <v>53</v>
      </c>
      <c r="K403" s="101" t="s">
        <v>53</v>
      </c>
      <c r="L403" s="101" t="s">
        <v>53</v>
      </c>
      <c r="M403" s="101" t="s">
        <v>53</v>
      </c>
      <c r="N403" s="101" t="s">
        <v>53</v>
      </c>
      <c r="O403" s="101" t="s">
        <v>53</v>
      </c>
      <c r="P403" s="101" t="s">
        <v>53</v>
      </c>
      <c r="Q403" s="101" t="s">
        <v>53</v>
      </c>
      <c r="R403" s="101" t="s">
        <v>53</v>
      </c>
      <c r="S403" s="101" t="s">
        <v>53</v>
      </c>
      <c r="T403" s="101" t="s">
        <v>53</v>
      </c>
      <c r="U403" s="101" t="s">
        <v>53</v>
      </c>
      <c r="V403" s="101" t="s">
        <v>53</v>
      </c>
      <c r="W403" s="101" t="s">
        <v>53</v>
      </c>
      <c r="X403" s="101" t="s">
        <v>53</v>
      </c>
      <c r="Y403" s="101" t="s">
        <v>53</v>
      </c>
      <c r="Z403" s="101" t="s">
        <v>53</v>
      </c>
      <c r="AA403" s="101" t="s">
        <v>53</v>
      </c>
      <c r="AB403" s="101" t="s">
        <v>53</v>
      </c>
      <c r="AC403" s="101" t="s">
        <v>53</v>
      </c>
      <c r="AD403" s="101" t="s">
        <v>53</v>
      </c>
      <c r="AE403" s="101" t="s">
        <v>53</v>
      </c>
      <c r="AF403" s="101" t="s">
        <v>53</v>
      </c>
      <c r="AG403" s="101" t="s">
        <v>53</v>
      </c>
      <c r="AH403"/>
      <c r="AI403" s="101">
        <v>1445377.7409513586</v>
      </c>
      <c r="AJ403" s="101">
        <v>1739080.7795284856</v>
      </c>
      <c r="AK403" s="101">
        <v>280621.95301695104</v>
      </c>
      <c r="AL403" s="101">
        <v>205768.73360282593</v>
      </c>
      <c r="AM403" s="101">
        <v>127127.66466441916</v>
      </c>
      <c r="AN403" s="101">
        <v>1550324.0106165623</v>
      </c>
      <c r="AO403" s="101">
        <v>2542907.0375558678</v>
      </c>
      <c r="AP403" s="101">
        <v>200186.05180500195</v>
      </c>
      <c r="AQ403"/>
      <c r="AR403" s="101">
        <v>5666067.2860837206</v>
      </c>
      <c r="AS403" s="101">
        <v>5973258.0334823942</v>
      </c>
      <c r="AT403"/>
      <c r="AU403" s="101">
        <v>3020451.8059598673</v>
      </c>
      <c r="AV403" s="101">
        <v>2394087.9599616039</v>
      </c>
      <c r="AW403" s="101">
        <v>2205734.2947086366</v>
      </c>
      <c r="AX403" s="101">
        <v>2837482.771907269</v>
      </c>
      <c r="AY403" s="101">
        <v>1181568.4870285795</v>
      </c>
      <c r="AZ403"/>
      <c r="BA403" s="101">
        <v>712823.57506165572</v>
      </c>
      <c r="BB403" s="101">
        <v>548445.88784893206</v>
      </c>
      <c r="BC403" s="101">
        <v>9713149.5538780726</v>
      </c>
      <c r="BD403" s="101">
        <v>180854.24850982643</v>
      </c>
      <c r="BE403" s="101">
        <v>478114.2107062923</v>
      </c>
      <c r="BF403" s="102">
        <v>5937.8435609607204</v>
      </c>
    </row>
    <row r="404" spans="1:58" ht="15.75" customHeight="1" x14ac:dyDescent="0.3">
      <c r="A404" s="97" t="s">
        <v>264</v>
      </c>
      <c r="B404" s="98" t="s">
        <v>141</v>
      </c>
      <c r="C404" s="100"/>
      <c r="D404" s="101">
        <v>8057158.8957718294</v>
      </c>
      <c r="E404"/>
      <c r="F404" s="101">
        <v>5363828.5781719191</v>
      </c>
      <c r="G404" s="101">
        <v>2693330.3175998447</v>
      </c>
      <c r="H404"/>
      <c r="I404" s="101" t="s">
        <v>53</v>
      </c>
      <c r="J404" s="101" t="s">
        <v>53</v>
      </c>
      <c r="K404" s="101" t="s">
        <v>53</v>
      </c>
      <c r="L404" s="101" t="s">
        <v>53</v>
      </c>
      <c r="M404" s="101" t="s">
        <v>53</v>
      </c>
      <c r="N404" s="101" t="s">
        <v>53</v>
      </c>
      <c r="O404" s="101" t="s">
        <v>53</v>
      </c>
      <c r="P404" s="101" t="s">
        <v>53</v>
      </c>
      <c r="Q404" s="101" t="s">
        <v>53</v>
      </c>
      <c r="R404" s="101" t="s">
        <v>53</v>
      </c>
      <c r="S404" s="101" t="s">
        <v>53</v>
      </c>
      <c r="T404" s="101" t="s">
        <v>53</v>
      </c>
      <c r="U404" s="101" t="s">
        <v>53</v>
      </c>
      <c r="V404" s="101" t="s">
        <v>53</v>
      </c>
      <c r="W404" s="101" t="s">
        <v>53</v>
      </c>
      <c r="X404" s="101" t="s">
        <v>53</v>
      </c>
      <c r="Y404" s="101" t="s">
        <v>53</v>
      </c>
      <c r="Z404" s="101" t="s">
        <v>53</v>
      </c>
      <c r="AA404" s="101" t="s">
        <v>53</v>
      </c>
      <c r="AB404" s="101" t="s">
        <v>53</v>
      </c>
      <c r="AC404" s="101" t="s">
        <v>53</v>
      </c>
      <c r="AD404" s="101" t="s">
        <v>53</v>
      </c>
      <c r="AE404" s="101" t="s">
        <v>53</v>
      </c>
      <c r="AF404" s="101" t="s">
        <v>53</v>
      </c>
      <c r="AG404" s="101" t="s">
        <v>53</v>
      </c>
      <c r="AH404"/>
      <c r="AI404" s="101">
        <v>910640.25119546428</v>
      </c>
      <c r="AJ404" s="101">
        <v>1188064.5488242165</v>
      </c>
      <c r="AK404" s="101">
        <v>182632.71300846149</v>
      </c>
      <c r="AL404" s="101">
        <v>125661.61701690673</v>
      </c>
      <c r="AM404" s="101">
        <v>88978.133414654338</v>
      </c>
      <c r="AN404" s="101">
        <v>1070428.0015478744</v>
      </c>
      <c r="AO404" s="101">
        <v>1655954.0990715525</v>
      </c>
      <c r="AP404" s="101">
        <v>141469.21409265164</v>
      </c>
      <c r="AQ404"/>
      <c r="AR404" s="101">
        <v>4586361.0664967177</v>
      </c>
      <c r="AS404" s="101">
        <v>3470797.8292750381</v>
      </c>
      <c r="AT404"/>
      <c r="AU404" s="101">
        <v>1429798.0029456629</v>
      </c>
      <c r="AV404" s="101">
        <v>1961245.212859974</v>
      </c>
      <c r="AW404" s="101">
        <v>1882504.2693992048</v>
      </c>
      <c r="AX404" s="101">
        <v>2270221.6836931789</v>
      </c>
      <c r="AY404" s="101">
        <v>513389.72687363171</v>
      </c>
      <c r="AZ404"/>
      <c r="BA404" s="101">
        <v>608861.65188864444</v>
      </c>
      <c r="BB404" s="101">
        <v>360537.89988302643</v>
      </c>
      <c r="BC404" s="101">
        <v>6636404.5103915296</v>
      </c>
      <c r="BD404" s="101">
        <v>125319.4919412825</v>
      </c>
      <c r="BE404" s="101">
        <v>321795.80090386735</v>
      </c>
      <c r="BF404" s="102">
        <v>4239.5407633869127</v>
      </c>
    </row>
    <row r="405" spans="1:58" ht="15.75" customHeight="1" x14ac:dyDescent="0.3">
      <c r="A405" s="97" t="s">
        <v>264</v>
      </c>
      <c r="B405" s="98" t="s">
        <v>142</v>
      </c>
      <c r="C405" s="100"/>
      <c r="D405" s="101">
        <v>7637985.707253933</v>
      </c>
      <c r="E405"/>
      <c r="F405" s="101">
        <v>5005456.894250121</v>
      </c>
      <c r="G405" s="101">
        <v>2632528.8130037365</v>
      </c>
      <c r="H405"/>
      <c r="I405" s="101" t="s">
        <v>53</v>
      </c>
      <c r="J405" s="101" t="s">
        <v>53</v>
      </c>
      <c r="K405" s="101" t="s">
        <v>53</v>
      </c>
      <c r="L405" s="101" t="s">
        <v>53</v>
      </c>
      <c r="M405" s="101" t="s">
        <v>53</v>
      </c>
      <c r="N405" s="101" t="s">
        <v>53</v>
      </c>
      <c r="O405" s="101" t="s">
        <v>53</v>
      </c>
      <c r="P405" s="101" t="s">
        <v>53</v>
      </c>
      <c r="Q405" s="101" t="s">
        <v>53</v>
      </c>
      <c r="R405" s="101" t="s">
        <v>53</v>
      </c>
      <c r="S405" s="101" t="s">
        <v>53</v>
      </c>
      <c r="T405" s="101" t="s">
        <v>53</v>
      </c>
      <c r="U405" s="101" t="s">
        <v>53</v>
      </c>
      <c r="V405" s="101" t="s">
        <v>53</v>
      </c>
      <c r="W405" s="101" t="s">
        <v>53</v>
      </c>
      <c r="X405" s="101" t="s">
        <v>53</v>
      </c>
      <c r="Y405" s="101" t="s">
        <v>53</v>
      </c>
      <c r="Z405" s="101" t="s">
        <v>53</v>
      </c>
      <c r="AA405" s="101" t="s">
        <v>53</v>
      </c>
      <c r="AB405" s="101" t="s">
        <v>53</v>
      </c>
      <c r="AC405" s="101" t="s">
        <v>53</v>
      </c>
      <c r="AD405" s="101" t="s">
        <v>53</v>
      </c>
      <c r="AE405" s="101" t="s">
        <v>53</v>
      </c>
      <c r="AF405" s="101" t="s">
        <v>53</v>
      </c>
      <c r="AG405" s="101" t="s">
        <v>53</v>
      </c>
      <c r="AH405"/>
      <c r="AI405" s="101">
        <v>831310.91619724419</v>
      </c>
      <c r="AJ405" s="101">
        <v>1120004.8280548158</v>
      </c>
      <c r="AK405" s="101">
        <v>177113.91824742168</v>
      </c>
      <c r="AL405" s="101">
        <v>121680.21535434577</v>
      </c>
      <c r="AM405" s="101">
        <v>83158.235886647133</v>
      </c>
      <c r="AN405" s="101">
        <v>983217.1291070868</v>
      </c>
      <c r="AO405" s="101">
        <v>1560976.4671251103</v>
      </c>
      <c r="AP405" s="101">
        <v>127995.18427737261</v>
      </c>
      <c r="AQ405"/>
      <c r="AR405" s="101">
        <v>4395385.8727574088</v>
      </c>
      <c r="AS405" s="101">
        <v>3242599.8344964096</v>
      </c>
      <c r="AT405"/>
      <c r="AU405" s="101">
        <v>1264457.357513349</v>
      </c>
      <c r="AV405" s="101">
        <v>1836289.9957662502</v>
      </c>
      <c r="AW405" s="101">
        <v>1818125.0419660306</v>
      </c>
      <c r="AX405" s="101">
        <v>2209974.694465084</v>
      </c>
      <c r="AY405" s="101">
        <v>509138.61754307692</v>
      </c>
      <c r="AZ405"/>
      <c r="BA405" s="101">
        <v>591075.97698887077</v>
      </c>
      <c r="BB405" s="101">
        <v>333104.27762811276</v>
      </c>
      <c r="BC405" s="101">
        <v>6278468.7356204102</v>
      </c>
      <c r="BD405" s="101">
        <v>115826.02885118166</v>
      </c>
      <c r="BE405" s="101">
        <v>315271.14740189112</v>
      </c>
      <c r="BF405" s="102">
        <v>4239.5407633869127</v>
      </c>
    </row>
    <row r="406" spans="1:58" ht="15.75" customHeight="1" x14ac:dyDescent="0.3">
      <c r="A406" s="97" t="s">
        <v>264</v>
      </c>
      <c r="B406" s="98" t="s">
        <v>250</v>
      </c>
      <c r="C406" s="100"/>
      <c r="D406" s="101">
        <v>3154513.174692817</v>
      </c>
      <c r="E406"/>
      <c r="F406" s="101">
        <v>2546754.4279022026</v>
      </c>
      <c r="G406" s="101">
        <v>607758.7467906219</v>
      </c>
      <c r="H406"/>
      <c r="I406" s="101" t="s">
        <v>53</v>
      </c>
      <c r="J406" s="101" t="s">
        <v>53</v>
      </c>
      <c r="K406" s="101" t="s">
        <v>53</v>
      </c>
      <c r="L406" s="101" t="s">
        <v>53</v>
      </c>
      <c r="M406" s="101" t="s">
        <v>53</v>
      </c>
      <c r="N406" s="101" t="s">
        <v>53</v>
      </c>
      <c r="O406" s="101" t="s">
        <v>53</v>
      </c>
      <c r="P406" s="101" t="s">
        <v>53</v>
      </c>
      <c r="Q406" s="101" t="s">
        <v>53</v>
      </c>
      <c r="R406" s="101" t="s">
        <v>53</v>
      </c>
      <c r="S406" s="101" t="s">
        <v>53</v>
      </c>
      <c r="T406" s="101" t="s">
        <v>53</v>
      </c>
      <c r="U406" s="101" t="s">
        <v>53</v>
      </c>
      <c r="V406" s="101" t="s">
        <v>53</v>
      </c>
      <c r="W406" s="101" t="s">
        <v>53</v>
      </c>
      <c r="X406" s="101" t="s">
        <v>53</v>
      </c>
      <c r="Y406" s="101" t="s">
        <v>53</v>
      </c>
      <c r="Z406" s="101" t="s">
        <v>53</v>
      </c>
      <c r="AA406" s="101" t="s">
        <v>53</v>
      </c>
      <c r="AB406" s="101" t="s">
        <v>53</v>
      </c>
      <c r="AC406" s="101" t="s">
        <v>53</v>
      </c>
      <c r="AD406" s="101" t="s">
        <v>53</v>
      </c>
      <c r="AE406" s="101" t="s">
        <v>53</v>
      </c>
      <c r="AF406" s="101" t="s">
        <v>53</v>
      </c>
      <c r="AG406" s="101" t="s">
        <v>53</v>
      </c>
      <c r="AH406"/>
      <c r="AI406" s="101">
        <v>566886.99927344103</v>
      </c>
      <c r="AJ406" s="101">
        <v>592586.49042426643</v>
      </c>
      <c r="AK406" s="101">
        <v>101928.2441285301</v>
      </c>
      <c r="AL406" s="101">
        <v>62388.63420407907</v>
      </c>
      <c r="AM406" s="101">
        <v>44047.329023014769</v>
      </c>
      <c r="AN406" s="101">
        <v>437751.42113901861</v>
      </c>
      <c r="AO406" s="101">
        <v>681941.11041133001</v>
      </c>
      <c r="AP406" s="101">
        <v>59224.19929848671</v>
      </c>
      <c r="AQ406"/>
      <c r="AR406" s="101">
        <v>2111767.5886491272</v>
      </c>
      <c r="AS406" s="101">
        <v>1042745.5860436762</v>
      </c>
      <c r="AT406"/>
      <c r="AU406" s="101">
        <v>307404.13184421626</v>
      </c>
      <c r="AV406" s="101">
        <v>906917.58293313696</v>
      </c>
      <c r="AW406" s="101">
        <v>917493.45292592549</v>
      </c>
      <c r="AX406" s="101">
        <v>937792.6993851671</v>
      </c>
      <c r="AY406" s="101">
        <v>84905.30760434593</v>
      </c>
      <c r="AZ406"/>
      <c r="BA406" s="101">
        <v>105923.28705794824</v>
      </c>
      <c r="BB406" s="101">
        <v>140629.43591204222</v>
      </c>
      <c r="BC406" s="101">
        <v>2773868.0799431587</v>
      </c>
      <c r="BD406" s="102">
        <v>45844.295915462928</v>
      </c>
      <c r="BE406" s="102">
        <v>87215.747354296574</v>
      </c>
      <c r="BF406" s="102">
        <v>1032.3285099089248</v>
      </c>
    </row>
    <row r="407" spans="1:58" ht="15.75" customHeight="1" x14ac:dyDescent="0.3">
      <c r="A407" s="97" t="s">
        <v>264</v>
      </c>
      <c r="B407" s="98" t="s">
        <v>143</v>
      </c>
      <c r="C407" s="100"/>
      <c r="D407" s="101">
        <v>1560341.626750581</v>
      </c>
      <c r="E407"/>
      <c r="F407" s="101">
        <v>963920.49893264403</v>
      </c>
      <c r="G407" s="101">
        <v>596421.1278179331</v>
      </c>
      <c r="H407"/>
      <c r="I407" s="101" t="s">
        <v>53</v>
      </c>
      <c r="J407" s="101" t="s">
        <v>53</v>
      </c>
      <c r="K407" s="101" t="s">
        <v>53</v>
      </c>
      <c r="L407" s="101" t="s">
        <v>53</v>
      </c>
      <c r="M407" s="101" t="s">
        <v>53</v>
      </c>
      <c r="N407" s="101" t="s">
        <v>53</v>
      </c>
      <c r="O407" s="101" t="s">
        <v>53</v>
      </c>
      <c r="P407" s="101" t="s">
        <v>53</v>
      </c>
      <c r="Q407" s="101" t="s">
        <v>53</v>
      </c>
      <c r="R407" s="101" t="s">
        <v>53</v>
      </c>
      <c r="S407" s="101" t="s">
        <v>53</v>
      </c>
      <c r="T407" s="101" t="s">
        <v>53</v>
      </c>
      <c r="U407" s="101" t="s">
        <v>53</v>
      </c>
      <c r="V407" s="101" t="s">
        <v>53</v>
      </c>
      <c r="W407" s="101" t="s">
        <v>53</v>
      </c>
      <c r="X407" s="101" t="s">
        <v>53</v>
      </c>
      <c r="Y407" s="101" t="s">
        <v>53</v>
      </c>
      <c r="Z407" s="101" t="s">
        <v>53</v>
      </c>
      <c r="AA407" s="101" t="s">
        <v>53</v>
      </c>
      <c r="AB407" s="101" t="s">
        <v>53</v>
      </c>
      <c r="AC407" s="101" t="s">
        <v>53</v>
      </c>
      <c r="AD407" s="101" t="s">
        <v>53</v>
      </c>
      <c r="AE407" s="101" t="s">
        <v>53</v>
      </c>
      <c r="AF407" s="101" t="s">
        <v>53</v>
      </c>
      <c r="AG407" s="101" t="s">
        <v>53</v>
      </c>
      <c r="AH407"/>
      <c r="AI407" s="102">
        <v>79195.257259740261</v>
      </c>
      <c r="AJ407" s="101">
        <v>236086.45633180122</v>
      </c>
      <c r="AK407" s="102">
        <v>22192.052630239301</v>
      </c>
      <c r="AL407" s="101">
        <v>20675.928872047214</v>
      </c>
      <c r="AM407" s="101">
        <v>16138.188816646105</v>
      </c>
      <c r="AN407" s="101">
        <v>215202.1896924641</v>
      </c>
      <c r="AO407" s="101">
        <v>349162.65599241492</v>
      </c>
      <c r="AP407" s="101">
        <v>25267.769337285041</v>
      </c>
      <c r="AQ407"/>
      <c r="AR407" s="101">
        <v>915214.63916212495</v>
      </c>
      <c r="AS407" s="101">
        <v>645126.98758845124</v>
      </c>
      <c r="AT407"/>
      <c r="AU407" s="101">
        <v>292452.79558842158</v>
      </c>
      <c r="AV407" s="101">
        <v>405087.61482751754</v>
      </c>
      <c r="AW407" s="101">
        <v>371603.0326479252</v>
      </c>
      <c r="AX407" s="101">
        <v>441241.97391628445</v>
      </c>
      <c r="AY407" s="101">
        <v>49956.209770419948</v>
      </c>
      <c r="AZ407"/>
      <c r="BA407" s="101">
        <v>114496.08070564347</v>
      </c>
      <c r="BB407" s="101">
        <v>83056.794965534864</v>
      </c>
      <c r="BC407" s="101">
        <v>1249634.5321587583</v>
      </c>
      <c r="BD407" s="102">
        <v>28432.107879257532</v>
      </c>
      <c r="BE407" s="102">
        <v>84315.707335037136</v>
      </c>
      <c r="BF407" s="102">
        <v>406.40370633989914</v>
      </c>
    </row>
    <row r="408" spans="1:58" ht="15.75" customHeight="1" x14ac:dyDescent="0.3">
      <c r="A408" s="97" t="s">
        <v>264</v>
      </c>
      <c r="B408" s="98" t="s">
        <v>144</v>
      </c>
      <c r="C408" s="100"/>
      <c r="D408" s="101">
        <v>1272472.7171563273</v>
      </c>
      <c r="F408" s="101">
        <v>807075.89118810918</v>
      </c>
      <c r="G408" s="101">
        <v>465396.82596821396</v>
      </c>
      <c r="H408"/>
      <c r="I408" s="101" t="s">
        <v>53</v>
      </c>
      <c r="J408" s="101" t="s">
        <v>53</v>
      </c>
      <c r="K408" s="101" t="s">
        <v>53</v>
      </c>
      <c r="L408" s="101" t="s">
        <v>53</v>
      </c>
      <c r="M408" s="101" t="s">
        <v>53</v>
      </c>
      <c r="N408" s="101" t="s">
        <v>53</v>
      </c>
      <c r="O408" s="101" t="s">
        <v>53</v>
      </c>
      <c r="P408" s="101" t="s">
        <v>53</v>
      </c>
      <c r="Q408" s="101" t="s">
        <v>53</v>
      </c>
      <c r="R408" s="101" t="s">
        <v>53</v>
      </c>
      <c r="S408" s="101" t="s">
        <v>53</v>
      </c>
      <c r="T408" s="101" t="s">
        <v>53</v>
      </c>
      <c r="U408" s="101" t="s">
        <v>53</v>
      </c>
      <c r="V408" s="101" t="s">
        <v>53</v>
      </c>
      <c r="W408" s="101" t="s">
        <v>53</v>
      </c>
      <c r="X408" s="101" t="s">
        <v>53</v>
      </c>
      <c r="Y408" s="101" t="s">
        <v>53</v>
      </c>
      <c r="Z408" s="101" t="s">
        <v>53</v>
      </c>
      <c r="AA408" s="101" t="s">
        <v>53</v>
      </c>
      <c r="AB408" s="101" t="s">
        <v>53</v>
      </c>
      <c r="AC408" s="101" t="s">
        <v>53</v>
      </c>
      <c r="AD408" s="101" t="s">
        <v>53</v>
      </c>
      <c r="AE408" s="101" t="s">
        <v>53</v>
      </c>
      <c r="AF408" s="101" t="s">
        <v>53</v>
      </c>
      <c r="AG408" s="101" t="s">
        <v>53</v>
      </c>
      <c r="AI408" s="102">
        <v>66864.940037618173</v>
      </c>
      <c r="AJ408" s="101">
        <v>208050.78293187774</v>
      </c>
      <c r="AK408" s="102">
        <v>19316.383403572756</v>
      </c>
      <c r="AL408" s="102">
        <v>16947.196018104914</v>
      </c>
      <c r="AM408" s="101">
        <v>12965.075554451741</v>
      </c>
      <c r="AN408" s="101">
        <v>167315.98172489187</v>
      </c>
      <c r="AO408" s="101">
        <v>296120.2336822392</v>
      </c>
      <c r="AP408" s="101">
        <v>19495.29783534968</v>
      </c>
      <c r="AQ408"/>
      <c r="AR408" s="101">
        <v>695674.47556554957</v>
      </c>
      <c r="AS408" s="101">
        <v>576798.24159077066</v>
      </c>
      <c r="AT408"/>
      <c r="AU408" s="101">
        <v>241999.36904263662</v>
      </c>
      <c r="AV408" s="101">
        <v>321131.02638051036</v>
      </c>
      <c r="AW408" s="101">
        <v>301377.28816763341</v>
      </c>
      <c r="AX408" s="101">
        <v>364518.39064932644</v>
      </c>
      <c r="AY408" s="102">
        <v>43446.642916211029</v>
      </c>
      <c r="AZ408"/>
      <c r="BA408" s="101">
        <v>84216.489219787385</v>
      </c>
      <c r="BB408" s="101">
        <v>65762.424808512907</v>
      </c>
      <c r="BC408" s="101">
        <v>1031439.1115059968</v>
      </c>
      <c r="BD408" s="102">
        <v>25233.242564869368</v>
      </c>
      <c r="BE408" s="102">
        <v>65415.045350816297</v>
      </c>
      <c r="BF408" s="102">
        <v>406.40370633989914</v>
      </c>
    </row>
    <row r="409" spans="1:58" ht="15.75" customHeight="1" x14ac:dyDescent="0.3">
      <c r="A409" s="97" t="s">
        <v>264</v>
      </c>
      <c r="B409" s="98" t="s">
        <v>145</v>
      </c>
      <c r="C409" s="100"/>
      <c r="D409" s="101">
        <v>287868.9095942502</v>
      </c>
      <c r="F409" s="101">
        <v>156844.60774453264</v>
      </c>
      <c r="G409" s="101">
        <v>131024.30184971825</v>
      </c>
      <c r="H409"/>
      <c r="I409" s="101" t="s">
        <v>53</v>
      </c>
      <c r="J409" s="101" t="s">
        <v>53</v>
      </c>
      <c r="K409" s="101" t="s">
        <v>53</v>
      </c>
      <c r="L409" s="101" t="s">
        <v>53</v>
      </c>
      <c r="M409" s="101" t="s">
        <v>53</v>
      </c>
      <c r="N409" s="101" t="s">
        <v>53</v>
      </c>
      <c r="O409" s="101" t="s">
        <v>53</v>
      </c>
      <c r="P409" s="101" t="s">
        <v>53</v>
      </c>
      <c r="Q409" s="101" t="s">
        <v>53</v>
      </c>
      <c r="R409" s="101" t="s">
        <v>53</v>
      </c>
      <c r="S409" s="101" t="s">
        <v>53</v>
      </c>
      <c r="T409" s="101" t="s">
        <v>53</v>
      </c>
      <c r="U409" s="101" t="s">
        <v>53</v>
      </c>
      <c r="V409" s="101" t="s">
        <v>53</v>
      </c>
      <c r="W409" s="101" t="s">
        <v>53</v>
      </c>
      <c r="X409" s="101" t="s">
        <v>53</v>
      </c>
      <c r="Y409" s="101" t="s">
        <v>53</v>
      </c>
      <c r="Z409" s="101" t="s">
        <v>53</v>
      </c>
      <c r="AA409" s="101" t="s">
        <v>53</v>
      </c>
      <c r="AB409" s="101" t="s">
        <v>53</v>
      </c>
      <c r="AC409" s="101" t="s">
        <v>53</v>
      </c>
      <c r="AD409" s="101" t="s">
        <v>53</v>
      </c>
      <c r="AE409" s="101" t="s">
        <v>53</v>
      </c>
      <c r="AF409" s="101" t="s">
        <v>53</v>
      </c>
      <c r="AG409" s="101" t="s">
        <v>53</v>
      </c>
      <c r="AI409" s="102">
        <v>12330.317222121983</v>
      </c>
      <c r="AJ409" s="102">
        <v>28035.673399923438</v>
      </c>
      <c r="AK409" s="102">
        <v>2875.66922666654</v>
      </c>
      <c r="AL409" s="102">
        <v>3728.7328539422961</v>
      </c>
      <c r="AM409" s="102">
        <v>3173.1132621943702</v>
      </c>
      <c r="AN409" s="102">
        <v>47886.207967572329</v>
      </c>
      <c r="AO409" s="102">
        <v>53042.422310176393</v>
      </c>
      <c r="AP409" s="102">
        <v>5772.4715019353043</v>
      </c>
      <c r="AQ409"/>
      <c r="AR409" s="101">
        <v>219540.16359657</v>
      </c>
      <c r="AS409" s="101">
        <v>68328.745997680497</v>
      </c>
      <c r="AT409"/>
      <c r="AU409" s="102">
        <v>50453.426545785085</v>
      </c>
      <c r="AV409" s="101">
        <v>83956.58844700706</v>
      </c>
      <c r="AW409" s="101">
        <v>70225.744480292109</v>
      </c>
      <c r="AX409" s="101">
        <v>76723.583266957852</v>
      </c>
      <c r="AY409" s="102">
        <v>6509.5668542089152</v>
      </c>
      <c r="AZ409"/>
      <c r="BA409" s="101">
        <v>30279.59148585665</v>
      </c>
      <c r="BB409" s="102">
        <v>17294.37015702208</v>
      </c>
      <c r="BC409" s="101">
        <v>218195.42065276281</v>
      </c>
      <c r="BD409" s="102">
        <v>3198.8653143881661</v>
      </c>
      <c r="BE409" s="102">
        <v>18900.661984220857</v>
      </c>
      <c r="BF409" s="102">
        <v>0</v>
      </c>
    </row>
    <row r="410" spans="1:58" ht="15.75" customHeight="1" x14ac:dyDescent="0.3">
      <c r="A410" s="97" t="s">
        <v>264</v>
      </c>
      <c r="B410" s="98" t="s">
        <v>146</v>
      </c>
      <c r="C410" s="100"/>
      <c r="D410" s="101">
        <v>834146.78909216693</v>
      </c>
      <c r="F410" s="101">
        <v>292263.27860303782</v>
      </c>
      <c r="G410" s="101">
        <v>541883.51048912096</v>
      </c>
      <c r="I410" s="101" t="s">
        <v>53</v>
      </c>
      <c r="J410" s="101" t="s">
        <v>53</v>
      </c>
      <c r="K410" s="101" t="s">
        <v>53</v>
      </c>
      <c r="L410" s="101" t="s">
        <v>53</v>
      </c>
      <c r="M410" s="101" t="s">
        <v>53</v>
      </c>
      <c r="N410" s="101" t="s">
        <v>53</v>
      </c>
      <c r="O410" s="101" t="s">
        <v>53</v>
      </c>
      <c r="P410" s="101" t="s">
        <v>53</v>
      </c>
      <c r="Q410" s="101" t="s">
        <v>53</v>
      </c>
      <c r="R410" s="101" t="s">
        <v>53</v>
      </c>
      <c r="S410" s="101" t="s">
        <v>53</v>
      </c>
      <c r="T410" s="101" t="s">
        <v>53</v>
      </c>
      <c r="U410" s="101" t="s">
        <v>53</v>
      </c>
      <c r="V410" s="101" t="s">
        <v>53</v>
      </c>
      <c r="W410" s="101" t="s">
        <v>53</v>
      </c>
      <c r="X410" s="101" t="s">
        <v>53</v>
      </c>
      <c r="Y410" s="101" t="s">
        <v>53</v>
      </c>
      <c r="Z410" s="101" t="s">
        <v>53</v>
      </c>
      <c r="AA410" s="101" t="s">
        <v>53</v>
      </c>
      <c r="AB410" s="101" t="s">
        <v>53</v>
      </c>
      <c r="AC410" s="101" t="s">
        <v>53</v>
      </c>
      <c r="AD410" s="101" t="s">
        <v>53</v>
      </c>
      <c r="AE410" s="101" t="s">
        <v>53</v>
      </c>
      <c r="AF410" s="101" t="s">
        <v>53</v>
      </c>
      <c r="AG410" s="101" t="s">
        <v>53</v>
      </c>
      <c r="AI410" s="102">
        <v>31124.219041150376</v>
      </c>
      <c r="AJ410" s="102">
        <v>61352.24128303217</v>
      </c>
      <c r="AK410" s="102">
        <v>12026.23538268871</v>
      </c>
      <c r="AL410" s="102">
        <v>5583.3731980494249</v>
      </c>
      <c r="AM410" s="102">
        <v>4851.6605366997628</v>
      </c>
      <c r="AN410" s="101">
        <v>80522.888977683979</v>
      </c>
      <c r="AO410" s="101">
        <v>85141.739402617866</v>
      </c>
      <c r="AP410" s="102">
        <v>11660.920781115552</v>
      </c>
      <c r="AR410" s="101">
        <v>253476.07654117738</v>
      </c>
      <c r="AS410" s="101">
        <v>580670.71255098341</v>
      </c>
      <c r="AT410"/>
      <c r="AU410" s="101">
        <v>366581.67877817038</v>
      </c>
      <c r="AV410" s="101">
        <v>136925.01675838034</v>
      </c>
      <c r="AW410" s="101">
        <v>111555.50251940056</v>
      </c>
      <c r="AX410" s="101">
        <v>153612.20998261543</v>
      </c>
      <c r="AY410" s="101">
        <v>65472.381053594305</v>
      </c>
      <c r="BA410" s="101">
        <v>184283.3881621726</v>
      </c>
      <c r="BB410" s="102">
        <v>15027.091687506598</v>
      </c>
      <c r="BC410" s="101">
        <v>581929.00495851145</v>
      </c>
      <c r="BD410" s="102">
        <v>15305.739824437816</v>
      </c>
      <c r="BE410" s="102">
        <v>37347.1880182483</v>
      </c>
      <c r="BF410" s="102">
        <v>254.37644128356428</v>
      </c>
    </row>
    <row r="411" spans="1:58" ht="15.75" customHeight="1" x14ac:dyDescent="0.3">
      <c r="A411" s="97" t="s">
        <v>264</v>
      </c>
      <c r="B411" s="98" t="s">
        <v>254</v>
      </c>
      <c r="C411" s="100"/>
      <c r="D411" s="101">
        <v>2063849.1033676493</v>
      </c>
      <c r="F411" s="101">
        <v>1182647.5808949033</v>
      </c>
      <c r="G411" s="101">
        <v>881201.52247274818</v>
      </c>
      <c r="I411" s="101" t="s">
        <v>53</v>
      </c>
      <c r="J411" s="101" t="s">
        <v>53</v>
      </c>
      <c r="K411" s="101" t="s">
        <v>53</v>
      </c>
      <c r="L411" s="101" t="s">
        <v>53</v>
      </c>
      <c r="M411" s="101" t="s">
        <v>53</v>
      </c>
      <c r="N411" s="101" t="s">
        <v>53</v>
      </c>
      <c r="O411" s="101" t="s">
        <v>53</v>
      </c>
      <c r="P411" s="101" t="s">
        <v>53</v>
      </c>
      <c r="Q411" s="101" t="s">
        <v>53</v>
      </c>
      <c r="R411" s="101" t="s">
        <v>53</v>
      </c>
      <c r="S411" s="101" t="s">
        <v>53</v>
      </c>
      <c r="T411" s="101" t="s">
        <v>53</v>
      </c>
      <c r="U411" s="101" t="s">
        <v>53</v>
      </c>
      <c r="V411" s="101" t="s">
        <v>53</v>
      </c>
      <c r="W411" s="101" t="s">
        <v>53</v>
      </c>
      <c r="X411" s="101" t="s">
        <v>53</v>
      </c>
      <c r="Y411" s="101" t="s">
        <v>53</v>
      </c>
      <c r="Z411" s="101" t="s">
        <v>53</v>
      </c>
      <c r="AA411" s="101" t="s">
        <v>53</v>
      </c>
      <c r="AB411" s="101" t="s">
        <v>53</v>
      </c>
      <c r="AC411" s="101" t="s">
        <v>53</v>
      </c>
      <c r="AD411" s="101" t="s">
        <v>53</v>
      </c>
      <c r="AE411" s="101" t="s">
        <v>53</v>
      </c>
      <c r="AF411" s="101" t="s">
        <v>53</v>
      </c>
      <c r="AG411" s="101" t="s">
        <v>53</v>
      </c>
      <c r="AI411" s="101">
        <v>146596.78383513281</v>
      </c>
      <c r="AJ411" s="101">
        <v>224053.83072828827</v>
      </c>
      <c r="AK411" s="101">
        <v>40829.246985255777</v>
      </c>
      <c r="AL411" s="101">
        <v>33032.27908016905</v>
      </c>
      <c r="AM411" s="101">
        <v>17582.72463090187</v>
      </c>
      <c r="AN411" s="101">
        <v>247037.8785145281</v>
      </c>
      <c r="AO411" s="101">
        <v>442110.1040407113</v>
      </c>
      <c r="AP411" s="101">
        <v>31404.733079918802</v>
      </c>
      <c r="AR411" s="101">
        <v>1097791.2992251392</v>
      </c>
      <c r="AS411" s="101">
        <v>966057.80414251913</v>
      </c>
      <c r="AT411"/>
      <c r="AU411" s="101">
        <v>297366.16359297547</v>
      </c>
      <c r="AV411" s="101">
        <v>380389.17351356242</v>
      </c>
      <c r="AW411" s="101">
        <v>409529.79617914476</v>
      </c>
      <c r="AX411" s="101">
        <v>670234.31340676616</v>
      </c>
      <c r="AY411" s="101">
        <v>306329.6566752026</v>
      </c>
      <c r="BA411" s="101">
        <v>185857.69503625907</v>
      </c>
      <c r="BB411" s="101">
        <v>93568.764659425578</v>
      </c>
      <c r="BC411" s="101">
        <v>1650763.1221706967</v>
      </c>
      <c r="BD411" s="102">
        <v>24720.584701106618</v>
      </c>
      <c r="BE411" s="101">
        <v>106392.50469430882</v>
      </c>
      <c r="BF411" s="102">
        <v>2546.4321058545247</v>
      </c>
    </row>
    <row r="412" spans="1:58" ht="15.75" customHeight="1" x14ac:dyDescent="0.3">
      <c r="A412" s="97" t="s">
        <v>264</v>
      </c>
      <c r="B412" s="98" t="s">
        <v>147</v>
      </c>
      <c r="C412" s="100"/>
      <c r="D412" s="102">
        <v>25135.01335058716</v>
      </c>
      <c r="F412" s="102">
        <v>19871.107917303772</v>
      </c>
      <c r="G412" s="102">
        <v>5263.9054332833803</v>
      </c>
      <c r="I412" s="101" t="s">
        <v>53</v>
      </c>
      <c r="J412" s="101" t="s">
        <v>53</v>
      </c>
      <c r="K412" s="101" t="s">
        <v>53</v>
      </c>
      <c r="L412" s="101" t="s">
        <v>53</v>
      </c>
      <c r="M412" s="101" t="s">
        <v>53</v>
      </c>
      <c r="N412" s="101" t="s">
        <v>53</v>
      </c>
      <c r="O412" s="101" t="s">
        <v>53</v>
      </c>
      <c r="P412" s="101" t="s">
        <v>53</v>
      </c>
      <c r="Q412" s="101" t="s">
        <v>53</v>
      </c>
      <c r="R412" s="101" t="s">
        <v>53</v>
      </c>
      <c r="S412" s="101" t="s">
        <v>53</v>
      </c>
      <c r="T412" s="101" t="s">
        <v>53</v>
      </c>
      <c r="U412" s="101" t="s">
        <v>53</v>
      </c>
      <c r="V412" s="101" t="s">
        <v>53</v>
      </c>
      <c r="W412" s="101" t="s">
        <v>53</v>
      </c>
      <c r="X412" s="101" t="s">
        <v>53</v>
      </c>
      <c r="Y412" s="101" t="s">
        <v>53</v>
      </c>
      <c r="Z412" s="101" t="s">
        <v>53</v>
      </c>
      <c r="AA412" s="101" t="s">
        <v>53</v>
      </c>
      <c r="AB412" s="101" t="s">
        <v>53</v>
      </c>
      <c r="AC412" s="101" t="s">
        <v>53</v>
      </c>
      <c r="AD412" s="101" t="s">
        <v>53</v>
      </c>
      <c r="AE412" s="101" t="s">
        <v>53</v>
      </c>
      <c r="AF412" s="101" t="s">
        <v>53</v>
      </c>
      <c r="AG412" s="101" t="s">
        <v>53</v>
      </c>
      <c r="AI412" s="102">
        <v>7507.6567877802008</v>
      </c>
      <c r="AJ412" s="102">
        <v>5925.8092874363228</v>
      </c>
      <c r="AK412" s="102">
        <v>138.13912070745224</v>
      </c>
      <c r="AL412" s="102">
        <v>0</v>
      </c>
      <c r="AM412" s="102">
        <v>538.3328793849156</v>
      </c>
      <c r="AN412" s="102">
        <v>2702.7507833919326</v>
      </c>
      <c r="AO412" s="102">
        <v>2620.8572780359073</v>
      </c>
      <c r="AP412" s="102">
        <v>437.56178056704738</v>
      </c>
      <c r="AR412" s="102">
        <v>17136.269179841624</v>
      </c>
      <c r="AS412" s="102">
        <v>7998.7441707455337</v>
      </c>
      <c r="AT412"/>
      <c r="AU412" s="102">
        <v>652.58770955910109</v>
      </c>
      <c r="AV412" s="102">
        <v>6970.6077336404151</v>
      </c>
      <c r="AW412" s="102">
        <v>7943.2576936244277</v>
      </c>
      <c r="AX412" s="102">
        <v>7093.4977742491837</v>
      </c>
      <c r="AY412" s="102">
        <v>2475.0624395140348</v>
      </c>
      <c r="BA412" s="102">
        <v>515.52602684589317</v>
      </c>
      <c r="BB412" s="102">
        <v>822.19040360307599</v>
      </c>
      <c r="BC412" s="102">
        <v>22273.996389221305</v>
      </c>
      <c r="BD412" s="102">
        <v>1523.3005309168773</v>
      </c>
      <c r="BE412" s="102">
        <v>0</v>
      </c>
      <c r="BF412" s="102">
        <v>0</v>
      </c>
    </row>
    <row r="413" spans="1:58" ht="15.75" customHeight="1" x14ac:dyDescent="0.3">
      <c r="A413" s="97" t="s">
        <v>264</v>
      </c>
      <c r="B413" s="98" t="s">
        <v>148</v>
      </c>
      <c r="C413" s="100"/>
      <c r="D413" s="101">
        <v>419173.18851784914</v>
      </c>
      <c r="F413" s="101">
        <v>358371.68392174062</v>
      </c>
      <c r="G413" s="101">
        <v>60801.504596109757</v>
      </c>
      <c r="I413" s="101" t="s">
        <v>53</v>
      </c>
      <c r="J413" s="101" t="s">
        <v>53</v>
      </c>
      <c r="K413" s="101" t="s">
        <v>53</v>
      </c>
      <c r="L413" s="101" t="s">
        <v>53</v>
      </c>
      <c r="M413" s="101" t="s">
        <v>53</v>
      </c>
      <c r="N413" s="101" t="s">
        <v>53</v>
      </c>
      <c r="O413" s="101" t="s">
        <v>53</v>
      </c>
      <c r="P413" s="101" t="s">
        <v>53</v>
      </c>
      <c r="Q413" s="101" t="s">
        <v>53</v>
      </c>
      <c r="R413" s="101" t="s">
        <v>53</v>
      </c>
      <c r="S413" s="101" t="s">
        <v>53</v>
      </c>
      <c r="T413" s="101" t="s">
        <v>53</v>
      </c>
      <c r="U413" s="101" t="s">
        <v>53</v>
      </c>
      <c r="V413" s="101" t="s">
        <v>53</v>
      </c>
      <c r="W413" s="101" t="s">
        <v>53</v>
      </c>
      <c r="X413" s="101" t="s">
        <v>53</v>
      </c>
      <c r="Y413" s="101" t="s">
        <v>53</v>
      </c>
      <c r="Z413" s="101" t="s">
        <v>53</v>
      </c>
      <c r="AA413" s="101" t="s">
        <v>53</v>
      </c>
      <c r="AB413" s="101" t="s">
        <v>53</v>
      </c>
      <c r="AC413" s="101" t="s">
        <v>53</v>
      </c>
      <c r="AD413" s="101" t="s">
        <v>53</v>
      </c>
      <c r="AE413" s="101" t="s">
        <v>53</v>
      </c>
      <c r="AF413" s="101" t="s">
        <v>53</v>
      </c>
      <c r="AG413" s="101" t="s">
        <v>53</v>
      </c>
      <c r="AI413" s="102">
        <v>79329.334998217964</v>
      </c>
      <c r="AJ413" s="102">
        <v>68059.720769406005</v>
      </c>
      <c r="AK413" s="102">
        <v>5518.794761039996</v>
      </c>
      <c r="AL413" s="102">
        <v>3981.4016625610566</v>
      </c>
      <c r="AM413" s="102">
        <v>5819.8975280073728</v>
      </c>
      <c r="AN413" s="101">
        <v>87210.872440787629</v>
      </c>
      <c r="AO413" s="101">
        <v>94977.631946442751</v>
      </c>
      <c r="AP413" s="102">
        <v>13474.029815278789</v>
      </c>
      <c r="AR413" s="101">
        <v>190975.19373922845</v>
      </c>
      <c r="AS413" s="101">
        <v>228197.9947786229</v>
      </c>
      <c r="AT413"/>
      <c r="AU413" s="101">
        <v>165340.64543231306</v>
      </c>
      <c r="AV413" s="101">
        <v>124955.21709372041</v>
      </c>
      <c r="AW413" s="101">
        <v>64379.227433173721</v>
      </c>
      <c r="AX413" s="101">
        <v>60246.989228089064</v>
      </c>
      <c r="AY413" s="102">
        <v>4251.1093305548939</v>
      </c>
      <c r="AZ413" s="75" t="s">
        <v>265</v>
      </c>
      <c r="BA413" s="102">
        <v>17785.674899775935</v>
      </c>
      <c r="BB413" s="102">
        <v>27433.62225491344</v>
      </c>
      <c r="BC413" s="101">
        <v>357935.77477108309</v>
      </c>
      <c r="BD413" s="102">
        <v>9493.4630901007822</v>
      </c>
      <c r="BE413" s="102">
        <v>6524.6535019761959</v>
      </c>
      <c r="BF413" s="102">
        <v>0</v>
      </c>
    </row>
    <row r="414" spans="1:58" ht="15.75" customHeight="1" x14ac:dyDescent="0.3">
      <c r="A414" s="97" t="s">
        <v>264</v>
      </c>
      <c r="B414" s="98" t="s">
        <v>149</v>
      </c>
      <c r="C414" s="100"/>
      <c r="D414" s="101">
        <v>362204.39893570059</v>
      </c>
      <c r="F414" s="101">
        <v>314417.08596657473</v>
      </c>
      <c r="G414" s="101">
        <v>47787.312969126717</v>
      </c>
      <c r="I414" s="101" t="s">
        <v>53</v>
      </c>
      <c r="J414" s="101" t="s">
        <v>53</v>
      </c>
      <c r="K414" s="101" t="s">
        <v>53</v>
      </c>
      <c r="L414" s="101" t="s">
        <v>53</v>
      </c>
      <c r="M414" s="101" t="s">
        <v>53</v>
      </c>
      <c r="N414" s="101" t="s">
        <v>53</v>
      </c>
      <c r="O414" s="101" t="s">
        <v>53</v>
      </c>
      <c r="P414" s="101" t="s">
        <v>53</v>
      </c>
      <c r="Q414" s="101" t="s">
        <v>53</v>
      </c>
      <c r="R414" s="101" t="s">
        <v>53</v>
      </c>
      <c r="S414" s="101" t="s">
        <v>53</v>
      </c>
      <c r="T414" s="101" t="s">
        <v>53</v>
      </c>
      <c r="U414" s="101" t="s">
        <v>53</v>
      </c>
      <c r="V414" s="101" t="s">
        <v>53</v>
      </c>
      <c r="W414" s="101" t="s">
        <v>53</v>
      </c>
      <c r="X414" s="101" t="s">
        <v>53</v>
      </c>
      <c r="Y414" s="101" t="s">
        <v>53</v>
      </c>
      <c r="Z414" s="101" t="s">
        <v>53</v>
      </c>
      <c r="AA414" s="101" t="s">
        <v>53</v>
      </c>
      <c r="AB414" s="101" t="s">
        <v>53</v>
      </c>
      <c r="AC414" s="101" t="s">
        <v>53</v>
      </c>
      <c r="AD414" s="101" t="s">
        <v>53</v>
      </c>
      <c r="AE414" s="101" t="s">
        <v>53</v>
      </c>
      <c r="AF414" s="101" t="s">
        <v>53</v>
      </c>
      <c r="AG414" s="101" t="s">
        <v>53</v>
      </c>
      <c r="AI414" s="102">
        <v>72454.172783005648</v>
      </c>
      <c r="AJ414" s="102">
        <v>59463.882669443621</v>
      </c>
      <c r="AK414" s="102">
        <v>4827.5256637148468</v>
      </c>
      <c r="AL414" s="102">
        <v>3545.2737421422235</v>
      </c>
      <c r="AM414" s="102">
        <v>5207.2737911678551</v>
      </c>
      <c r="AN414" s="101">
        <v>77131.779621828871</v>
      </c>
      <c r="AO414" s="102">
        <v>81203.11893326485</v>
      </c>
      <c r="AP414" s="102">
        <v>10584.058762007526</v>
      </c>
      <c r="AR414" s="101">
        <v>168605.055881935</v>
      </c>
      <c r="AS414" s="101">
        <v>193599.34305376731</v>
      </c>
      <c r="AT414"/>
      <c r="AU414" s="101">
        <v>141831.11598455373</v>
      </c>
      <c r="AV414" s="101">
        <v>114160.51655801179</v>
      </c>
      <c r="AW414" s="102">
        <v>56433.745454869444</v>
      </c>
      <c r="AX414" s="102">
        <v>45937.128437230502</v>
      </c>
      <c r="AY414" s="102">
        <v>3841.8925010367066</v>
      </c>
      <c r="BA414" s="102">
        <v>13996.572134363159</v>
      </c>
      <c r="BB414" s="102">
        <v>24424.139513186386</v>
      </c>
      <c r="BC414" s="101">
        <v>310782.32505658251</v>
      </c>
      <c r="BD414" s="102">
        <v>7797.2043163613534</v>
      </c>
      <c r="BE414" s="102">
        <v>5204.1579152075165</v>
      </c>
      <c r="BF414" s="102">
        <v>0</v>
      </c>
    </row>
    <row r="415" spans="1:58" ht="15.75" customHeight="1" x14ac:dyDescent="0.3">
      <c r="A415" s="97" t="s">
        <v>264</v>
      </c>
      <c r="B415" s="98" t="s">
        <v>150</v>
      </c>
      <c r="C415" s="100"/>
      <c r="D415" s="101">
        <v>56968.789582148944</v>
      </c>
      <c r="F415" s="102">
        <v>43954.597955165969</v>
      </c>
      <c r="G415" s="102">
        <v>13014.191626982974</v>
      </c>
      <c r="I415" s="101" t="s">
        <v>53</v>
      </c>
      <c r="J415" s="101" t="s">
        <v>53</v>
      </c>
      <c r="K415" s="101" t="s">
        <v>53</v>
      </c>
      <c r="L415" s="101" t="s">
        <v>53</v>
      </c>
      <c r="M415" s="101" t="s">
        <v>53</v>
      </c>
      <c r="N415" s="101" t="s">
        <v>53</v>
      </c>
      <c r="O415" s="101" t="s">
        <v>53</v>
      </c>
      <c r="P415" s="101" t="s">
        <v>53</v>
      </c>
      <c r="Q415" s="101" t="s">
        <v>53</v>
      </c>
      <c r="R415" s="101" t="s">
        <v>53</v>
      </c>
      <c r="S415" s="101" t="s">
        <v>53</v>
      </c>
      <c r="T415" s="101" t="s">
        <v>53</v>
      </c>
      <c r="U415" s="101" t="s">
        <v>53</v>
      </c>
      <c r="V415" s="101" t="s">
        <v>53</v>
      </c>
      <c r="W415" s="101" t="s">
        <v>53</v>
      </c>
      <c r="X415" s="101" t="s">
        <v>53</v>
      </c>
      <c r="Y415" s="101" t="s">
        <v>53</v>
      </c>
      <c r="Z415" s="101" t="s">
        <v>53</v>
      </c>
      <c r="AA415" s="101" t="s">
        <v>53</v>
      </c>
      <c r="AB415" s="101" t="s">
        <v>53</v>
      </c>
      <c r="AC415" s="101" t="s">
        <v>53</v>
      </c>
      <c r="AD415" s="101" t="s">
        <v>53</v>
      </c>
      <c r="AE415" s="101" t="s">
        <v>53</v>
      </c>
      <c r="AF415" s="101" t="s">
        <v>53</v>
      </c>
      <c r="AG415" s="101" t="s">
        <v>53</v>
      </c>
      <c r="AI415" s="102">
        <v>6875.1622152122618</v>
      </c>
      <c r="AJ415" s="102">
        <v>8595.8380999624114</v>
      </c>
      <c r="AK415" s="102">
        <v>691.26909732514889</v>
      </c>
      <c r="AL415" s="102">
        <v>436.12792041883324</v>
      </c>
      <c r="AM415" s="102">
        <v>612.62373683952057</v>
      </c>
      <c r="AN415" s="102">
        <v>10079.092818958667</v>
      </c>
      <c r="AO415" s="102">
        <v>13774.513013177857</v>
      </c>
      <c r="AP415" s="102">
        <v>2889.9710532712679</v>
      </c>
      <c r="AR415" s="102">
        <v>22370.137857293645</v>
      </c>
      <c r="AS415" s="102">
        <v>34598.651724855299</v>
      </c>
      <c r="AT415"/>
      <c r="AU415" s="102">
        <v>23509.529447759305</v>
      </c>
      <c r="AV415" s="102">
        <v>10794.700535708625</v>
      </c>
      <c r="AW415" s="102">
        <v>7945.4819783042722</v>
      </c>
      <c r="AX415" s="102">
        <v>14309.860790858556</v>
      </c>
      <c r="AY415" s="102">
        <v>409.21682951818627</v>
      </c>
      <c r="BA415" s="102">
        <v>3789.1027654127747</v>
      </c>
      <c r="BB415" s="102">
        <v>3009.4827417270526</v>
      </c>
      <c r="BC415" s="102">
        <v>47153.44971450101</v>
      </c>
      <c r="BD415" s="102">
        <v>1696.2587737394306</v>
      </c>
      <c r="BE415" s="102">
        <v>1320.4955867686804</v>
      </c>
      <c r="BF415" s="102">
        <v>0</v>
      </c>
    </row>
    <row r="416" spans="1:58" ht="15.75" customHeight="1" x14ac:dyDescent="0.3">
      <c r="A416" s="97" t="s">
        <v>264</v>
      </c>
      <c r="B416" s="98" t="s">
        <v>151</v>
      </c>
      <c r="C416" s="100"/>
      <c r="D416" s="101">
        <v>323492.69069049228</v>
      </c>
      <c r="F416" s="101">
        <v>280552.45616871567</v>
      </c>
      <c r="G416" s="102">
        <v>42940.234521777646</v>
      </c>
      <c r="I416" s="101" t="s">
        <v>53</v>
      </c>
      <c r="J416" s="101" t="s">
        <v>53</v>
      </c>
      <c r="K416" s="101" t="s">
        <v>53</v>
      </c>
      <c r="L416" s="101" t="s">
        <v>53</v>
      </c>
      <c r="M416" s="101" t="s">
        <v>53</v>
      </c>
      <c r="N416" s="101" t="s">
        <v>53</v>
      </c>
      <c r="O416" s="101" t="s">
        <v>53</v>
      </c>
      <c r="P416" s="101" t="s">
        <v>53</v>
      </c>
      <c r="Q416" s="101" t="s">
        <v>53</v>
      </c>
      <c r="R416" s="101" t="s">
        <v>53</v>
      </c>
      <c r="S416" s="101" t="s">
        <v>53</v>
      </c>
      <c r="T416" s="101" t="s">
        <v>53</v>
      </c>
      <c r="U416" s="101" t="s">
        <v>53</v>
      </c>
      <c r="V416" s="101" t="s">
        <v>53</v>
      </c>
      <c r="W416" s="101" t="s">
        <v>53</v>
      </c>
      <c r="X416" s="101" t="s">
        <v>53</v>
      </c>
      <c r="Y416" s="101" t="s">
        <v>53</v>
      </c>
      <c r="Z416" s="101" t="s">
        <v>53</v>
      </c>
      <c r="AA416" s="101" t="s">
        <v>53</v>
      </c>
      <c r="AB416" s="101" t="s">
        <v>53</v>
      </c>
      <c r="AC416" s="101" t="s">
        <v>53</v>
      </c>
      <c r="AD416" s="101" t="s">
        <v>53</v>
      </c>
      <c r="AE416" s="101" t="s">
        <v>53</v>
      </c>
      <c r="AF416" s="101" t="s">
        <v>53</v>
      </c>
      <c r="AG416" s="101" t="s">
        <v>53</v>
      </c>
      <c r="AI416" s="102">
        <v>65242.439067252053</v>
      </c>
      <c r="AJ416" s="102">
        <v>57202.125895350749</v>
      </c>
      <c r="AK416" s="102">
        <v>4838.4984663802898</v>
      </c>
      <c r="AL416" s="102">
        <v>3464.5655352635267</v>
      </c>
      <c r="AM416" s="102">
        <v>3473.7799821769872</v>
      </c>
      <c r="AN416" s="102">
        <v>63732.103565401456</v>
      </c>
      <c r="AO416" s="102">
        <v>72436.753538483405</v>
      </c>
      <c r="AP416" s="102">
        <v>10162.190118407278</v>
      </c>
      <c r="AR416" s="101">
        <v>163285.54835551832</v>
      </c>
      <c r="AS416" s="101">
        <v>160207.14233497516</v>
      </c>
      <c r="AT416"/>
      <c r="AU416" s="101">
        <v>95018.437867559376</v>
      </c>
      <c r="AV416" s="101">
        <v>107651.75441325111</v>
      </c>
      <c r="AW416" s="101">
        <v>59183.337583903864</v>
      </c>
      <c r="AX416" s="101">
        <v>57388.051495224063</v>
      </c>
      <c r="AY416" s="102">
        <v>4251.1093305548939</v>
      </c>
      <c r="BA416" s="102">
        <v>14515.53564961532</v>
      </c>
      <c r="BB416" s="102">
        <v>20697.863447985757</v>
      </c>
      <c r="BC416" s="101">
        <v>274301.90867318126</v>
      </c>
      <c r="BD416" s="102">
        <v>8293.14409760745</v>
      </c>
      <c r="BE416" s="102">
        <v>5684.2388221037663</v>
      </c>
      <c r="BF416" s="102">
        <v>0</v>
      </c>
    </row>
    <row r="417" spans="1:58" ht="15.75" customHeight="1" x14ac:dyDescent="0.3">
      <c r="A417" s="97" t="s">
        <v>264</v>
      </c>
      <c r="B417" s="98" t="s">
        <v>152</v>
      </c>
      <c r="C417" s="100"/>
      <c r="D417" s="101">
        <v>95680.497827357787</v>
      </c>
      <c r="F417" s="101">
        <v>77819.227753025756</v>
      </c>
      <c r="G417" s="102">
        <v>17861.270074332086</v>
      </c>
      <c r="I417" s="101" t="s">
        <v>53</v>
      </c>
      <c r="J417" s="101" t="s">
        <v>53</v>
      </c>
      <c r="K417" s="101" t="s">
        <v>53</v>
      </c>
      <c r="L417" s="101" t="s">
        <v>53</v>
      </c>
      <c r="M417" s="101" t="s">
        <v>53</v>
      </c>
      <c r="N417" s="101" t="s">
        <v>53</v>
      </c>
      <c r="O417" s="101" t="s">
        <v>53</v>
      </c>
      <c r="P417" s="101" t="s">
        <v>53</v>
      </c>
      <c r="Q417" s="101" t="s">
        <v>53</v>
      </c>
      <c r="R417" s="101" t="s">
        <v>53</v>
      </c>
      <c r="S417" s="101" t="s">
        <v>53</v>
      </c>
      <c r="T417" s="101" t="s">
        <v>53</v>
      </c>
      <c r="U417" s="101" t="s">
        <v>53</v>
      </c>
      <c r="V417" s="101" t="s">
        <v>53</v>
      </c>
      <c r="W417" s="101" t="s">
        <v>53</v>
      </c>
      <c r="X417" s="101" t="s">
        <v>53</v>
      </c>
      <c r="Y417" s="101" t="s">
        <v>53</v>
      </c>
      <c r="Z417" s="101" t="s">
        <v>53</v>
      </c>
      <c r="AA417" s="101" t="s">
        <v>53</v>
      </c>
      <c r="AB417" s="101" t="s">
        <v>53</v>
      </c>
      <c r="AC417" s="101" t="s">
        <v>53</v>
      </c>
      <c r="AD417" s="101" t="s">
        <v>53</v>
      </c>
      <c r="AE417" s="101" t="s">
        <v>53</v>
      </c>
      <c r="AF417" s="101" t="s">
        <v>53</v>
      </c>
      <c r="AG417" s="101" t="s">
        <v>53</v>
      </c>
      <c r="AI417" s="102">
        <v>14086.895930965853</v>
      </c>
      <c r="AJ417" s="102">
        <v>10857.594874055287</v>
      </c>
      <c r="AK417" s="102">
        <v>680.29629465970538</v>
      </c>
      <c r="AL417" s="102">
        <v>516.83612729752997</v>
      </c>
      <c r="AM417" s="102">
        <v>2346.1175458303856</v>
      </c>
      <c r="AN417" s="102">
        <v>23478.768875386089</v>
      </c>
      <c r="AO417" s="102">
        <v>22540.878407959302</v>
      </c>
      <c r="AP417" s="102">
        <v>3311.8396968715188</v>
      </c>
      <c r="AR417" s="102">
        <v>27689.64538371026</v>
      </c>
      <c r="AS417" s="101">
        <v>67990.852443647469</v>
      </c>
      <c r="AT417"/>
      <c r="AU417" s="101">
        <v>70322.207564753582</v>
      </c>
      <c r="AV417" s="102">
        <v>17303.462680469289</v>
      </c>
      <c r="AW417" s="102">
        <v>5195.8898492698499</v>
      </c>
      <c r="AX417" s="102">
        <v>2858.937732864993</v>
      </c>
      <c r="AY417" s="102">
        <v>0</v>
      </c>
      <c r="BA417" s="102">
        <v>3270.1392501606133</v>
      </c>
      <c r="BB417" s="102">
        <v>6735.7588069276835</v>
      </c>
      <c r="BC417" s="101">
        <v>83633.866097903767</v>
      </c>
      <c r="BD417" s="102">
        <v>1200.3189924933354</v>
      </c>
      <c r="BE417" s="102">
        <v>840.41467987242993</v>
      </c>
      <c r="BF417" s="102">
        <v>0</v>
      </c>
    </row>
    <row r="418" spans="1:58" ht="15.75" customHeight="1" x14ac:dyDescent="0.3">
      <c r="A418" s="97" t="s">
        <v>264</v>
      </c>
      <c r="B418" s="98" t="s">
        <v>153</v>
      </c>
      <c r="C418" s="100"/>
      <c r="D418" s="101">
        <v>3582166.4237942644</v>
      </c>
      <c r="F418" s="101">
        <v>2727565.3935696729</v>
      </c>
      <c r="G418" s="101">
        <v>854601.03022458311</v>
      </c>
      <c r="I418" s="101" t="s">
        <v>53</v>
      </c>
      <c r="J418" s="101" t="s">
        <v>53</v>
      </c>
      <c r="K418" s="101" t="s">
        <v>53</v>
      </c>
      <c r="L418" s="101" t="s">
        <v>53</v>
      </c>
      <c r="M418" s="101" t="s">
        <v>53</v>
      </c>
      <c r="N418" s="101" t="s">
        <v>53</v>
      </c>
      <c r="O418" s="101" t="s">
        <v>53</v>
      </c>
      <c r="P418" s="101" t="s">
        <v>53</v>
      </c>
      <c r="Q418" s="101" t="s">
        <v>53</v>
      </c>
      <c r="R418" s="101" t="s">
        <v>53</v>
      </c>
      <c r="S418" s="101" t="s">
        <v>53</v>
      </c>
      <c r="T418" s="101" t="s">
        <v>53</v>
      </c>
      <c r="U418" s="101" t="s">
        <v>53</v>
      </c>
      <c r="V418" s="101" t="s">
        <v>53</v>
      </c>
      <c r="W418" s="101" t="s">
        <v>53</v>
      </c>
      <c r="X418" s="101" t="s">
        <v>53</v>
      </c>
      <c r="Y418" s="101" t="s">
        <v>53</v>
      </c>
      <c r="Z418" s="101" t="s">
        <v>53</v>
      </c>
      <c r="AA418" s="101" t="s">
        <v>53</v>
      </c>
      <c r="AB418" s="101" t="s">
        <v>53</v>
      </c>
      <c r="AC418" s="101" t="s">
        <v>53</v>
      </c>
      <c r="AD418" s="101" t="s">
        <v>53</v>
      </c>
      <c r="AE418" s="101" t="s">
        <v>53</v>
      </c>
      <c r="AF418" s="101" t="s">
        <v>53</v>
      </c>
      <c r="AG418" s="101" t="s">
        <v>53</v>
      </c>
      <c r="AI418" s="101">
        <v>534737.4897558724</v>
      </c>
      <c r="AJ418" s="101">
        <v>551016.23070426588</v>
      </c>
      <c r="AK418" s="101">
        <v>97989.240008492037</v>
      </c>
      <c r="AL418" s="101">
        <v>80107.116585921904</v>
      </c>
      <c r="AM418" s="101">
        <v>38149.531249764164</v>
      </c>
      <c r="AN418" s="101">
        <v>479896.00906869362</v>
      </c>
      <c r="AO418" s="101">
        <v>886952.93848428619</v>
      </c>
      <c r="AP418" s="101">
        <v>58716.837712350527</v>
      </c>
      <c r="AR418" s="101">
        <v>1079706.21958692</v>
      </c>
      <c r="AS418" s="101">
        <v>2502460.2042073496</v>
      </c>
      <c r="AT418"/>
      <c r="AU418" s="101">
        <v>1590653.8030141809</v>
      </c>
      <c r="AV418" s="101">
        <v>432842.74710161111</v>
      </c>
      <c r="AW418" s="101">
        <v>323230.0253094231</v>
      </c>
      <c r="AX418" s="101">
        <v>567261.08821406588</v>
      </c>
      <c r="AY418" s="101">
        <v>668178.76015494799</v>
      </c>
      <c r="BA418" s="101">
        <v>103961.92317301779</v>
      </c>
      <c r="BB418" s="101">
        <v>187907.98796590517</v>
      </c>
      <c r="BC418" s="101">
        <v>3076745.0434867921</v>
      </c>
      <c r="BD418" s="101">
        <v>55534.756568543926</v>
      </c>
      <c r="BE418" s="101">
        <v>156318.40980242673</v>
      </c>
      <c r="BF418" s="101">
        <v>1698.3027975738071</v>
      </c>
    </row>
    <row r="420" spans="1:58" x14ac:dyDescent="0.3">
      <c r="D420" s="127"/>
    </row>
  </sheetData>
  <autoFilter ref="A4:BF418"/>
  <conditionalFormatting sqref="AI382:AP382 AO378 AN377:AO377 AR377:AS378 AR380:AS380 AR382:AS382 AU382:AY382 AU380:AV380 AX380 AU378:AV378 AU377:AX377 BA382:BE382 BC377:BC378 BC380:BC381 AN374 BA374 AI375:AP375 AI371:AJ372 AM371:AP372 AU374:AY375 BC373:BC374 AU371:AX372 BA375:BC375 BA371:BC372 AI365:AP370 AU365:AY365 BA365:BE365 BE366 AU367:AY370 BA370:BD370 BA367:BE369 BA366:BC366 AR365:AS375 AV373:AX373 D377:D378 F377:G378 F380:G380 F381 F365:G375 D380:D382 D365:D375 F382:G382 I365:AG382">
    <cfRule type="cellIs" dxfId="28" priority="14" operator="lessThan">
      <formula>200</formula>
    </cfRule>
  </conditionalFormatting>
  <conditionalFormatting sqref="AI418:AP418 AN413:AO413 AR413:AS414 AR416:AS416 AR418:AS418 AU418:AY418 AU416:AV416 AX416 AU414:AV414 AU413:AX413 BA418:BE418 BC413:BC414 BC416:BC417 AN410 BA410 AI411:AP411 AM407:AP408 AU410:AY411 BC409:BC410 AU407:AX408 BA411:BC411 AI401:AP406 AU401:AY401 BA401:BE401 BE402 AU403:AY406 BA406:BC408 BA403:BE405 BA402:BC402 AR401:AS411 AV409:AX409 D413:D414 F413:G414 F416:F417 F401:G411 D416:D418 D401:D411 F418:G418 I401:AG418 AJ407:AJ408">
    <cfRule type="cellIs" dxfId="27" priority="12" operator="lessThan">
      <formula>200</formula>
    </cfRule>
  </conditionalFormatting>
  <conditionalFormatting sqref="AL407">
    <cfRule type="cellIs" dxfId="26" priority="11" operator="lessThan">
      <formula>200</formula>
    </cfRule>
  </conditionalFormatting>
  <conditionalFormatting sqref="AY407">
    <cfRule type="cellIs" dxfId="25" priority="10" operator="lessThan">
      <formula>200</formula>
    </cfRule>
  </conditionalFormatting>
  <conditionalFormatting sqref="BA409">
    <cfRule type="cellIs" dxfId="24" priority="9" operator="lessThan">
      <formula>200</formula>
    </cfRule>
  </conditionalFormatting>
  <conditionalFormatting sqref="AO410">
    <cfRule type="cellIs" dxfId="23" priority="8" operator="lessThan">
      <formula>200</formula>
    </cfRule>
  </conditionalFormatting>
  <conditionalFormatting sqref="BE411">
    <cfRule type="cellIs" dxfId="22" priority="7" operator="lessThan">
      <formula>200</formula>
    </cfRule>
  </conditionalFormatting>
  <conditionalFormatting sqref="AN414">
    <cfRule type="cellIs" dxfId="21" priority="6" operator="lessThan">
      <formula>200</formula>
    </cfRule>
  </conditionalFormatting>
  <conditionalFormatting sqref="D415">
    <cfRule type="cellIs" dxfId="20" priority="5" operator="lessThan">
      <formula>200</formula>
    </cfRule>
  </conditionalFormatting>
  <conditionalFormatting sqref="AW416">
    <cfRule type="cellIs" dxfId="19" priority="4" operator="lessThan">
      <formula>200</formula>
    </cfRule>
  </conditionalFormatting>
  <conditionalFormatting sqref="AS417">
    <cfRule type="cellIs" dxfId="18" priority="3" operator="lessThan">
      <formula>200</formula>
    </cfRule>
  </conditionalFormatting>
  <conditionalFormatting sqref="AU417">
    <cfRule type="cellIs" dxfId="17" priority="2" operator="lessThan">
      <formula>200</formula>
    </cfRule>
  </conditionalFormatting>
  <conditionalFormatting sqref="BF418">
    <cfRule type="cellIs" dxfId="16" priority="1" operator="lessThan">
      <formula>200</formula>
    </cfRule>
  </conditionalFormatting>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688"/>
  <sheetViews>
    <sheetView workbookViewId="0">
      <pane xSplit="2" ySplit="4" topLeftCell="C671" activePane="bottomRight" state="frozen"/>
      <selection pane="topRight" activeCell="C1" sqref="C1"/>
      <selection pane="bottomLeft" activeCell="A6" sqref="A6"/>
      <selection pane="bottomRight" activeCell="D404" sqref="D404"/>
    </sheetView>
  </sheetViews>
  <sheetFormatPr baseColWidth="10" defaultColWidth="11.44140625" defaultRowHeight="10.199999999999999" outlineLevelCol="1" x14ac:dyDescent="0.2"/>
  <cols>
    <col min="1" max="1" width="11.44140625" style="103"/>
    <col min="2" max="2" width="38" style="104" customWidth="1"/>
    <col min="3" max="3" width="2.44140625" style="103" customWidth="1"/>
    <col min="4" max="4" width="13.44140625" style="103" bestFit="1" customWidth="1" outlineLevel="1"/>
    <col min="5" max="5" width="2.44140625" style="103" customWidth="1"/>
    <col min="6" max="10" width="8.33203125" style="103" customWidth="1" outlineLevel="1"/>
    <col min="11" max="11" width="2.44140625" style="103" customWidth="1"/>
    <col min="12" max="13" width="8.109375" style="103" customWidth="1" outlineLevel="1"/>
    <col min="14" max="14" width="2.44140625" style="103" customWidth="1"/>
    <col min="15" max="19" width="9.6640625" style="103" customWidth="1" outlineLevel="1"/>
    <col min="20" max="20" width="2.44140625" style="103" customWidth="1"/>
    <col min="21" max="26" width="9.88671875" style="103" customWidth="1" outlineLevel="1"/>
    <col min="27" max="16384" width="11.44140625" style="103"/>
  </cols>
  <sheetData>
    <row r="1" spans="1:26" ht="48" customHeight="1" x14ac:dyDescent="0.2"/>
    <row r="2" spans="1:26" x14ac:dyDescent="0.2">
      <c r="I2" s="128"/>
    </row>
    <row r="3" spans="1:26" ht="6.75" customHeight="1" x14ac:dyDescent="0.2"/>
    <row r="4" spans="1:26" ht="55.5" customHeight="1" x14ac:dyDescent="0.2">
      <c r="A4" s="201"/>
      <c r="B4" s="198" t="s">
        <v>5</v>
      </c>
      <c r="C4" s="202" t="s">
        <v>57</v>
      </c>
      <c r="D4" s="198" t="s">
        <v>7</v>
      </c>
      <c r="E4" s="202" t="s">
        <v>1</v>
      </c>
      <c r="F4" s="198" t="s">
        <v>33</v>
      </c>
      <c r="G4" s="198" t="s">
        <v>34</v>
      </c>
      <c r="H4" s="198" t="s">
        <v>35</v>
      </c>
      <c r="I4" s="198" t="s">
        <v>36</v>
      </c>
      <c r="J4" s="198" t="s">
        <v>37</v>
      </c>
      <c r="K4" s="202" t="s">
        <v>2</v>
      </c>
      <c r="L4" s="198" t="s">
        <v>41</v>
      </c>
      <c r="M4" s="198" t="s">
        <v>42</v>
      </c>
      <c r="N4" s="202" t="s">
        <v>3</v>
      </c>
      <c r="O4" s="198" t="s">
        <v>43</v>
      </c>
      <c r="P4" s="198" t="s">
        <v>44</v>
      </c>
      <c r="Q4" s="198" t="s">
        <v>45</v>
      </c>
      <c r="R4" s="198" t="s">
        <v>46</v>
      </c>
      <c r="S4" s="198" t="s">
        <v>47</v>
      </c>
      <c r="T4" s="202" t="s">
        <v>4</v>
      </c>
      <c r="U4" s="198" t="s">
        <v>48</v>
      </c>
      <c r="V4" s="198" t="s">
        <v>49</v>
      </c>
      <c r="W4" s="198" t="s">
        <v>50</v>
      </c>
      <c r="X4" s="198" t="s">
        <v>51</v>
      </c>
      <c r="Y4" s="198" t="s">
        <v>216</v>
      </c>
      <c r="Z4" s="198" t="s">
        <v>217</v>
      </c>
    </row>
    <row r="5" spans="1:26" ht="15.75" customHeight="1" x14ac:dyDescent="0.2">
      <c r="A5" s="105" t="s">
        <v>212</v>
      </c>
      <c r="B5" s="106" t="s">
        <v>52</v>
      </c>
      <c r="C5" s="99"/>
      <c r="D5" s="107">
        <v>9002773.3568702582</v>
      </c>
      <c r="E5" s="99"/>
      <c r="F5" s="108">
        <v>1544067.0421156911</v>
      </c>
      <c r="G5" s="108">
        <v>2184386.936351567</v>
      </c>
      <c r="H5" s="108">
        <v>357639.91834979103</v>
      </c>
      <c r="I5" s="108">
        <v>226331.09395370612</v>
      </c>
      <c r="J5" s="108">
        <v>181319.27170000158</v>
      </c>
      <c r="K5" s="99"/>
      <c r="L5" s="108">
        <v>4374525.1489875633</v>
      </c>
      <c r="M5" s="108">
        <v>4628248.2078821622</v>
      </c>
      <c r="N5" s="99"/>
      <c r="O5" s="108">
        <v>1750193.0320161348</v>
      </c>
      <c r="P5" s="108">
        <v>1235939.2324848222</v>
      </c>
      <c r="Q5" s="108">
        <v>1144593.026357221</v>
      </c>
      <c r="R5" s="108">
        <v>1572872.3989989047</v>
      </c>
      <c r="S5" s="108">
        <v>613947.02985260112</v>
      </c>
      <c r="T5" s="99"/>
      <c r="U5" s="108">
        <v>247093.09690535857</v>
      </c>
      <c r="V5" s="108">
        <v>382250.05231348227</v>
      </c>
      <c r="W5" s="108">
        <v>6877233.8092798581</v>
      </c>
      <c r="X5" s="108">
        <v>719729.98267679999</v>
      </c>
      <c r="Y5" s="108" t="s">
        <v>53</v>
      </c>
      <c r="Z5" s="109">
        <v>6197.9774271768456</v>
      </c>
    </row>
    <row r="6" spans="1:26" ht="15.75" customHeight="1" x14ac:dyDescent="0.2">
      <c r="A6" s="105" t="s">
        <v>212</v>
      </c>
      <c r="B6" s="106" t="s">
        <v>140</v>
      </c>
      <c r="C6" s="100"/>
      <c r="D6" s="107">
        <v>2685228.6371601932</v>
      </c>
      <c r="E6" s="100"/>
      <c r="F6" s="108">
        <v>405616.96916598099</v>
      </c>
      <c r="G6" s="108">
        <v>627062.31604017469</v>
      </c>
      <c r="H6" s="108">
        <v>97589.805286123141</v>
      </c>
      <c r="I6" s="108">
        <v>70233.846622646728</v>
      </c>
      <c r="J6" s="108">
        <v>47131.416210372576</v>
      </c>
      <c r="K6" s="100"/>
      <c r="L6" s="108">
        <v>1358679.3780330992</v>
      </c>
      <c r="M6" s="108">
        <v>1326549.2591270721</v>
      </c>
      <c r="N6" s="100"/>
      <c r="O6" s="108">
        <v>0</v>
      </c>
      <c r="P6" s="108">
        <v>0</v>
      </c>
      <c r="Q6" s="108">
        <v>0</v>
      </c>
      <c r="R6" s="108">
        <v>0</v>
      </c>
      <c r="S6" s="108">
        <v>0</v>
      </c>
      <c r="T6" s="100"/>
      <c r="U6" s="108">
        <v>61087.907872197502</v>
      </c>
      <c r="V6" s="108">
        <v>97676.949983478204</v>
      </c>
      <c r="W6" s="108">
        <v>1595919.8825298233</v>
      </c>
      <c r="X6" s="108">
        <v>159457.12596524728</v>
      </c>
      <c r="Y6" s="108" t="s">
        <v>53</v>
      </c>
      <c r="Z6" s="109">
        <v>818.33254212132852</v>
      </c>
    </row>
    <row r="7" spans="1:26" ht="15.75" customHeight="1" x14ac:dyDescent="0.2">
      <c r="A7" s="105" t="s">
        <v>212</v>
      </c>
      <c r="B7" s="106" t="s">
        <v>54</v>
      </c>
      <c r="C7" s="100"/>
      <c r="D7" s="107">
        <v>6317544.7197098583</v>
      </c>
      <c r="E7" s="100"/>
      <c r="F7" s="108">
        <v>1138450.0729497124</v>
      </c>
      <c r="G7" s="108">
        <v>1557324.6203113804</v>
      </c>
      <c r="H7" s="108">
        <v>260050.11306366816</v>
      </c>
      <c r="I7" s="108">
        <v>156097.2473310591</v>
      </c>
      <c r="J7" s="108">
        <v>134187.85548962693</v>
      </c>
      <c r="K7" s="100"/>
      <c r="L7" s="108">
        <v>3015845.7709544948</v>
      </c>
      <c r="M7" s="108">
        <v>3301698.9487550799</v>
      </c>
      <c r="N7" s="100"/>
      <c r="O7" s="108">
        <v>1750193.0320161348</v>
      </c>
      <c r="P7" s="108">
        <v>1235939.2324848222</v>
      </c>
      <c r="Q7" s="108">
        <v>1144593.026357221</v>
      </c>
      <c r="R7" s="108">
        <v>1572872.3989989047</v>
      </c>
      <c r="S7" s="108">
        <v>613947.02985260112</v>
      </c>
      <c r="T7" s="100"/>
      <c r="U7" s="108">
        <v>186005.18903316118</v>
      </c>
      <c r="V7" s="108">
        <v>284573.1023300048</v>
      </c>
      <c r="W7" s="108">
        <v>5281313.9267498823</v>
      </c>
      <c r="X7" s="108">
        <v>560272.85671155341</v>
      </c>
      <c r="Y7" s="108" t="s">
        <v>53</v>
      </c>
      <c r="Z7" s="109">
        <v>5379.6448850555171</v>
      </c>
    </row>
    <row r="8" spans="1:26" ht="15.75" customHeight="1" x14ac:dyDescent="0.2">
      <c r="A8" s="105" t="s">
        <v>212</v>
      </c>
      <c r="B8" s="106" t="s">
        <v>141</v>
      </c>
      <c r="C8" s="100"/>
      <c r="D8" s="107">
        <v>4443884.9206240661</v>
      </c>
      <c r="E8" s="100"/>
      <c r="F8" s="108">
        <v>782264.66432758712</v>
      </c>
      <c r="G8" s="108">
        <v>1094602.5166420215</v>
      </c>
      <c r="H8" s="108">
        <v>181179.3549618909</v>
      </c>
      <c r="I8" s="108">
        <v>108611.36913786952</v>
      </c>
      <c r="J8" s="108">
        <v>91132.67969942723</v>
      </c>
      <c r="K8" s="100"/>
      <c r="L8" s="108">
        <v>2511685.7260096376</v>
      </c>
      <c r="M8" s="108">
        <v>1932199.1946144698</v>
      </c>
      <c r="N8" s="100"/>
      <c r="O8" s="108">
        <v>972429.73697079695</v>
      </c>
      <c r="P8" s="108">
        <v>1025290.7834214536</v>
      </c>
      <c r="Q8" s="108">
        <v>972331.4509906962</v>
      </c>
      <c r="R8" s="108">
        <v>1243893.5509380803</v>
      </c>
      <c r="S8" s="108">
        <v>229939.39830310407</v>
      </c>
      <c r="T8" s="100"/>
      <c r="U8" s="108">
        <v>154738.99201145509</v>
      </c>
      <c r="V8" s="108">
        <v>219924.46699616409</v>
      </c>
      <c r="W8" s="108">
        <v>3680406.3159703999</v>
      </c>
      <c r="X8" s="108">
        <v>384858.29893897084</v>
      </c>
      <c r="Y8" s="108" t="s">
        <v>53</v>
      </c>
      <c r="Z8" s="109">
        <v>3956.8467070789802</v>
      </c>
    </row>
    <row r="9" spans="1:26" ht="15.75" customHeight="1" x14ac:dyDescent="0.2">
      <c r="A9" s="105" t="s">
        <v>212</v>
      </c>
      <c r="B9" s="106" t="s">
        <v>142</v>
      </c>
      <c r="C9" s="100"/>
      <c r="D9" s="107">
        <v>4110944.5848621596</v>
      </c>
      <c r="E9" s="100"/>
      <c r="F9" s="108">
        <v>735644.1577004377</v>
      </c>
      <c r="G9" s="108">
        <v>996326.21367587103</v>
      </c>
      <c r="H9" s="108">
        <v>170907.85067811111</v>
      </c>
      <c r="I9" s="108">
        <v>101671.12546021609</v>
      </c>
      <c r="J9" s="108">
        <v>87217.962258383632</v>
      </c>
      <c r="K9" s="100"/>
      <c r="L9" s="108">
        <v>2346654.6064526797</v>
      </c>
      <c r="M9" s="108">
        <v>1764289.9784095434</v>
      </c>
      <c r="N9" s="100"/>
      <c r="O9" s="108">
        <v>799879.73848472198</v>
      </c>
      <c r="P9" s="108">
        <v>953677.69208498276</v>
      </c>
      <c r="Q9" s="108">
        <v>937215.57821454073</v>
      </c>
      <c r="R9" s="108">
        <v>1196940.9675384827</v>
      </c>
      <c r="S9" s="108">
        <v>223230.60853951378</v>
      </c>
      <c r="T9" s="100"/>
      <c r="U9" s="108">
        <v>151004.64240752716</v>
      </c>
      <c r="V9" s="108">
        <v>196267.02353422879</v>
      </c>
      <c r="W9" s="108">
        <v>3401387.7945636776</v>
      </c>
      <c r="X9" s="108">
        <v>358752.66723726684</v>
      </c>
      <c r="Y9" s="108" t="s">
        <v>53</v>
      </c>
      <c r="Z9" s="109">
        <v>3532.4571194583591</v>
      </c>
    </row>
    <row r="10" spans="1:26" ht="15.75" customHeight="1" x14ac:dyDescent="0.2">
      <c r="A10" s="105" t="s">
        <v>212</v>
      </c>
      <c r="B10" s="106" t="s">
        <v>250</v>
      </c>
      <c r="C10" s="100"/>
      <c r="D10" s="107">
        <v>2181955.385959669</v>
      </c>
      <c r="E10" s="100"/>
      <c r="F10" s="108">
        <v>461857.75796237367</v>
      </c>
      <c r="G10" s="108">
        <v>558705.89320717717</v>
      </c>
      <c r="H10" s="108">
        <v>109661.33518960599</v>
      </c>
      <c r="I10" s="108">
        <v>48121.285047126774</v>
      </c>
      <c r="J10" s="108">
        <v>51707.186779971365</v>
      </c>
      <c r="K10" s="100"/>
      <c r="L10" s="108">
        <v>1457879.7308708837</v>
      </c>
      <c r="M10" s="108">
        <v>724075.65508876345</v>
      </c>
      <c r="N10" s="100"/>
      <c r="O10" s="108">
        <v>307766.19581942982</v>
      </c>
      <c r="P10" s="108">
        <v>569217.19464499236</v>
      </c>
      <c r="Q10" s="108">
        <v>542162.92812286469</v>
      </c>
      <c r="R10" s="108">
        <v>684133.91147850861</v>
      </c>
      <c r="S10" s="108">
        <v>78675.155893878822</v>
      </c>
      <c r="T10" s="100"/>
      <c r="U10" s="109">
        <v>62980.231428969331</v>
      </c>
      <c r="V10" s="108">
        <v>87074.34604601872</v>
      </c>
      <c r="W10" s="108">
        <v>1834791.8359823413</v>
      </c>
      <c r="X10" s="108">
        <v>194862.62672784072</v>
      </c>
      <c r="Y10" s="108" t="s">
        <v>53</v>
      </c>
      <c r="Z10" s="109">
        <v>2246.3457744911993</v>
      </c>
    </row>
    <row r="11" spans="1:26" ht="15.75" customHeight="1" x14ac:dyDescent="0.2">
      <c r="A11" s="105" t="s">
        <v>212</v>
      </c>
      <c r="B11" s="106" t="s">
        <v>143</v>
      </c>
      <c r="C11" s="100"/>
      <c r="D11" s="107">
        <v>870076.53157738491</v>
      </c>
      <c r="E11" s="100"/>
      <c r="F11" s="108">
        <v>117643.23247246887</v>
      </c>
      <c r="G11" s="108">
        <v>203645.14488415717</v>
      </c>
      <c r="H11" s="109">
        <v>25193.680659790654</v>
      </c>
      <c r="I11" s="108">
        <v>26748.878375638953</v>
      </c>
      <c r="J11" s="109">
        <v>11916.540024196902</v>
      </c>
      <c r="K11" s="100"/>
      <c r="L11" s="108">
        <v>440064.1608498487</v>
      </c>
      <c r="M11" s="108">
        <v>430012.37072753545</v>
      </c>
      <c r="N11" s="100"/>
      <c r="O11" s="108">
        <v>186438.06235640752</v>
      </c>
      <c r="P11" s="108">
        <v>188823.55808075445</v>
      </c>
      <c r="Q11" s="108">
        <v>216362.18628673919</v>
      </c>
      <c r="R11" s="108">
        <v>240591.71795452741</v>
      </c>
      <c r="S11" s="109">
        <v>37861.006898953761</v>
      </c>
      <c r="T11" s="100"/>
      <c r="U11" s="109">
        <v>32082.177080488585</v>
      </c>
      <c r="V11" s="109">
        <v>59491.304007956394</v>
      </c>
      <c r="W11" s="108">
        <v>701418.03708546108</v>
      </c>
      <c r="X11" s="108">
        <v>76266.680861359797</v>
      </c>
      <c r="Y11" s="108" t="s">
        <v>53</v>
      </c>
      <c r="Z11" s="109">
        <v>818.33254212132852</v>
      </c>
    </row>
    <row r="12" spans="1:26" ht="15.75" customHeight="1" x14ac:dyDescent="0.2">
      <c r="A12" s="105" t="s">
        <v>212</v>
      </c>
      <c r="B12" s="106" t="s">
        <v>144</v>
      </c>
      <c r="C12" s="100"/>
      <c r="D12" s="107">
        <v>657353.10223342036</v>
      </c>
      <c r="E12" s="100"/>
      <c r="F12" s="109">
        <v>87264.721246135698</v>
      </c>
      <c r="G12" s="108">
        <v>154596.57869813958</v>
      </c>
      <c r="H12" s="109">
        <v>20242.087872402037</v>
      </c>
      <c r="I12" s="108">
        <v>19027.795629441851</v>
      </c>
      <c r="J12" s="109">
        <v>8006.0730866645772</v>
      </c>
      <c r="K12" s="100"/>
      <c r="L12" s="108">
        <v>305603.12178033899</v>
      </c>
      <c r="M12" s="108">
        <v>351749.98045307893</v>
      </c>
      <c r="N12" s="100"/>
      <c r="O12" s="108">
        <v>138420.07547801739</v>
      </c>
      <c r="P12" s="108">
        <v>141069.85123474366</v>
      </c>
      <c r="Q12" s="108">
        <v>164548.69894094538</v>
      </c>
      <c r="R12" s="108">
        <v>185995.92773909448</v>
      </c>
      <c r="S12" s="109">
        <v>27318.548840615877</v>
      </c>
      <c r="T12" s="100"/>
      <c r="U12" s="109">
        <v>22553.884025554617</v>
      </c>
      <c r="V12" s="109">
        <v>43987.871969296393</v>
      </c>
      <c r="W12" s="108">
        <v>536086.51674896607</v>
      </c>
      <c r="X12" s="109">
        <v>54315.66321854118</v>
      </c>
      <c r="Y12" s="108" t="s">
        <v>53</v>
      </c>
      <c r="Z12" s="109">
        <v>409.16627106066426</v>
      </c>
    </row>
    <row r="13" spans="1:26" ht="15.75" customHeight="1" x14ac:dyDescent="0.2">
      <c r="A13" s="105" t="s">
        <v>212</v>
      </c>
      <c r="B13" s="106" t="s">
        <v>145</v>
      </c>
      <c r="C13" s="100"/>
      <c r="D13" s="107">
        <v>212723.42934396531</v>
      </c>
      <c r="E13" s="100"/>
      <c r="F13" s="109">
        <v>30378.511226333081</v>
      </c>
      <c r="G13" s="109">
        <v>49048.56618601727</v>
      </c>
      <c r="H13" s="109">
        <v>4951.5927873886067</v>
      </c>
      <c r="I13" s="109">
        <v>7721.0827461970985</v>
      </c>
      <c r="J13" s="109">
        <v>3910.4669375323097</v>
      </c>
      <c r="K13" s="100"/>
      <c r="L13" s="108">
        <v>134461.03906950905</v>
      </c>
      <c r="M13" s="108">
        <v>78262.390274456586</v>
      </c>
      <c r="N13" s="100"/>
      <c r="O13" s="109">
        <v>48017.986878390286</v>
      </c>
      <c r="P13" s="109">
        <v>47753.706846010668</v>
      </c>
      <c r="Q13" s="109">
        <v>51813.487345793845</v>
      </c>
      <c r="R13" s="109">
        <v>54595.790215433037</v>
      </c>
      <c r="S13" s="109">
        <v>10542.458058337883</v>
      </c>
      <c r="T13" s="100"/>
      <c r="U13" s="109">
        <v>9528.2930549339599</v>
      </c>
      <c r="V13" s="109">
        <v>15503.432038660017</v>
      </c>
      <c r="W13" s="108">
        <v>165331.52033649202</v>
      </c>
      <c r="X13" s="109">
        <v>21951.017642818642</v>
      </c>
      <c r="Y13" s="108" t="s">
        <v>53</v>
      </c>
      <c r="Z13" s="109">
        <v>409.16627106066426</v>
      </c>
    </row>
    <row r="14" spans="1:26" ht="15.75" customHeight="1" x14ac:dyDescent="0.2">
      <c r="A14" s="105" t="s">
        <v>212</v>
      </c>
      <c r="B14" s="106" t="s">
        <v>146</v>
      </c>
      <c r="C14" s="100"/>
      <c r="D14" s="107">
        <v>262507.11736035004</v>
      </c>
      <c r="E14" s="100"/>
      <c r="F14" s="109">
        <v>37115.69722494197</v>
      </c>
      <c r="G14" s="109">
        <v>55040.425798990691</v>
      </c>
      <c r="H14" s="109">
        <v>9031.1912692247133</v>
      </c>
      <c r="I14" s="109">
        <v>6312.2695977997746</v>
      </c>
      <c r="J14" s="109">
        <v>6838.8965792086619</v>
      </c>
      <c r="K14" s="100"/>
      <c r="L14" s="108">
        <v>85862.254582123627</v>
      </c>
      <c r="M14" s="108">
        <v>176644.86277822673</v>
      </c>
      <c r="N14" s="100"/>
      <c r="O14" s="108">
        <v>114539.48771068777</v>
      </c>
      <c r="P14" s="109">
        <v>38653.329510507858</v>
      </c>
      <c r="Q14" s="109">
        <v>39314.247768479749</v>
      </c>
      <c r="R14" s="109">
        <v>53911.490509649528</v>
      </c>
      <c r="S14" s="109">
        <v>16088.561861025199</v>
      </c>
      <c r="T14" s="100"/>
      <c r="U14" s="109">
        <v>17353.000998396215</v>
      </c>
      <c r="V14" s="109">
        <v>5244.3238893395292</v>
      </c>
      <c r="W14" s="108">
        <v>216155.99095282331</v>
      </c>
      <c r="X14" s="109">
        <v>23379.315185970285</v>
      </c>
      <c r="Y14" s="108" t="s">
        <v>53</v>
      </c>
      <c r="Z14" s="109">
        <v>374.48633382086371</v>
      </c>
    </row>
    <row r="15" spans="1:26" ht="15.75" customHeight="1" x14ac:dyDescent="0.2">
      <c r="A15" s="105" t="s">
        <v>212</v>
      </c>
      <c r="B15" s="98" t="s">
        <v>254</v>
      </c>
      <c r="C15" s="100"/>
      <c r="D15" s="107">
        <v>766728.6531282668</v>
      </c>
      <c r="E15" s="100"/>
      <c r="F15" s="108">
        <v>109546.25557127211</v>
      </c>
      <c r="G15" s="108">
        <v>170832.69916049621</v>
      </c>
      <c r="H15" s="109">
        <v>27021.643559489283</v>
      </c>
      <c r="I15" s="108">
        <v>19645.588564783164</v>
      </c>
      <c r="J15" s="109">
        <v>15418.84172531576</v>
      </c>
      <c r="K15" s="100"/>
      <c r="L15" s="108">
        <v>344418.75181783899</v>
      </c>
      <c r="M15" s="108">
        <v>422309.90131042432</v>
      </c>
      <c r="N15" s="100"/>
      <c r="O15" s="108">
        <v>186628.66021410868</v>
      </c>
      <c r="P15" s="108">
        <v>150479.96309239883</v>
      </c>
      <c r="Q15" s="108">
        <v>133474.25757519467</v>
      </c>
      <c r="R15" s="108">
        <v>207261.27517927557</v>
      </c>
      <c r="S15" s="108">
        <v>88884.497067283883</v>
      </c>
      <c r="T15" s="100"/>
      <c r="U15" s="109">
        <v>38018.411481751908</v>
      </c>
      <c r="V15" s="109">
        <v>43329.811297975488</v>
      </c>
      <c r="W15" s="108">
        <v>624921.07896404515</v>
      </c>
      <c r="X15" s="109">
        <v>60366.058915469301</v>
      </c>
      <c r="Y15" s="108" t="s">
        <v>53</v>
      </c>
      <c r="Z15" s="109">
        <v>93.292469024967559</v>
      </c>
    </row>
    <row r="16" spans="1:26" ht="15.75" customHeight="1" x14ac:dyDescent="0.2">
      <c r="A16" s="105" t="s">
        <v>212</v>
      </c>
      <c r="B16" s="106" t="s">
        <v>147</v>
      </c>
      <c r="C16" s="100"/>
      <c r="D16" s="110">
        <v>29676.896836575153</v>
      </c>
      <c r="E16" s="100"/>
      <c r="F16" s="109">
        <v>9481.214469384473</v>
      </c>
      <c r="G16" s="109">
        <v>8102.0506250456092</v>
      </c>
      <c r="H16" s="109">
        <v>0</v>
      </c>
      <c r="I16" s="109">
        <v>843.1038748670311</v>
      </c>
      <c r="J16" s="109">
        <v>1336.4971496908984</v>
      </c>
      <c r="K16" s="100"/>
      <c r="L16" s="109">
        <v>18429.708331981772</v>
      </c>
      <c r="M16" s="109">
        <v>11247.188504593369</v>
      </c>
      <c r="N16" s="100"/>
      <c r="O16" s="109">
        <v>4507.332384083059</v>
      </c>
      <c r="P16" s="109">
        <v>6503.6467563306715</v>
      </c>
      <c r="Q16" s="109">
        <v>5901.9584612621184</v>
      </c>
      <c r="R16" s="109">
        <v>11042.57241652729</v>
      </c>
      <c r="S16" s="109">
        <v>1721.3868183720094</v>
      </c>
      <c r="T16" s="100"/>
      <c r="U16" s="109">
        <v>570.82141792114044</v>
      </c>
      <c r="V16" s="109">
        <v>1127.2382929386499</v>
      </c>
      <c r="W16" s="109">
        <v>24100.851579089034</v>
      </c>
      <c r="X16" s="109">
        <v>3877.985546626313</v>
      </c>
      <c r="Y16" s="108" t="s">
        <v>53</v>
      </c>
      <c r="Z16" s="109">
        <v>0</v>
      </c>
    </row>
    <row r="17" spans="1:26" ht="15.75" customHeight="1" x14ac:dyDescent="0.2">
      <c r="A17" s="105" t="s">
        <v>212</v>
      </c>
      <c r="B17" s="106" t="s">
        <v>148</v>
      </c>
      <c r="C17" s="100"/>
      <c r="D17" s="107">
        <v>332940.33576189721</v>
      </c>
      <c r="E17" s="100"/>
      <c r="F17" s="109">
        <v>46620.506627147683</v>
      </c>
      <c r="G17" s="108">
        <v>98276.302966143863</v>
      </c>
      <c r="H17" s="109">
        <v>10271.504283780243</v>
      </c>
      <c r="I17" s="109">
        <v>6940.2436776533023</v>
      </c>
      <c r="J17" s="109">
        <v>3914.7174410434968</v>
      </c>
      <c r="K17" s="100"/>
      <c r="L17" s="108">
        <v>165031.11955697037</v>
      </c>
      <c r="M17" s="108">
        <v>167909.21620492634</v>
      </c>
      <c r="N17" s="100"/>
      <c r="O17" s="108">
        <v>172549.99848607916</v>
      </c>
      <c r="P17" s="108">
        <v>71613.091336472848</v>
      </c>
      <c r="Q17" s="109">
        <v>35115.87277615627</v>
      </c>
      <c r="R17" s="109">
        <v>46952.58339959805</v>
      </c>
      <c r="S17" s="109">
        <v>6708.78976359033</v>
      </c>
      <c r="T17" s="100"/>
      <c r="U17" s="109">
        <v>3734.3496039278734</v>
      </c>
      <c r="V17" s="109">
        <v>23657.44346193536</v>
      </c>
      <c r="W17" s="108">
        <v>279018.52140670945</v>
      </c>
      <c r="X17" s="109">
        <v>26105.631701703471</v>
      </c>
      <c r="Y17" s="108" t="s">
        <v>53</v>
      </c>
      <c r="Z17" s="109">
        <v>424.38958762062111</v>
      </c>
    </row>
    <row r="18" spans="1:26" ht="15.75" customHeight="1" x14ac:dyDescent="0.2">
      <c r="A18" s="105" t="s">
        <v>212</v>
      </c>
      <c r="B18" s="106" t="s">
        <v>149</v>
      </c>
      <c r="C18" s="100"/>
      <c r="D18" s="107">
        <v>258531.9154233335</v>
      </c>
      <c r="E18" s="100"/>
      <c r="F18" s="109">
        <v>37540.216312247867</v>
      </c>
      <c r="G18" s="109">
        <v>81898.892817040236</v>
      </c>
      <c r="H18" s="109">
        <v>7675.0665979416453</v>
      </c>
      <c r="I18" s="109">
        <v>5942.988560948439</v>
      </c>
      <c r="J18" s="109">
        <v>3165.6169285205256</v>
      </c>
      <c r="K18" s="100"/>
      <c r="L18" s="108">
        <v>135990.97466304761</v>
      </c>
      <c r="M18" s="108">
        <v>122540.94076028556</v>
      </c>
      <c r="N18" s="100"/>
      <c r="O18" s="108">
        <v>138575.00479706773</v>
      </c>
      <c r="P18" s="109">
        <v>58466.615903686215</v>
      </c>
      <c r="Q18" s="109">
        <v>25062.003031500892</v>
      </c>
      <c r="R18" s="109">
        <v>32612.873204486845</v>
      </c>
      <c r="S18" s="109">
        <v>3815.4184865915586</v>
      </c>
      <c r="T18" s="100"/>
      <c r="U18" s="109">
        <v>3026.2263468945357</v>
      </c>
      <c r="V18" s="109">
        <v>20426.019051459458</v>
      </c>
      <c r="W18" s="108">
        <v>212785.94929435485</v>
      </c>
      <c r="X18" s="109">
        <v>21869.331143003765</v>
      </c>
      <c r="Y18" s="108" t="s">
        <v>53</v>
      </c>
      <c r="Z18" s="109">
        <v>424.38958762062111</v>
      </c>
    </row>
    <row r="19" spans="1:26" ht="15.75" customHeight="1" x14ac:dyDescent="0.2">
      <c r="A19" s="105" t="s">
        <v>212</v>
      </c>
      <c r="B19" s="106" t="s">
        <v>150</v>
      </c>
      <c r="C19" s="100"/>
      <c r="D19" s="107">
        <v>74408.420338563403</v>
      </c>
      <c r="E19" s="100"/>
      <c r="F19" s="109">
        <v>9080.2903148998175</v>
      </c>
      <c r="G19" s="109">
        <v>16377.41014910358</v>
      </c>
      <c r="H19" s="109">
        <v>2596.4376858385995</v>
      </c>
      <c r="I19" s="109">
        <v>997.25511670486128</v>
      </c>
      <c r="J19" s="109">
        <v>749.10051252297171</v>
      </c>
      <c r="K19" s="100"/>
      <c r="L19" s="109">
        <v>29040.144893922712</v>
      </c>
      <c r="M19" s="109">
        <v>45368.275444640742</v>
      </c>
      <c r="N19" s="100"/>
      <c r="O19" s="109">
        <v>33974.99368901144</v>
      </c>
      <c r="P19" s="109">
        <v>13146.475432786658</v>
      </c>
      <c r="Q19" s="109">
        <v>10053.869744655378</v>
      </c>
      <c r="R19" s="109">
        <v>14339.710195111207</v>
      </c>
      <c r="S19" s="109">
        <v>2893.3712769987733</v>
      </c>
      <c r="T19" s="100"/>
      <c r="U19" s="109">
        <v>708.1232570333384</v>
      </c>
      <c r="V19" s="109">
        <v>3231.4244104758973</v>
      </c>
      <c r="W19" s="109">
        <v>66232.572112354552</v>
      </c>
      <c r="X19" s="109">
        <v>4236.300558699706</v>
      </c>
      <c r="Y19" s="108" t="s">
        <v>53</v>
      </c>
      <c r="Z19" s="109">
        <v>0</v>
      </c>
    </row>
    <row r="20" spans="1:26" ht="15.75" customHeight="1" x14ac:dyDescent="0.2">
      <c r="A20" s="105" t="s">
        <v>212</v>
      </c>
      <c r="B20" s="106" t="s">
        <v>151</v>
      </c>
      <c r="C20" s="100"/>
      <c r="D20" s="107">
        <v>257226.53898325964</v>
      </c>
      <c r="E20" s="100"/>
      <c r="F20" s="109">
        <v>40209.936866005555</v>
      </c>
      <c r="G20" s="109">
        <v>77539.096994396648</v>
      </c>
      <c r="H20" s="109">
        <v>7304.8155755784837</v>
      </c>
      <c r="I20" s="109">
        <v>5645.2786437745754</v>
      </c>
      <c r="J20" s="109">
        <v>2852.9454653102807</v>
      </c>
      <c r="K20" s="100"/>
      <c r="L20" s="108">
        <v>137853.54938624005</v>
      </c>
      <c r="M20" s="108">
        <v>119372.98959701939</v>
      </c>
      <c r="N20" s="100"/>
      <c r="O20" s="108">
        <v>118346.105897677</v>
      </c>
      <c r="P20" s="109">
        <v>56501.419370092226</v>
      </c>
      <c r="Q20" s="109">
        <v>31939.079790531079</v>
      </c>
      <c r="R20" s="109">
        <v>43870.023717619122</v>
      </c>
      <c r="S20" s="109">
        <v>6569.9102073401064</v>
      </c>
      <c r="T20" s="100"/>
      <c r="U20" s="109">
        <v>2655.2236603814845</v>
      </c>
      <c r="V20" s="109">
        <v>20414.714471636253</v>
      </c>
      <c r="W20" s="108">
        <v>212900.23329935101</v>
      </c>
      <c r="X20" s="109">
        <v>20831.977964270343</v>
      </c>
      <c r="Y20" s="108" t="s">
        <v>53</v>
      </c>
      <c r="Z20" s="109">
        <v>424.38958762062111</v>
      </c>
    </row>
    <row r="21" spans="1:26" ht="15.75" customHeight="1" x14ac:dyDescent="0.2">
      <c r="A21" s="105" t="s">
        <v>212</v>
      </c>
      <c r="B21" s="106" t="s">
        <v>152</v>
      </c>
      <c r="C21" s="100"/>
      <c r="D21" s="107">
        <v>75713.796778637145</v>
      </c>
      <c r="E21" s="100"/>
      <c r="F21" s="109">
        <v>6410.5697611421347</v>
      </c>
      <c r="G21" s="109">
        <v>20737.205971747149</v>
      </c>
      <c r="H21" s="109">
        <v>2966.6887082017611</v>
      </c>
      <c r="I21" s="109">
        <v>1294.9650338787264</v>
      </c>
      <c r="J21" s="109">
        <v>1061.7719757332165</v>
      </c>
      <c r="K21" s="100"/>
      <c r="L21" s="109">
        <v>27177.570170730236</v>
      </c>
      <c r="M21" s="109">
        <v>48536.226607906916</v>
      </c>
      <c r="N21" s="100"/>
      <c r="O21" s="109">
        <v>54203.89258840213</v>
      </c>
      <c r="P21" s="109">
        <v>15111.671966380667</v>
      </c>
      <c r="Q21" s="109">
        <v>3176.7929856251858</v>
      </c>
      <c r="R21" s="109">
        <v>3082.559681978928</v>
      </c>
      <c r="S21" s="109">
        <v>138.87955625022386</v>
      </c>
      <c r="T21" s="100"/>
      <c r="U21" s="109">
        <v>1079.125943546389</v>
      </c>
      <c r="V21" s="109">
        <v>3242.7289902991015</v>
      </c>
      <c r="W21" s="109">
        <v>66118.288107358545</v>
      </c>
      <c r="X21" s="109">
        <v>5273.6537374331247</v>
      </c>
      <c r="Y21" s="108" t="s">
        <v>53</v>
      </c>
      <c r="Z21" s="109">
        <v>0</v>
      </c>
    </row>
    <row r="22" spans="1:26" ht="15.75" customHeight="1" x14ac:dyDescent="0.2">
      <c r="A22" s="105" t="s">
        <v>212</v>
      </c>
      <c r="B22" s="106" t="s">
        <v>153</v>
      </c>
      <c r="C22" s="100"/>
      <c r="D22" s="107">
        <v>1873659.799085571</v>
      </c>
      <c r="E22" s="100"/>
      <c r="F22" s="108">
        <v>356185.40862212109</v>
      </c>
      <c r="G22" s="108">
        <v>462722.10366935196</v>
      </c>
      <c r="H22" s="108">
        <v>78870.758101776781</v>
      </c>
      <c r="I22" s="108">
        <v>47485.878193189812</v>
      </c>
      <c r="J22" s="108">
        <v>43055.175790199763</v>
      </c>
      <c r="K22" s="100"/>
      <c r="L22" s="108">
        <v>504160.0449448913</v>
      </c>
      <c r="M22" s="108">
        <v>1369499.7541406648</v>
      </c>
      <c r="N22" s="100"/>
      <c r="O22" s="108">
        <v>777763.29504533613</v>
      </c>
      <c r="P22" s="108">
        <v>210648.44906337952</v>
      </c>
      <c r="Q22" s="108">
        <v>172261.57536653319</v>
      </c>
      <c r="R22" s="108">
        <v>328978.8480608305</v>
      </c>
      <c r="S22" s="108">
        <v>384007.63154949533</v>
      </c>
      <c r="T22" s="100"/>
      <c r="U22" s="109">
        <v>31266.197021706386</v>
      </c>
      <c r="V22" s="109">
        <v>64648.635333840182</v>
      </c>
      <c r="W22" s="108">
        <v>1600907.6107794535</v>
      </c>
      <c r="X22" s="108">
        <v>175414.55777258173</v>
      </c>
      <c r="Y22" s="108" t="s">
        <v>53</v>
      </c>
      <c r="Z22" s="109">
        <v>1422.7981779765364</v>
      </c>
    </row>
    <row r="23" spans="1:26" ht="15.75" customHeight="1" x14ac:dyDescent="0.2">
      <c r="A23" s="105" t="s">
        <v>180</v>
      </c>
      <c r="B23" s="106" t="s">
        <v>52</v>
      </c>
      <c r="C23" s="100"/>
      <c r="D23" s="107">
        <v>9034491.4048448112</v>
      </c>
      <c r="E23" s="100"/>
      <c r="F23" s="108">
        <v>1548991.2286125717</v>
      </c>
      <c r="G23" s="108">
        <v>2191554.9409416369</v>
      </c>
      <c r="H23" s="108">
        <v>361246.83916198649</v>
      </c>
      <c r="I23" s="108">
        <v>227457.77966565249</v>
      </c>
      <c r="J23" s="108">
        <v>135989.45377499962</v>
      </c>
      <c r="K23" s="100"/>
      <c r="L23" s="108">
        <v>4386214.4834929509</v>
      </c>
      <c r="M23" s="108">
        <v>4648276.9213518631</v>
      </c>
      <c r="N23" s="100"/>
      <c r="O23" s="108">
        <v>1757740.3703763292</v>
      </c>
      <c r="P23" s="108">
        <v>1271686.0806562244</v>
      </c>
      <c r="Q23" s="108">
        <v>1176583.5050206124</v>
      </c>
      <c r="R23" s="108">
        <v>1537117.443413395</v>
      </c>
      <c r="S23" s="108">
        <v>635113.41509070026</v>
      </c>
      <c r="T23" s="100"/>
      <c r="U23" s="108">
        <v>229046.47293272638</v>
      </c>
      <c r="V23" s="108">
        <v>349125.01485192968</v>
      </c>
      <c r="W23" s="108">
        <v>6819122.4599486925</v>
      </c>
      <c r="X23" s="108">
        <v>777664.54021643731</v>
      </c>
      <c r="Y23" s="108" t="s">
        <v>53</v>
      </c>
      <c r="Z23" s="108">
        <v>113603.3410057018</v>
      </c>
    </row>
    <row r="24" spans="1:26" ht="15.75" customHeight="1" x14ac:dyDescent="0.2">
      <c r="A24" s="105" t="s">
        <v>180</v>
      </c>
      <c r="B24" s="106" t="s">
        <v>140</v>
      </c>
      <c r="C24" s="100"/>
      <c r="D24" s="107">
        <v>2656250.5902875401</v>
      </c>
      <c r="E24" s="100"/>
      <c r="F24" s="108">
        <v>398788.22686984245</v>
      </c>
      <c r="G24" s="108">
        <v>631816.78652907012</v>
      </c>
      <c r="H24" s="108">
        <v>96921.911589490279</v>
      </c>
      <c r="I24" s="108">
        <v>69008.89557410196</v>
      </c>
      <c r="J24" s="108">
        <v>36678.105308731909</v>
      </c>
      <c r="K24" s="100"/>
      <c r="L24" s="108">
        <v>1346527.7859843122</v>
      </c>
      <c r="M24" s="108">
        <v>1309722.8043032335</v>
      </c>
      <c r="N24" s="100"/>
      <c r="O24" s="108">
        <v>0</v>
      </c>
      <c r="P24" s="108">
        <v>0</v>
      </c>
      <c r="Q24" s="108">
        <v>0</v>
      </c>
      <c r="R24" s="108">
        <v>0</v>
      </c>
      <c r="S24" s="108">
        <v>0</v>
      </c>
      <c r="T24" s="100"/>
      <c r="U24" s="109">
        <v>56029.306238938101</v>
      </c>
      <c r="V24" s="108">
        <v>83837.51531584929</v>
      </c>
      <c r="W24" s="108">
        <v>1578880.0536454122</v>
      </c>
      <c r="X24" s="108">
        <v>163812.91979215055</v>
      </c>
      <c r="Y24" s="108" t="s">
        <v>53</v>
      </c>
      <c r="Z24" s="109">
        <v>27761.219405899472</v>
      </c>
    </row>
    <row r="25" spans="1:26" ht="15.75" customHeight="1" x14ac:dyDescent="0.2">
      <c r="A25" s="105" t="s">
        <v>180</v>
      </c>
      <c r="B25" s="106" t="s">
        <v>54</v>
      </c>
      <c r="C25" s="100"/>
      <c r="D25" s="107">
        <v>6378240.8145572525</v>
      </c>
      <c r="E25" s="100"/>
      <c r="F25" s="108">
        <v>1150203.0017427371</v>
      </c>
      <c r="G25" s="108">
        <v>1559738.1544125658</v>
      </c>
      <c r="H25" s="108">
        <v>264324.92757250299</v>
      </c>
      <c r="I25" s="108">
        <v>158448.88409155104</v>
      </c>
      <c r="J25" s="108">
        <v>99311.348466268508</v>
      </c>
      <c r="K25" s="100"/>
      <c r="L25" s="108">
        <v>3039686.6975086639</v>
      </c>
      <c r="M25" s="108">
        <v>3338554.1170486016</v>
      </c>
      <c r="N25" s="100"/>
      <c r="O25" s="108">
        <v>1757740.3703763292</v>
      </c>
      <c r="P25" s="108">
        <v>1271686.0806562244</v>
      </c>
      <c r="Q25" s="108">
        <v>1176583.5050206124</v>
      </c>
      <c r="R25" s="108">
        <v>1537117.443413395</v>
      </c>
      <c r="S25" s="108">
        <v>635113.41509070026</v>
      </c>
      <c r="T25" s="100"/>
      <c r="U25" s="108">
        <v>173017.16669378825</v>
      </c>
      <c r="V25" s="108">
        <v>265287.49953608116</v>
      </c>
      <c r="W25" s="108">
        <v>5240242.4063033499</v>
      </c>
      <c r="X25" s="108">
        <v>613851.62042428344</v>
      </c>
      <c r="Y25" s="108" t="s">
        <v>53</v>
      </c>
      <c r="Z25" s="109">
        <v>85842.121599802282</v>
      </c>
    </row>
    <row r="26" spans="1:26" ht="15.75" customHeight="1" x14ac:dyDescent="0.2">
      <c r="A26" s="105" t="s">
        <v>180</v>
      </c>
      <c r="B26" s="106" t="s">
        <v>141</v>
      </c>
      <c r="C26" s="100"/>
      <c r="D26" s="107">
        <v>4479503.5196041204</v>
      </c>
      <c r="E26" s="100"/>
      <c r="F26" s="108">
        <v>791170.82187399385</v>
      </c>
      <c r="G26" s="108">
        <v>1104475.3881228874</v>
      </c>
      <c r="H26" s="108">
        <v>180354.23376154379</v>
      </c>
      <c r="I26" s="108">
        <v>110581.04858893069</v>
      </c>
      <c r="J26" s="108">
        <v>69844.234748933392</v>
      </c>
      <c r="K26" s="100"/>
      <c r="L26" s="108">
        <v>2528240.2386594983</v>
      </c>
      <c r="M26" s="108">
        <v>1951263.2809445967</v>
      </c>
      <c r="N26" s="100"/>
      <c r="O26" s="108">
        <v>965165.84132471168</v>
      </c>
      <c r="P26" s="108">
        <v>1064723.8721329577</v>
      </c>
      <c r="Q26" s="108">
        <v>993554.21705717954</v>
      </c>
      <c r="R26" s="108">
        <v>1205505.3965916163</v>
      </c>
      <c r="S26" s="108">
        <v>250554.19249764297</v>
      </c>
      <c r="T26" s="100"/>
      <c r="U26" s="108">
        <v>141051.43022192555</v>
      </c>
      <c r="V26" s="108">
        <v>199955.90781156227</v>
      </c>
      <c r="W26" s="108">
        <v>3656010.3677204303</v>
      </c>
      <c r="X26" s="108">
        <v>422382.03094753652</v>
      </c>
      <c r="Y26" s="108" t="s">
        <v>53</v>
      </c>
      <c r="Z26" s="109">
        <v>60103.782902629777</v>
      </c>
    </row>
    <row r="27" spans="1:26" ht="15.75" customHeight="1" x14ac:dyDescent="0.2">
      <c r="A27" s="105" t="s">
        <v>180</v>
      </c>
      <c r="B27" s="106" t="s">
        <v>142</v>
      </c>
      <c r="C27" s="100"/>
      <c r="D27" s="107">
        <v>4161621.8567749048</v>
      </c>
      <c r="E27" s="100"/>
      <c r="F27" s="108">
        <v>731848.15706412855</v>
      </c>
      <c r="G27" s="108">
        <v>1024263.0174273299</v>
      </c>
      <c r="H27" s="108">
        <v>169347.36877153345</v>
      </c>
      <c r="I27" s="108">
        <v>104057.37237885156</v>
      </c>
      <c r="J27" s="108">
        <v>67250.874607773309</v>
      </c>
      <c r="K27" s="100"/>
      <c r="L27" s="108">
        <v>2382387.9465557057</v>
      </c>
      <c r="M27" s="108">
        <v>1779233.9102191823</v>
      </c>
      <c r="N27" s="100"/>
      <c r="O27" s="108">
        <v>808990.05889411317</v>
      </c>
      <c r="P27" s="108">
        <v>986432.58646513498</v>
      </c>
      <c r="Q27" s="108">
        <v>954138.46913780016</v>
      </c>
      <c r="R27" s="108">
        <v>1166330.3758521688</v>
      </c>
      <c r="S27" s="108">
        <v>245730.36642568911</v>
      </c>
      <c r="T27" s="100"/>
      <c r="U27" s="108">
        <v>135040.71363498582</v>
      </c>
      <c r="V27" s="108">
        <v>178319.81355566721</v>
      </c>
      <c r="W27" s="108">
        <v>3399528.8494439637</v>
      </c>
      <c r="X27" s="108">
        <v>392611.351969034</v>
      </c>
      <c r="Y27" s="108" t="s">
        <v>53</v>
      </c>
      <c r="Z27" s="109">
        <v>56121.128171241638</v>
      </c>
    </row>
    <row r="28" spans="1:26" ht="15.75" customHeight="1" x14ac:dyDescent="0.2">
      <c r="A28" s="105" t="s">
        <v>180</v>
      </c>
      <c r="B28" s="106" t="s">
        <v>250</v>
      </c>
      <c r="C28" s="100"/>
      <c r="D28" s="107">
        <v>2294084.3355825599</v>
      </c>
      <c r="E28" s="100"/>
      <c r="F28" s="108">
        <v>476728.09535599197</v>
      </c>
      <c r="G28" s="108">
        <v>608510.12101561239</v>
      </c>
      <c r="H28" s="108">
        <v>106905.36016289364</v>
      </c>
      <c r="I28" s="108">
        <v>54761.636664305952</v>
      </c>
      <c r="J28" s="108">
        <v>39772.857458357787</v>
      </c>
      <c r="K28" s="100"/>
      <c r="L28" s="108">
        <v>1526230.8037463911</v>
      </c>
      <c r="M28" s="108">
        <v>767853.53183616989</v>
      </c>
      <c r="N28" s="100"/>
      <c r="O28" s="108">
        <v>341364.12482866884</v>
      </c>
      <c r="P28" s="108">
        <v>600592.74522846262</v>
      </c>
      <c r="Q28" s="108">
        <v>570648.19752433011</v>
      </c>
      <c r="R28" s="108">
        <v>698355.87237292773</v>
      </c>
      <c r="S28" s="108">
        <v>83123.395628173486</v>
      </c>
      <c r="T28" s="100"/>
      <c r="U28" s="109">
        <v>52915.498848638003</v>
      </c>
      <c r="V28" s="108">
        <v>96793.196107090116</v>
      </c>
      <c r="W28" s="108">
        <v>1890071.1710337508</v>
      </c>
      <c r="X28" s="108">
        <v>229632.9090201291</v>
      </c>
      <c r="Y28" s="108" t="s">
        <v>53</v>
      </c>
      <c r="Z28" s="109">
        <v>24671.560572943799</v>
      </c>
    </row>
    <row r="29" spans="1:26" ht="15.75" customHeight="1" x14ac:dyDescent="0.2">
      <c r="A29" s="105" t="s">
        <v>180</v>
      </c>
      <c r="B29" s="106" t="s">
        <v>143</v>
      </c>
      <c r="C29" s="100"/>
      <c r="D29" s="107">
        <v>802085.88292575441</v>
      </c>
      <c r="E29" s="100"/>
      <c r="F29" s="109">
        <v>89441.152249331877</v>
      </c>
      <c r="G29" s="108">
        <v>200517.42484586194</v>
      </c>
      <c r="H29" s="109">
        <v>19067.190018547819</v>
      </c>
      <c r="I29" s="108">
        <v>20679.269427773856</v>
      </c>
      <c r="J29" s="109">
        <v>9443.1790421626847</v>
      </c>
      <c r="K29" s="100"/>
      <c r="L29" s="108">
        <v>405825.5072616422</v>
      </c>
      <c r="M29" s="108">
        <v>396260.37566410919</v>
      </c>
      <c r="N29" s="100"/>
      <c r="O29" s="108">
        <v>141191.80895616481</v>
      </c>
      <c r="P29" s="108">
        <v>201680.89508069225</v>
      </c>
      <c r="Q29" s="108">
        <v>205609.46055861621</v>
      </c>
      <c r="R29" s="108">
        <v>213097.5294711247</v>
      </c>
      <c r="S29" s="109">
        <v>40506.188859154776</v>
      </c>
      <c r="T29" s="100"/>
      <c r="U29" s="109">
        <v>26421.467750631164</v>
      </c>
      <c r="V29" s="109">
        <v>42856.853531500979</v>
      </c>
      <c r="W29" s="108">
        <v>647550.80277318927</v>
      </c>
      <c r="X29" s="109">
        <v>66857.78071213259</v>
      </c>
      <c r="Y29" s="108" t="s">
        <v>53</v>
      </c>
      <c r="Z29" s="109">
        <v>18398.978158300884</v>
      </c>
    </row>
    <row r="30" spans="1:26" ht="15.75" customHeight="1" x14ac:dyDescent="0.2">
      <c r="A30" s="105" t="s">
        <v>180</v>
      </c>
      <c r="B30" s="106" t="s">
        <v>144</v>
      </c>
      <c r="C30" s="100"/>
      <c r="D30" s="107">
        <v>613639.22092601203</v>
      </c>
      <c r="E30" s="100"/>
      <c r="F30" s="109">
        <v>66713.290783263044</v>
      </c>
      <c r="G30" s="108">
        <v>159269.2877387616</v>
      </c>
      <c r="H30" s="109">
        <v>15195.409963498569</v>
      </c>
      <c r="I30" s="109">
        <v>17083.194343721221</v>
      </c>
      <c r="J30" s="109">
        <v>5806.1557148619049</v>
      </c>
      <c r="K30" s="100"/>
      <c r="L30" s="108">
        <v>277005.12407699612</v>
      </c>
      <c r="M30" s="108">
        <v>336634.09684901423</v>
      </c>
      <c r="N30" s="100"/>
      <c r="O30" s="108">
        <v>93421.963322676413</v>
      </c>
      <c r="P30" s="108">
        <v>152083.6405999976</v>
      </c>
      <c r="Q30" s="108">
        <v>162274.76133839195</v>
      </c>
      <c r="R30" s="108">
        <v>171136.75538628045</v>
      </c>
      <c r="S30" s="109">
        <v>34722.100278664861</v>
      </c>
      <c r="T30" s="100"/>
      <c r="U30" s="109">
        <v>17725.649038434607</v>
      </c>
      <c r="V30" s="109">
        <v>29033.381164913048</v>
      </c>
      <c r="W30" s="108">
        <v>495477.67753969703</v>
      </c>
      <c r="X30" s="109">
        <v>55081.072210404782</v>
      </c>
      <c r="Y30" s="108" t="s">
        <v>53</v>
      </c>
      <c r="Z30" s="109">
        <v>16321.440972560878</v>
      </c>
    </row>
    <row r="31" spans="1:26" ht="15.75" customHeight="1" x14ac:dyDescent="0.2">
      <c r="A31" s="105" t="s">
        <v>180</v>
      </c>
      <c r="B31" s="106" t="s">
        <v>145</v>
      </c>
      <c r="C31" s="100"/>
      <c r="D31" s="107">
        <v>188446.66199974125</v>
      </c>
      <c r="E31" s="100"/>
      <c r="F31" s="109">
        <v>22727.861466068811</v>
      </c>
      <c r="G31" s="109">
        <v>41248.13710710052</v>
      </c>
      <c r="H31" s="109">
        <v>3871.7800550492652</v>
      </c>
      <c r="I31" s="109">
        <v>3596.0750840526443</v>
      </c>
      <c r="J31" s="109">
        <v>3637.0233273007761</v>
      </c>
      <c r="K31" s="100"/>
      <c r="L31" s="108">
        <v>128820.38318464685</v>
      </c>
      <c r="M31" s="109">
        <v>59626.2788150946</v>
      </c>
      <c r="N31" s="100"/>
      <c r="O31" s="109">
        <v>47769.845633488279</v>
      </c>
      <c r="P31" s="109">
        <v>49597.254480694515</v>
      </c>
      <c r="Q31" s="109">
        <v>43334.699220224356</v>
      </c>
      <c r="R31" s="109">
        <v>41960.774084844212</v>
      </c>
      <c r="S31" s="109">
        <v>5784.0885804898953</v>
      </c>
      <c r="T31" s="100"/>
      <c r="U31" s="109">
        <v>8695.8187121965602</v>
      </c>
      <c r="V31" s="109">
        <v>13823.472366587914</v>
      </c>
      <c r="W31" s="108">
        <v>152073.12523348915</v>
      </c>
      <c r="X31" s="109">
        <v>11776.70850172781</v>
      </c>
      <c r="Y31" s="108" t="s">
        <v>53</v>
      </c>
      <c r="Z31" s="109">
        <v>2077.5371857400114</v>
      </c>
    </row>
    <row r="32" spans="1:26" ht="15.75" customHeight="1" x14ac:dyDescent="0.2">
      <c r="A32" s="105" t="s">
        <v>180</v>
      </c>
      <c r="B32" s="106" t="s">
        <v>146</v>
      </c>
      <c r="C32" s="100"/>
      <c r="D32" s="107">
        <v>296442.03319463</v>
      </c>
      <c r="E32" s="100"/>
      <c r="F32" s="109">
        <v>38730.919710645234</v>
      </c>
      <c r="G32" s="109">
        <v>66228.757949880906</v>
      </c>
      <c r="H32" s="109">
        <v>12012.235740070681</v>
      </c>
      <c r="I32" s="109">
        <v>6847.2235817339142</v>
      </c>
      <c r="J32" s="109">
        <v>6496.4927088140685</v>
      </c>
      <c r="K32" s="100"/>
      <c r="L32" s="108">
        <v>93641.792938645536</v>
      </c>
      <c r="M32" s="108">
        <v>202800.24025598521</v>
      </c>
      <c r="N32" s="100"/>
      <c r="O32" s="108">
        <v>125917.09494089444</v>
      </c>
      <c r="P32" s="109">
        <v>42096.699273371123</v>
      </c>
      <c r="Q32" s="109">
        <v>45983.955396748919</v>
      </c>
      <c r="R32" s="109">
        <v>59192.254637640435</v>
      </c>
      <c r="S32" s="109">
        <v>23252.02894597577</v>
      </c>
      <c r="T32" s="100"/>
      <c r="U32" s="109">
        <v>20604.125030451454</v>
      </c>
      <c r="V32" s="109">
        <v>4627.9685213422126</v>
      </c>
      <c r="W32" s="108">
        <v>243639.89723860976</v>
      </c>
      <c r="X32" s="109">
        <v>25771.534274289166</v>
      </c>
      <c r="Y32" s="108" t="s">
        <v>53</v>
      </c>
      <c r="Z32" s="109">
        <v>1798.5081299380447</v>
      </c>
    </row>
    <row r="33" spans="1:26" ht="15.75" customHeight="1" x14ac:dyDescent="0.2">
      <c r="A33" s="105" t="s">
        <v>180</v>
      </c>
      <c r="B33" s="98" t="s">
        <v>254</v>
      </c>
      <c r="C33" s="100"/>
      <c r="D33" s="107">
        <v>724393.78138115059</v>
      </c>
      <c r="E33" s="100"/>
      <c r="F33" s="108">
        <v>116251.85574567753</v>
      </c>
      <c r="G33" s="108">
        <v>135413.77801111131</v>
      </c>
      <c r="H33" s="108">
        <v>31362.582850021845</v>
      </c>
      <c r="I33" s="108">
        <v>19599.606436621187</v>
      </c>
      <c r="J33" s="109">
        <v>10559.075568827446</v>
      </c>
      <c r="K33" s="100"/>
      <c r="L33" s="108">
        <v>328493.67089363653</v>
      </c>
      <c r="M33" s="108">
        <v>395900.11048751121</v>
      </c>
      <c r="N33" s="100"/>
      <c r="O33" s="108">
        <v>192277.60466851396</v>
      </c>
      <c r="P33" s="108">
        <v>134121.17108005707</v>
      </c>
      <c r="Q33" s="108">
        <v>121550.16357051831</v>
      </c>
      <c r="R33" s="108">
        <v>181154.08717800275</v>
      </c>
      <c r="S33" s="108">
        <v>95290.754884056994</v>
      </c>
      <c r="T33" s="100"/>
      <c r="U33" s="109">
        <v>34380.66502542518</v>
      </c>
      <c r="V33" s="109">
        <v>33188.379419945879</v>
      </c>
      <c r="W33" s="108">
        <v>584665.49544828665</v>
      </c>
      <c r="X33" s="109">
        <v>61741.632992550898</v>
      </c>
      <c r="Y33" s="108" t="s">
        <v>53</v>
      </c>
      <c r="Z33" s="109">
        <v>10417.608494939528</v>
      </c>
    </row>
    <row r="34" spans="1:26" ht="15.75" customHeight="1" x14ac:dyDescent="0.2">
      <c r="A34" s="105" t="s">
        <v>180</v>
      </c>
      <c r="B34" s="106" t="s">
        <v>147</v>
      </c>
      <c r="C34" s="100"/>
      <c r="D34" s="110">
        <v>44615.823690805453</v>
      </c>
      <c r="E34" s="100"/>
      <c r="F34" s="109">
        <v>10696.134002476358</v>
      </c>
      <c r="G34" s="109">
        <v>13592.935604866607</v>
      </c>
      <c r="H34" s="109">
        <v>0</v>
      </c>
      <c r="I34" s="109">
        <v>2169.6362684158603</v>
      </c>
      <c r="J34" s="109">
        <v>979.26982961090778</v>
      </c>
      <c r="K34" s="100"/>
      <c r="L34" s="109">
        <v>28196.171715384633</v>
      </c>
      <c r="M34" s="109">
        <v>16419.651975420817</v>
      </c>
      <c r="N34" s="100"/>
      <c r="O34" s="109">
        <v>8239.4254998679535</v>
      </c>
      <c r="P34" s="109">
        <v>7941.0758025497253</v>
      </c>
      <c r="Q34" s="109">
        <v>10346.692087584477</v>
      </c>
      <c r="R34" s="109">
        <v>14530.632192475199</v>
      </c>
      <c r="S34" s="109">
        <v>3557.9981083280854</v>
      </c>
      <c r="T34" s="100"/>
      <c r="U34" s="109">
        <v>718.95697983982245</v>
      </c>
      <c r="V34" s="109">
        <v>853.41597578799349</v>
      </c>
      <c r="W34" s="109">
        <v>33601.482950124991</v>
      </c>
      <c r="X34" s="109">
        <v>8607.4949699333374</v>
      </c>
      <c r="Y34" s="108" t="s">
        <v>53</v>
      </c>
      <c r="Z34" s="109">
        <v>834.47281511930112</v>
      </c>
    </row>
    <row r="35" spans="1:26" ht="15.75" customHeight="1" x14ac:dyDescent="0.2">
      <c r="A35" s="105" t="s">
        <v>180</v>
      </c>
      <c r="B35" s="106" t="s">
        <v>148</v>
      </c>
      <c r="C35" s="100"/>
      <c r="D35" s="107">
        <v>317881.66282919992</v>
      </c>
      <c r="E35" s="100"/>
      <c r="F35" s="109">
        <v>59322.664809865855</v>
      </c>
      <c r="G35" s="109">
        <v>80212.370695556543</v>
      </c>
      <c r="H35" s="109">
        <v>11006.86499001011</v>
      </c>
      <c r="I35" s="109">
        <v>6523.6762100790647</v>
      </c>
      <c r="J35" s="109">
        <v>2593.3601411599202</v>
      </c>
      <c r="K35" s="100"/>
      <c r="L35" s="108">
        <v>145852.29210378721</v>
      </c>
      <c r="M35" s="108">
        <v>172029.37072541326</v>
      </c>
      <c r="N35" s="100"/>
      <c r="O35" s="108">
        <v>156175.78243059802</v>
      </c>
      <c r="P35" s="108">
        <v>78291.285667820965</v>
      </c>
      <c r="Q35" s="109">
        <v>39415.747919380017</v>
      </c>
      <c r="R35" s="109">
        <v>39175.020739447609</v>
      </c>
      <c r="S35" s="109">
        <v>4823.8260719539194</v>
      </c>
      <c r="T35" s="100"/>
      <c r="U35" s="109">
        <v>6010.7165869396977</v>
      </c>
      <c r="V35" s="109">
        <v>21636.094255895041</v>
      </c>
      <c r="W35" s="108">
        <v>256481.51827647543</v>
      </c>
      <c r="X35" s="109">
        <v>29770.678978502321</v>
      </c>
      <c r="Y35" s="108" t="s">
        <v>53</v>
      </c>
      <c r="Z35" s="109">
        <v>3982.654731388136</v>
      </c>
    </row>
    <row r="36" spans="1:26" ht="15.75" customHeight="1" x14ac:dyDescent="0.2">
      <c r="A36" s="105" t="s">
        <v>180</v>
      </c>
      <c r="B36" s="106" t="s">
        <v>149</v>
      </c>
      <c r="C36" s="100"/>
      <c r="D36" s="107">
        <v>244785.21210809739</v>
      </c>
      <c r="E36" s="100"/>
      <c r="F36" s="109">
        <v>47182.981527854783</v>
      </c>
      <c r="G36" s="109">
        <v>69340.207609086327</v>
      </c>
      <c r="H36" s="109">
        <v>8807.1186538471811</v>
      </c>
      <c r="I36" s="109">
        <v>5506.4458022156759</v>
      </c>
      <c r="J36" s="109">
        <v>2244.9781033949757</v>
      </c>
      <c r="K36" s="100"/>
      <c r="L36" s="108">
        <v>120274.74118251172</v>
      </c>
      <c r="M36" s="108">
        <v>124510.47092558561</v>
      </c>
      <c r="N36" s="100"/>
      <c r="O36" s="108">
        <v>123892.78372104363</v>
      </c>
      <c r="P36" s="109">
        <v>63092.229616806537</v>
      </c>
      <c r="Q36" s="109">
        <v>27881.899362389104</v>
      </c>
      <c r="R36" s="109">
        <v>26748.01864745187</v>
      </c>
      <c r="S36" s="109">
        <v>3170.2807604061436</v>
      </c>
      <c r="T36" s="100"/>
      <c r="U36" s="109">
        <v>4494.8332200125205</v>
      </c>
      <c r="V36" s="109">
        <v>16821.031831065295</v>
      </c>
      <c r="W36" s="108">
        <v>196495.8537046939</v>
      </c>
      <c r="X36" s="109">
        <v>22990.838620937426</v>
      </c>
      <c r="Y36" s="108" t="s">
        <v>53</v>
      </c>
      <c r="Z36" s="109">
        <v>3982.654731388136</v>
      </c>
    </row>
    <row r="37" spans="1:26" ht="15.75" customHeight="1" x14ac:dyDescent="0.2">
      <c r="A37" s="105" t="s">
        <v>180</v>
      </c>
      <c r="B37" s="106" t="s">
        <v>150</v>
      </c>
      <c r="C37" s="100"/>
      <c r="D37" s="110">
        <v>73096.450721103334</v>
      </c>
      <c r="E37" s="100"/>
      <c r="F37" s="109">
        <v>12139.683282011072</v>
      </c>
      <c r="G37" s="109">
        <v>10872.163086470198</v>
      </c>
      <c r="H37" s="109">
        <v>2199.7463361629293</v>
      </c>
      <c r="I37" s="109">
        <v>1017.2304078633894</v>
      </c>
      <c r="J37" s="109">
        <v>348.38203776494464</v>
      </c>
      <c r="K37" s="100"/>
      <c r="L37" s="109">
        <v>25577.550921275444</v>
      </c>
      <c r="M37" s="109">
        <v>47518.899799827879</v>
      </c>
      <c r="N37" s="100"/>
      <c r="O37" s="109">
        <v>32282.998709554438</v>
      </c>
      <c r="P37" s="109">
        <v>15199.056051014428</v>
      </c>
      <c r="Q37" s="109">
        <v>11533.848556990904</v>
      </c>
      <c r="R37" s="109">
        <v>12427.002091995721</v>
      </c>
      <c r="S37" s="109">
        <v>1653.5453115477756</v>
      </c>
      <c r="T37" s="100"/>
      <c r="U37" s="109">
        <v>1515.8833669271785</v>
      </c>
      <c r="V37" s="109">
        <v>4815.0624248297527</v>
      </c>
      <c r="W37" s="109">
        <v>59985.664571781468</v>
      </c>
      <c r="X37" s="109">
        <v>6779.840357564899</v>
      </c>
      <c r="Y37" s="108" t="s">
        <v>53</v>
      </c>
      <c r="Z37" s="109">
        <v>0</v>
      </c>
    </row>
    <row r="38" spans="1:26" ht="15.75" customHeight="1" x14ac:dyDescent="0.2">
      <c r="A38" s="105" t="s">
        <v>180</v>
      </c>
      <c r="B38" s="106" t="s">
        <v>151</v>
      </c>
      <c r="C38" s="100"/>
      <c r="D38" s="107">
        <v>229476.71785948024</v>
      </c>
      <c r="E38" s="100"/>
      <c r="F38" s="109">
        <v>42630.780698330564</v>
      </c>
      <c r="G38" s="109">
        <v>62746.039068442675</v>
      </c>
      <c r="H38" s="109">
        <v>7779.2249854193778</v>
      </c>
      <c r="I38" s="109">
        <v>4891.3337144430152</v>
      </c>
      <c r="J38" s="109">
        <v>2004.2508725506805</v>
      </c>
      <c r="K38" s="100"/>
      <c r="L38" s="108">
        <v>109586.15481333074</v>
      </c>
      <c r="M38" s="108">
        <v>119890.56304614969</v>
      </c>
      <c r="N38" s="100"/>
      <c r="O38" s="108">
        <v>88559.351468041627</v>
      </c>
      <c r="P38" s="109">
        <v>66154.326064764697</v>
      </c>
      <c r="Q38" s="109">
        <v>35200.658536845818</v>
      </c>
      <c r="R38" s="109">
        <v>35232.12735816621</v>
      </c>
      <c r="S38" s="109">
        <v>4330.2544316619669</v>
      </c>
      <c r="T38" s="100"/>
      <c r="U38" s="109">
        <v>5258.0323414138766</v>
      </c>
      <c r="V38" s="109">
        <v>16140.980505449961</v>
      </c>
      <c r="W38" s="108">
        <v>181688.32530283919</v>
      </c>
      <c r="X38" s="109">
        <v>23284.783727570306</v>
      </c>
      <c r="Y38" s="108" t="s">
        <v>53</v>
      </c>
      <c r="Z38" s="109">
        <v>3104.5959822068994</v>
      </c>
    </row>
    <row r="39" spans="1:26" ht="15.75" customHeight="1" x14ac:dyDescent="0.2">
      <c r="A39" s="105" t="s">
        <v>180</v>
      </c>
      <c r="B39" s="106" t="s">
        <v>152</v>
      </c>
      <c r="C39" s="100"/>
      <c r="D39" s="107">
        <v>88404.944969720207</v>
      </c>
      <c r="E39" s="100"/>
      <c r="F39" s="109">
        <v>16691.884111535262</v>
      </c>
      <c r="G39" s="109">
        <v>17466.331627113861</v>
      </c>
      <c r="H39" s="109">
        <v>3227.640004590734</v>
      </c>
      <c r="I39" s="109">
        <v>1632.3424956360491</v>
      </c>
      <c r="J39" s="109">
        <v>589.10926860923951</v>
      </c>
      <c r="K39" s="100"/>
      <c r="L39" s="109">
        <v>36266.137290456471</v>
      </c>
      <c r="M39" s="109">
        <v>52138.8076792637</v>
      </c>
      <c r="N39" s="100"/>
      <c r="O39" s="109">
        <v>67616.430962556376</v>
      </c>
      <c r="P39" s="109">
        <v>12136.959603056237</v>
      </c>
      <c r="Q39" s="109">
        <v>4215.0893825341946</v>
      </c>
      <c r="R39" s="109">
        <v>3942.893381281388</v>
      </c>
      <c r="S39" s="109">
        <v>493.57164029195195</v>
      </c>
      <c r="T39" s="100"/>
      <c r="U39" s="109">
        <v>752.68424552582098</v>
      </c>
      <c r="V39" s="109">
        <v>5495.1137504450862</v>
      </c>
      <c r="W39" s="108">
        <v>74793.192973636047</v>
      </c>
      <c r="X39" s="109">
        <v>6485.8952509320234</v>
      </c>
      <c r="Y39" s="108" t="s">
        <v>53</v>
      </c>
      <c r="Z39" s="109">
        <v>878.05874918123686</v>
      </c>
    </row>
    <row r="40" spans="1:26" ht="15.75" customHeight="1" x14ac:dyDescent="0.2">
      <c r="A40" s="105" t="s">
        <v>180</v>
      </c>
      <c r="B40" s="106" t="s">
        <v>153</v>
      </c>
      <c r="C40" s="100"/>
      <c r="D40" s="107">
        <v>1898737.2949531639</v>
      </c>
      <c r="E40" s="100"/>
      <c r="F40" s="108">
        <v>359032.17986874637</v>
      </c>
      <c r="G40" s="108">
        <v>455262.76628965721</v>
      </c>
      <c r="H40" s="108">
        <v>83970.693810959041</v>
      </c>
      <c r="I40" s="108">
        <v>47867.835502621034</v>
      </c>
      <c r="J40" s="108">
        <v>29467.11371733512</v>
      </c>
      <c r="K40" s="100"/>
      <c r="L40" s="108">
        <v>511446.45884917275</v>
      </c>
      <c r="M40" s="108">
        <v>1387290.8361040002</v>
      </c>
      <c r="N40" s="100"/>
      <c r="O40" s="108">
        <v>792574.52905163064</v>
      </c>
      <c r="P40" s="108">
        <v>206962.20852327324</v>
      </c>
      <c r="Q40" s="108">
        <v>183029.28796343665</v>
      </c>
      <c r="R40" s="108">
        <v>331612.04682177876</v>
      </c>
      <c r="S40" s="108">
        <v>384559.22259305598</v>
      </c>
      <c r="T40" s="100"/>
      <c r="U40" s="109">
        <v>31965.736471862412</v>
      </c>
      <c r="V40" s="109">
        <v>65331.591724519552</v>
      </c>
      <c r="W40" s="108">
        <v>1584232.0385828682</v>
      </c>
      <c r="X40" s="108">
        <v>191469.58947674866</v>
      </c>
      <c r="Y40" s="108" t="s">
        <v>53</v>
      </c>
      <c r="Z40" s="109">
        <v>25738.338697172479</v>
      </c>
    </row>
    <row r="41" spans="1:26" ht="15.75" customHeight="1" x14ac:dyDescent="0.2">
      <c r="A41" s="105" t="s">
        <v>181</v>
      </c>
      <c r="B41" s="106" t="s">
        <v>52</v>
      </c>
      <c r="C41" s="100"/>
      <c r="D41" s="107">
        <v>9066209.4528199453</v>
      </c>
      <c r="E41" s="100"/>
      <c r="F41" s="108">
        <v>1553915.4151094896</v>
      </c>
      <c r="G41" s="108">
        <v>2198722.9455316737</v>
      </c>
      <c r="H41" s="108">
        <v>364853.75997418672</v>
      </c>
      <c r="I41" s="108">
        <v>228584.46537760005</v>
      </c>
      <c r="J41" s="108">
        <v>185096.28585000261</v>
      </c>
      <c r="K41" s="100"/>
      <c r="L41" s="108">
        <v>4423843.6552309059</v>
      </c>
      <c r="M41" s="108">
        <v>4642365.7975888699</v>
      </c>
      <c r="N41" s="100"/>
      <c r="O41" s="108">
        <v>1712108.9289686205</v>
      </c>
      <c r="P41" s="108">
        <v>1277785.2844915281</v>
      </c>
      <c r="Q41" s="108">
        <v>1171850.1080804958</v>
      </c>
      <c r="R41" s="108">
        <v>1576867.5105681035</v>
      </c>
      <c r="S41" s="108">
        <v>604473.43310164241</v>
      </c>
      <c r="T41" s="100"/>
      <c r="U41" s="108">
        <v>218872.3804958215</v>
      </c>
      <c r="V41" s="108">
        <v>317991.92221708951</v>
      </c>
      <c r="W41" s="108">
        <v>7070703.6080592405</v>
      </c>
      <c r="X41" s="108">
        <v>626465.46835603786</v>
      </c>
      <c r="Y41" s="108" t="s">
        <v>53</v>
      </c>
      <c r="Z41" s="108">
        <v>46780.029156791381</v>
      </c>
    </row>
    <row r="42" spans="1:26" ht="15.75" customHeight="1" x14ac:dyDescent="0.2">
      <c r="A42" s="105" t="s">
        <v>181</v>
      </c>
      <c r="B42" s="106" t="s">
        <v>140</v>
      </c>
      <c r="C42" s="100"/>
      <c r="D42" s="107">
        <v>2723124.1876094444</v>
      </c>
      <c r="E42" s="100"/>
      <c r="F42" s="108">
        <v>403826.83408036001</v>
      </c>
      <c r="G42" s="108">
        <v>670836.02786357456</v>
      </c>
      <c r="H42" s="108">
        <v>100491.18505557587</v>
      </c>
      <c r="I42" s="108">
        <v>71730.425806066691</v>
      </c>
      <c r="J42" s="108">
        <v>46597.360840869907</v>
      </c>
      <c r="K42" s="100"/>
      <c r="L42" s="108">
        <v>1383361.1331866893</v>
      </c>
      <c r="M42" s="108">
        <v>1339763.0544227057</v>
      </c>
      <c r="N42" s="100"/>
      <c r="O42" s="108">
        <v>0</v>
      </c>
      <c r="P42" s="108">
        <v>0</v>
      </c>
      <c r="Q42" s="108">
        <v>0</v>
      </c>
      <c r="R42" s="108">
        <v>0</v>
      </c>
      <c r="S42" s="108">
        <v>0</v>
      </c>
      <c r="T42" s="100"/>
      <c r="U42" s="108">
        <v>51062.85241495011</v>
      </c>
      <c r="V42" s="108">
        <v>75631.986636321992</v>
      </c>
      <c r="W42" s="108">
        <v>1666988.6888554252</v>
      </c>
      <c r="X42" s="108">
        <v>133981.88179938594</v>
      </c>
      <c r="Y42" s="108" t="s">
        <v>53</v>
      </c>
      <c r="Z42" s="109">
        <v>10983.131018524689</v>
      </c>
    </row>
    <row r="43" spans="1:26" ht="15.75" customHeight="1" x14ac:dyDescent="0.2">
      <c r="A43" s="105" t="s">
        <v>181</v>
      </c>
      <c r="B43" s="106" t="s">
        <v>54</v>
      </c>
      <c r="C43" s="100"/>
      <c r="D43" s="107">
        <v>6343085.2652102765</v>
      </c>
      <c r="E43" s="100"/>
      <c r="F43" s="108">
        <v>1150088.5810291052</v>
      </c>
      <c r="G43" s="108">
        <v>1527886.9176681216</v>
      </c>
      <c r="H43" s="108">
        <v>264362.5749186172</v>
      </c>
      <c r="I43" s="108">
        <v>156854.03957153388</v>
      </c>
      <c r="J43" s="108">
        <v>138498.9250091303</v>
      </c>
      <c r="K43" s="100"/>
      <c r="L43" s="108">
        <v>3040482.5220442866</v>
      </c>
      <c r="M43" s="108">
        <v>3302602.7431662157</v>
      </c>
      <c r="N43" s="100"/>
      <c r="O43" s="108">
        <v>1712108.9289686205</v>
      </c>
      <c r="P43" s="108">
        <v>1277785.2844915281</v>
      </c>
      <c r="Q43" s="108">
        <v>1171850.1080804958</v>
      </c>
      <c r="R43" s="108">
        <v>1576867.5105681035</v>
      </c>
      <c r="S43" s="108">
        <v>604473.43310164241</v>
      </c>
      <c r="T43" s="100"/>
      <c r="U43" s="108">
        <v>167809.52808087168</v>
      </c>
      <c r="V43" s="108">
        <v>242359.93558076621</v>
      </c>
      <c r="W43" s="108">
        <v>5403714.9192037676</v>
      </c>
      <c r="X43" s="108">
        <v>492483.58655665198</v>
      </c>
      <c r="Y43" s="108" t="s">
        <v>53</v>
      </c>
      <c r="Z43" s="109">
        <v>35796.898138266661</v>
      </c>
    </row>
    <row r="44" spans="1:26" ht="15.75" customHeight="1" x14ac:dyDescent="0.2">
      <c r="A44" s="105" t="s">
        <v>181</v>
      </c>
      <c r="B44" s="106" t="s">
        <v>141</v>
      </c>
      <c r="C44" s="100"/>
      <c r="D44" s="107">
        <v>4227701.5971265323</v>
      </c>
      <c r="E44" s="100"/>
      <c r="F44" s="108">
        <v>774425.87430788972</v>
      </c>
      <c r="G44" s="108">
        <v>1034438.1683258755</v>
      </c>
      <c r="H44" s="108">
        <v>173653.83127836333</v>
      </c>
      <c r="I44" s="108">
        <v>107719.52555031856</v>
      </c>
      <c r="J44" s="108">
        <v>94482.311517864087</v>
      </c>
      <c r="K44" s="100"/>
      <c r="L44" s="108">
        <v>2449265.3438092605</v>
      </c>
      <c r="M44" s="108">
        <v>1778436.2533172006</v>
      </c>
      <c r="N44" s="100"/>
      <c r="O44" s="108">
        <v>824223.65107083239</v>
      </c>
      <c r="P44" s="108">
        <v>1018386.8891636626</v>
      </c>
      <c r="Q44" s="108">
        <v>970629.18383058324</v>
      </c>
      <c r="R44" s="108">
        <v>1209395.7916988144</v>
      </c>
      <c r="S44" s="108">
        <v>205066.08136251252</v>
      </c>
      <c r="T44" s="100"/>
      <c r="U44" s="108">
        <v>127821.1831432123</v>
      </c>
      <c r="V44" s="108">
        <v>165473.60080385784</v>
      </c>
      <c r="W44" s="108">
        <v>3595832.3329313998</v>
      </c>
      <c r="X44" s="108">
        <v>315094.75667341397</v>
      </c>
      <c r="Y44" s="108" t="s">
        <v>53</v>
      </c>
      <c r="Z44" s="109">
        <v>22559.325924596666</v>
      </c>
    </row>
    <row r="45" spans="1:26" ht="15.75" customHeight="1" x14ac:dyDescent="0.2">
      <c r="A45" s="105" t="s">
        <v>181</v>
      </c>
      <c r="B45" s="106" t="s">
        <v>142</v>
      </c>
      <c r="C45" s="100"/>
      <c r="D45" s="107">
        <v>3971040.08102364</v>
      </c>
      <c r="E45" s="100"/>
      <c r="F45" s="108">
        <v>727266.71915572032</v>
      </c>
      <c r="G45" s="108">
        <v>961577.60108550196</v>
      </c>
      <c r="H45" s="108">
        <v>165137.63928777206</v>
      </c>
      <c r="I45" s="108">
        <v>103902.31775868786</v>
      </c>
      <c r="J45" s="108">
        <v>88298.959544459343</v>
      </c>
      <c r="K45" s="100"/>
      <c r="L45" s="108">
        <v>2328195.3559630383</v>
      </c>
      <c r="M45" s="108">
        <v>1642844.7250605582</v>
      </c>
      <c r="N45" s="100"/>
      <c r="O45" s="108">
        <v>711135.30489226768</v>
      </c>
      <c r="P45" s="108">
        <v>959995.40978608502</v>
      </c>
      <c r="Q45" s="108">
        <v>933462.32414073171</v>
      </c>
      <c r="R45" s="108">
        <v>1169786.0107559559</v>
      </c>
      <c r="S45" s="108">
        <v>196661.03144850672</v>
      </c>
      <c r="T45" s="100"/>
      <c r="U45" s="108">
        <v>123157.58011845443</v>
      </c>
      <c r="V45" s="108">
        <v>151360.94235223805</v>
      </c>
      <c r="W45" s="108">
        <v>3381359.8494190136</v>
      </c>
      <c r="X45" s="108">
        <v>292900.06007053773</v>
      </c>
      <c r="Y45" s="108" t="s">
        <v>53</v>
      </c>
      <c r="Z45" s="109">
        <v>21341.251413372032</v>
      </c>
    </row>
    <row r="46" spans="1:26" ht="15.75" customHeight="1" x14ac:dyDescent="0.2">
      <c r="A46" s="105" t="s">
        <v>181</v>
      </c>
      <c r="B46" s="106" t="s">
        <v>250</v>
      </c>
      <c r="C46" s="100"/>
      <c r="D46" s="107">
        <v>2236439.6702013649</v>
      </c>
      <c r="E46" s="100"/>
      <c r="F46" s="108">
        <v>504337.60582002118</v>
      </c>
      <c r="G46" s="108">
        <v>542325.63798890554</v>
      </c>
      <c r="H46" s="108">
        <v>106878.01844138849</v>
      </c>
      <c r="I46" s="108">
        <v>54067.525191648303</v>
      </c>
      <c r="J46" s="108">
        <v>49174.747446735215</v>
      </c>
      <c r="K46" s="100"/>
      <c r="L46" s="108">
        <v>1494914.4912161664</v>
      </c>
      <c r="M46" s="108">
        <v>741525.17898518476</v>
      </c>
      <c r="N46" s="100"/>
      <c r="O46" s="108">
        <v>313066.7779595952</v>
      </c>
      <c r="P46" s="108">
        <v>591088.29994510661</v>
      </c>
      <c r="Q46" s="108">
        <v>576208.66737296258</v>
      </c>
      <c r="R46" s="108">
        <v>689603.50860074663</v>
      </c>
      <c r="S46" s="108">
        <v>66472.416322924779</v>
      </c>
      <c r="T46" s="100"/>
      <c r="U46" s="108">
        <v>55555.638694934889</v>
      </c>
      <c r="V46" s="108">
        <v>77733.809348170224</v>
      </c>
      <c r="W46" s="108">
        <v>1919355.0901588392</v>
      </c>
      <c r="X46" s="108">
        <v>175234.27079626569</v>
      </c>
      <c r="Y46" s="111" t="s">
        <v>53</v>
      </c>
      <c r="Z46" s="109">
        <v>8560.8612031450903</v>
      </c>
    </row>
    <row r="47" spans="1:26" ht="15.75" customHeight="1" x14ac:dyDescent="0.2">
      <c r="A47" s="105" t="s">
        <v>181</v>
      </c>
      <c r="B47" s="106" t="s">
        <v>143</v>
      </c>
      <c r="C47" s="100"/>
      <c r="D47" s="107">
        <v>687713.99521346472</v>
      </c>
      <c r="E47" s="100"/>
      <c r="F47" s="109">
        <v>78011.424824958478</v>
      </c>
      <c r="G47" s="108">
        <v>188965.28140611286</v>
      </c>
      <c r="H47" s="109">
        <v>20956.050614640335</v>
      </c>
      <c r="I47" s="108">
        <v>19533.514938426171</v>
      </c>
      <c r="J47" s="109">
        <v>13001.743105526661</v>
      </c>
      <c r="K47" s="100"/>
      <c r="L47" s="108">
        <v>369453.41402386141</v>
      </c>
      <c r="M47" s="108">
        <v>318260.58118960541</v>
      </c>
      <c r="N47" s="100"/>
      <c r="O47" s="108">
        <v>125427.51816253162</v>
      </c>
      <c r="P47" s="108">
        <v>152821.25176126487</v>
      </c>
      <c r="Q47" s="108">
        <v>164676.83293091407</v>
      </c>
      <c r="R47" s="108">
        <v>207269.16330494767</v>
      </c>
      <c r="S47" s="109">
        <v>37519.229053809082</v>
      </c>
      <c r="T47" s="100"/>
      <c r="U47" s="112">
        <v>22685.693530282224</v>
      </c>
      <c r="V47" s="108">
        <v>34784.642393452785</v>
      </c>
      <c r="W47" s="108">
        <v>579481.49050317926</v>
      </c>
      <c r="X47" s="108">
        <v>45235.885161733328</v>
      </c>
      <c r="Y47" s="111" t="s">
        <v>53</v>
      </c>
      <c r="Z47" s="109">
        <v>5526.2836248192934</v>
      </c>
    </row>
    <row r="48" spans="1:26" ht="15.75" customHeight="1" x14ac:dyDescent="0.2">
      <c r="A48" s="105" t="s">
        <v>181</v>
      </c>
      <c r="B48" s="106" t="s">
        <v>144</v>
      </c>
      <c r="C48" s="100"/>
      <c r="D48" s="107">
        <v>519627.21666551201</v>
      </c>
      <c r="E48" s="100"/>
      <c r="F48" s="109">
        <v>60769.102992846165</v>
      </c>
      <c r="G48" s="108">
        <v>150036.94639100999</v>
      </c>
      <c r="H48" s="109">
        <v>18367.008862726074</v>
      </c>
      <c r="I48" s="109">
        <v>13442.215235027767</v>
      </c>
      <c r="J48" s="109">
        <v>9663.8177383388465</v>
      </c>
      <c r="K48" s="100"/>
      <c r="L48" s="108">
        <v>264825.58883415745</v>
      </c>
      <c r="M48" s="108">
        <v>254801.62783135375</v>
      </c>
      <c r="N48" s="100"/>
      <c r="O48" s="108">
        <v>87863.537995783292</v>
      </c>
      <c r="P48" s="108">
        <v>110841.68433199222</v>
      </c>
      <c r="Q48" s="108">
        <v>125630.67391648385</v>
      </c>
      <c r="R48" s="108">
        <v>163185.52130905748</v>
      </c>
      <c r="S48" s="109">
        <v>32105.799112195047</v>
      </c>
      <c r="T48" s="100"/>
      <c r="U48" s="112">
        <v>17274.734596368784</v>
      </c>
      <c r="V48" s="112">
        <v>25960.531289699731</v>
      </c>
      <c r="W48" s="108">
        <v>438707.63635930617</v>
      </c>
      <c r="X48" s="112">
        <v>33299.945042602609</v>
      </c>
      <c r="Y48" s="111" t="s">
        <v>53</v>
      </c>
      <c r="Z48" s="109">
        <v>4384.3693775343963</v>
      </c>
    </row>
    <row r="49" spans="1:26" ht="15.75" customHeight="1" x14ac:dyDescent="0.2">
      <c r="A49" s="105" t="s">
        <v>181</v>
      </c>
      <c r="B49" s="106" t="s">
        <v>145</v>
      </c>
      <c r="C49" s="100"/>
      <c r="D49" s="107">
        <v>168086.77854795585</v>
      </c>
      <c r="E49" s="100"/>
      <c r="F49" s="109">
        <v>17242.321832112266</v>
      </c>
      <c r="G49" s="109">
        <v>38928.335015102552</v>
      </c>
      <c r="H49" s="109">
        <v>2589.041751914257</v>
      </c>
      <c r="I49" s="109">
        <v>6091.2997033983893</v>
      </c>
      <c r="J49" s="109">
        <v>3337.9253671878096</v>
      </c>
      <c r="K49" s="100"/>
      <c r="L49" s="108">
        <v>104627.82518970457</v>
      </c>
      <c r="M49" s="108">
        <v>63458.953358251572</v>
      </c>
      <c r="N49" s="100"/>
      <c r="O49" s="109">
        <v>37563.980166748486</v>
      </c>
      <c r="P49" s="108">
        <v>41979.567429272647</v>
      </c>
      <c r="Q49" s="109">
        <v>39046.159014430421</v>
      </c>
      <c r="R49" s="109">
        <v>44083.641995890503</v>
      </c>
      <c r="S49" s="109">
        <v>5413.429941614032</v>
      </c>
      <c r="T49" s="100"/>
      <c r="U49" s="109">
        <v>5410.9589339134282</v>
      </c>
      <c r="V49" s="109">
        <v>8824.1111037530427</v>
      </c>
      <c r="W49" s="108">
        <v>140773.85414387385</v>
      </c>
      <c r="X49" s="109">
        <v>11935.940119130713</v>
      </c>
      <c r="Y49" s="111" t="s">
        <v>53</v>
      </c>
      <c r="Z49" s="109">
        <v>1141.9142472848969</v>
      </c>
    </row>
    <row r="50" spans="1:26" ht="15.75" customHeight="1" x14ac:dyDescent="0.2">
      <c r="A50" s="105" t="s">
        <v>181</v>
      </c>
      <c r="B50" s="106" t="s">
        <v>146</v>
      </c>
      <c r="C50" s="100"/>
      <c r="D50" s="107">
        <v>215994.48214911358</v>
      </c>
      <c r="E50" s="100"/>
      <c r="F50" s="109">
        <v>44382.721261333973</v>
      </c>
      <c r="G50" s="109">
        <v>41372.25647880695</v>
      </c>
      <c r="H50" s="109">
        <v>9129.1935516310114</v>
      </c>
      <c r="I50" s="109">
        <v>5745.2882311876128</v>
      </c>
      <c r="J50" s="109">
        <v>5654.2368299903856</v>
      </c>
      <c r="K50" s="100"/>
      <c r="L50" s="108">
        <v>59245.772848305853</v>
      </c>
      <c r="M50" s="108">
        <v>156748.70930080782</v>
      </c>
      <c r="N50" s="100"/>
      <c r="O50" s="108">
        <v>78594.737378196121</v>
      </c>
      <c r="P50" s="109">
        <v>39807.631383601161</v>
      </c>
      <c r="Q50" s="109">
        <v>37425.905813374731</v>
      </c>
      <c r="R50" s="108">
        <v>44785.645142658599</v>
      </c>
      <c r="S50" s="109">
        <v>15380.562431283121</v>
      </c>
      <c r="T50" s="100"/>
      <c r="U50" s="112">
        <v>14012.495498342798</v>
      </c>
      <c r="V50" s="109">
        <v>3509.120419764015</v>
      </c>
      <c r="W50" s="108">
        <v>177111.63317289841</v>
      </c>
      <c r="X50" s="112">
        <v>18410.61284914667</v>
      </c>
      <c r="Y50" s="111" t="s">
        <v>53</v>
      </c>
      <c r="Z50" s="109">
        <v>2950.6202089615877</v>
      </c>
    </row>
    <row r="51" spans="1:26" ht="15.75" customHeight="1" x14ac:dyDescent="0.2">
      <c r="A51" s="105" t="s">
        <v>181</v>
      </c>
      <c r="B51" s="98" t="s">
        <v>254</v>
      </c>
      <c r="C51" s="100"/>
      <c r="D51" s="107">
        <v>785461.49212174187</v>
      </c>
      <c r="E51" s="100"/>
      <c r="F51" s="109">
        <v>85701.509832746451</v>
      </c>
      <c r="G51" s="108">
        <v>176869.55130630196</v>
      </c>
      <c r="H51" s="109">
        <v>25489.862120534905</v>
      </c>
      <c r="I51" s="108">
        <v>23371.264990809708</v>
      </c>
      <c r="J51" s="108">
        <v>19095.82726094536</v>
      </c>
      <c r="K51" s="100"/>
      <c r="L51" s="108">
        <v>377339.55162403942</v>
      </c>
      <c r="M51" s="108">
        <v>408121.94049770798</v>
      </c>
      <c r="N51" s="100"/>
      <c r="O51" s="108">
        <v>186912.98112884298</v>
      </c>
      <c r="P51" s="108">
        <v>167357.26220267304</v>
      </c>
      <c r="Q51" s="108">
        <v>144759.88005821177</v>
      </c>
      <c r="R51" s="108">
        <v>210976.2314241952</v>
      </c>
      <c r="S51" s="108">
        <v>75455.137307823956</v>
      </c>
      <c r="T51" s="100"/>
      <c r="U51" s="112">
        <v>30547.112642331638</v>
      </c>
      <c r="V51" s="108">
        <v>34871.151251178511</v>
      </c>
      <c r="W51" s="108">
        <v>663316.3079192664</v>
      </c>
      <c r="X51" s="108">
        <v>51503.036282535395</v>
      </c>
      <c r="Y51" s="111" t="s">
        <v>53</v>
      </c>
      <c r="Z51" s="109">
        <v>4303.4863764460451</v>
      </c>
    </row>
    <row r="52" spans="1:26" ht="15.75" customHeight="1" x14ac:dyDescent="0.2">
      <c r="A52" s="105" t="s">
        <v>181</v>
      </c>
      <c r="B52" s="106" t="s">
        <v>147</v>
      </c>
      <c r="C52" s="100"/>
      <c r="D52" s="110">
        <v>45430.441337882767</v>
      </c>
      <c r="E52" s="100"/>
      <c r="F52" s="109">
        <v>14833.457416664161</v>
      </c>
      <c r="G52" s="109">
        <v>12044.873905365315</v>
      </c>
      <c r="H52" s="109">
        <v>2684.5145595773456</v>
      </c>
      <c r="I52" s="109">
        <v>1184.7244066164067</v>
      </c>
      <c r="J52" s="109">
        <v>1372.4049012620389</v>
      </c>
      <c r="K52" s="100"/>
      <c r="L52" s="109">
        <v>27242.126250644465</v>
      </c>
      <c r="M52" s="109">
        <v>18188.315087238348</v>
      </c>
      <c r="N52" s="100"/>
      <c r="O52" s="109">
        <v>7133.2902631041434</v>
      </c>
      <c r="P52" s="109">
        <v>8920.96449344332</v>
      </c>
      <c r="Q52" s="109">
        <v>10391.037965269363</v>
      </c>
      <c r="R52" s="109">
        <v>17151.462283399953</v>
      </c>
      <c r="S52" s="109">
        <v>1833.6863326660316</v>
      </c>
      <c r="T52" s="100"/>
      <c r="U52" s="109">
        <v>356.63975256326063</v>
      </c>
      <c r="V52" s="109">
        <v>462.2189396729288</v>
      </c>
      <c r="W52" s="112">
        <v>42095.327664789984</v>
      </c>
      <c r="X52" s="109">
        <v>2516.2549808565941</v>
      </c>
      <c r="Y52" s="111" t="s">
        <v>53</v>
      </c>
      <c r="Z52" s="109">
        <v>0</v>
      </c>
    </row>
    <row r="53" spans="1:26" ht="15.75" customHeight="1" x14ac:dyDescent="0.2">
      <c r="A53" s="105" t="s">
        <v>181</v>
      </c>
      <c r="B53" s="106" t="s">
        <v>148</v>
      </c>
      <c r="C53" s="100"/>
      <c r="D53" s="107">
        <v>256661.51610285405</v>
      </c>
      <c r="E53" s="100"/>
      <c r="F53" s="109">
        <v>47159.155152168372</v>
      </c>
      <c r="G53" s="109">
        <v>72860.567240373697</v>
      </c>
      <c r="H53" s="109">
        <v>8516.1919905914874</v>
      </c>
      <c r="I53" s="109">
        <v>3817.2077916305802</v>
      </c>
      <c r="J53" s="109">
        <v>6183.3519734045585</v>
      </c>
      <c r="K53" s="100"/>
      <c r="L53" s="108">
        <v>121069.9878462107</v>
      </c>
      <c r="M53" s="108">
        <v>135591.52825664342</v>
      </c>
      <c r="N53" s="100"/>
      <c r="O53" s="108">
        <v>113088.3461785682</v>
      </c>
      <c r="P53" s="108">
        <v>58391.479377573654</v>
      </c>
      <c r="Q53" s="109">
        <v>37166.859689849975</v>
      </c>
      <c r="R53" s="109">
        <v>39609.780942856363</v>
      </c>
      <c r="S53" s="109">
        <v>8405.0499140058891</v>
      </c>
      <c r="T53" s="100"/>
      <c r="U53" s="109">
        <v>4663.603024757881</v>
      </c>
      <c r="V53" s="109">
        <v>14112.658451619885</v>
      </c>
      <c r="W53" s="108">
        <v>214472.48351237568</v>
      </c>
      <c r="X53" s="109">
        <v>22194.696602876458</v>
      </c>
      <c r="Y53" s="111" t="s">
        <v>53</v>
      </c>
      <c r="Z53" s="109">
        <v>1218.0745112246316</v>
      </c>
    </row>
    <row r="54" spans="1:26" ht="15.75" customHeight="1" x14ac:dyDescent="0.2">
      <c r="A54" s="105" t="s">
        <v>181</v>
      </c>
      <c r="B54" s="106" t="s">
        <v>149</v>
      </c>
      <c r="C54" s="100"/>
      <c r="D54" s="107">
        <v>168727.66909491684</v>
      </c>
      <c r="E54" s="100"/>
      <c r="F54" s="109">
        <v>34079.107874458758</v>
      </c>
      <c r="G54" s="109">
        <v>53904.571697728745</v>
      </c>
      <c r="H54" s="109">
        <v>6352.0659421286682</v>
      </c>
      <c r="I54" s="109">
        <v>2622.862341058285</v>
      </c>
      <c r="J54" s="109">
        <v>3522.1515842008712</v>
      </c>
      <c r="K54" s="100"/>
      <c r="L54" s="108">
        <v>85312.992516004626</v>
      </c>
      <c r="M54" s="108">
        <v>83414.676578911996</v>
      </c>
      <c r="N54" s="100"/>
      <c r="O54" s="108">
        <v>80806.145942686911</v>
      </c>
      <c r="P54" s="109">
        <v>44995.180056144265</v>
      </c>
      <c r="Q54" s="109">
        <v>23972.860279616216</v>
      </c>
      <c r="R54" s="109">
        <v>15179.42318744313</v>
      </c>
      <c r="S54" s="109">
        <v>3774.059629026136</v>
      </c>
      <c r="T54" s="100"/>
      <c r="U54" s="109">
        <v>1348.5577417847717</v>
      </c>
      <c r="V54" s="109">
        <v>9053.4962291482243</v>
      </c>
      <c r="W54" s="108">
        <v>143975.12240469805</v>
      </c>
      <c r="X54" s="109">
        <v>14350.492719285745</v>
      </c>
      <c r="Y54" s="111" t="s">
        <v>53</v>
      </c>
      <c r="Z54" s="109">
        <v>0</v>
      </c>
    </row>
    <row r="55" spans="1:26" ht="15.75" customHeight="1" x14ac:dyDescent="0.2">
      <c r="A55" s="105" t="s">
        <v>181</v>
      </c>
      <c r="B55" s="106" t="s">
        <v>150</v>
      </c>
      <c r="C55" s="100"/>
      <c r="D55" s="107">
        <v>87933.847007937395</v>
      </c>
      <c r="E55" s="100"/>
      <c r="F55" s="109">
        <v>13080.047277709611</v>
      </c>
      <c r="G55" s="109">
        <v>18955.995542644934</v>
      </c>
      <c r="H55" s="109">
        <v>2164.126048462816</v>
      </c>
      <c r="I55" s="109">
        <v>1194.3454505722955</v>
      </c>
      <c r="J55" s="109">
        <v>2661.2003892036896</v>
      </c>
      <c r="K55" s="100"/>
      <c r="L55" s="109">
        <v>35756.995330206024</v>
      </c>
      <c r="M55" s="108">
        <v>52176.851677731356</v>
      </c>
      <c r="N55" s="100"/>
      <c r="O55" s="109">
        <v>32282.200235881282</v>
      </c>
      <c r="P55" s="109">
        <v>13396.299321429375</v>
      </c>
      <c r="Q55" s="109">
        <v>13193.999410233759</v>
      </c>
      <c r="R55" s="109">
        <v>24430.357755413228</v>
      </c>
      <c r="S55" s="109">
        <v>4630.9902849797518</v>
      </c>
      <c r="T55" s="100"/>
      <c r="U55" s="109">
        <v>3315.0452829731089</v>
      </c>
      <c r="V55" s="109">
        <v>5059.1622224716602</v>
      </c>
      <c r="W55" s="108">
        <v>70497.361107677265</v>
      </c>
      <c r="X55" s="109">
        <v>7844.2038835907088</v>
      </c>
      <c r="Y55" s="111" t="s">
        <v>53</v>
      </c>
      <c r="Z55" s="109">
        <v>1218.0745112246316</v>
      </c>
    </row>
    <row r="56" spans="1:26" ht="15.75" customHeight="1" x14ac:dyDescent="0.2">
      <c r="A56" s="105" t="s">
        <v>181</v>
      </c>
      <c r="B56" s="106" t="s">
        <v>151</v>
      </c>
      <c r="C56" s="100"/>
      <c r="D56" s="107">
        <v>160289.45406838669</v>
      </c>
      <c r="E56" s="100"/>
      <c r="F56" s="109">
        <v>32995.854633491559</v>
      </c>
      <c r="G56" s="109">
        <v>51481.74598357809</v>
      </c>
      <c r="H56" s="109">
        <v>5736.2421550552144</v>
      </c>
      <c r="I56" s="109">
        <v>2292.2719395658546</v>
      </c>
      <c r="J56" s="109">
        <v>3069.3491652683706</v>
      </c>
      <c r="K56" s="100"/>
      <c r="L56" s="108">
        <v>84575.946093731662</v>
      </c>
      <c r="M56" s="108">
        <v>75713.507974654989</v>
      </c>
      <c r="N56" s="100"/>
      <c r="O56" s="108">
        <v>52247.515842627756</v>
      </c>
      <c r="P56" s="109">
        <v>40157.712773912543</v>
      </c>
      <c r="Q56" s="109">
        <v>29663.163240170088</v>
      </c>
      <c r="R56" s="109">
        <v>31524.911127478586</v>
      </c>
      <c r="S56" s="109">
        <v>6696.1510841976688</v>
      </c>
      <c r="T56" s="100"/>
      <c r="U56" s="109">
        <v>1776.2382864137796</v>
      </c>
      <c r="V56" s="109">
        <v>8820.5333580775441</v>
      </c>
      <c r="W56" s="108">
        <v>133278.66599567127</v>
      </c>
      <c r="X56" s="109">
        <v>15195.94191699954</v>
      </c>
      <c r="Y56" s="111" t="s">
        <v>53</v>
      </c>
      <c r="Z56" s="109">
        <v>1218.0745112246316</v>
      </c>
    </row>
    <row r="57" spans="1:26" ht="15.75" customHeight="1" x14ac:dyDescent="0.2">
      <c r="A57" s="105" t="s">
        <v>181</v>
      </c>
      <c r="B57" s="106" t="s">
        <v>152</v>
      </c>
      <c r="C57" s="100"/>
      <c r="D57" s="107">
        <v>96372.062034467381</v>
      </c>
      <c r="E57" s="100"/>
      <c r="F57" s="109">
        <v>14163.30051867681</v>
      </c>
      <c r="G57" s="109">
        <v>21378.821256795611</v>
      </c>
      <c r="H57" s="109">
        <v>2779.9498355362716</v>
      </c>
      <c r="I57" s="109">
        <v>1524.9358520647256</v>
      </c>
      <c r="J57" s="109">
        <v>3114.0028081361916</v>
      </c>
      <c r="K57" s="100"/>
      <c r="L57" s="109">
        <v>36494.041752479003</v>
      </c>
      <c r="M57" s="108">
        <v>59878.020281988356</v>
      </c>
      <c r="N57" s="100"/>
      <c r="O57" s="108">
        <v>60840.830335940445</v>
      </c>
      <c r="P57" s="109">
        <v>18233.766603661079</v>
      </c>
      <c r="Q57" s="109">
        <v>7503.6964496798837</v>
      </c>
      <c r="R57" s="109">
        <v>8084.8698153777787</v>
      </c>
      <c r="S57" s="109">
        <v>1708.8988298082195</v>
      </c>
      <c r="T57" s="100"/>
      <c r="U57" s="109">
        <v>2887.3647383441003</v>
      </c>
      <c r="V57" s="109">
        <v>5292.1250935423377</v>
      </c>
      <c r="W57" s="108">
        <v>81193.817516704046</v>
      </c>
      <c r="X57" s="109">
        <v>6998.754685876911</v>
      </c>
      <c r="Y57" s="111" t="s">
        <v>53</v>
      </c>
      <c r="Z57" s="109">
        <v>0</v>
      </c>
    </row>
    <row r="58" spans="1:26" ht="15.75" customHeight="1" x14ac:dyDescent="0.2">
      <c r="A58" s="105" t="s">
        <v>181</v>
      </c>
      <c r="B58" s="106" t="s">
        <v>153</v>
      </c>
      <c r="C58" s="100"/>
      <c r="D58" s="107">
        <v>2115383.6680839537</v>
      </c>
      <c r="E58" s="100"/>
      <c r="F58" s="108">
        <v>375662.70672122476</v>
      </c>
      <c r="G58" s="108">
        <v>493448.74934226327</v>
      </c>
      <c r="H58" s="108">
        <v>90708.74364025415</v>
      </c>
      <c r="I58" s="108">
        <v>49134.514021215044</v>
      </c>
      <c r="J58" s="108">
        <v>44016.613491266136</v>
      </c>
      <c r="K58" s="100"/>
      <c r="L58" s="108">
        <v>591217.17823498929</v>
      </c>
      <c r="M58" s="108">
        <v>1524166.4898489695</v>
      </c>
      <c r="N58" s="100"/>
      <c r="O58" s="108">
        <v>887885.27789775864</v>
      </c>
      <c r="P58" s="108">
        <v>259398.39532785583</v>
      </c>
      <c r="Q58" s="108">
        <v>201220.92424991084</v>
      </c>
      <c r="R58" s="108">
        <v>367471.71886928624</v>
      </c>
      <c r="S58" s="108">
        <v>399407.3517391301</v>
      </c>
      <c r="T58" s="100"/>
      <c r="U58" s="112">
        <v>39988.34493765892</v>
      </c>
      <c r="V58" s="108">
        <v>76886.334776907388</v>
      </c>
      <c r="W58" s="108">
        <v>1807882.5862724914</v>
      </c>
      <c r="X58" s="108">
        <v>177388.82988323571</v>
      </c>
      <c r="Y58" s="111" t="s">
        <v>53</v>
      </c>
      <c r="Z58" s="109">
        <v>13237.572213669993</v>
      </c>
    </row>
    <row r="59" spans="1:26" ht="15.75" customHeight="1" x14ac:dyDescent="0.2">
      <c r="A59" s="105" t="s">
        <v>182</v>
      </c>
      <c r="B59" s="106" t="s">
        <v>52</v>
      </c>
      <c r="C59" s="100"/>
      <c r="D59" s="107">
        <v>9097927.500794651</v>
      </c>
      <c r="E59" s="100"/>
      <c r="F59" s="108">
        <v>1558839.6016064037</v>
      </c>
      <c r="G59" s="108">
        <v>2205890.950121752</v>
      </c>
      <c r="H59" s="108">
        <v>317554.20856383169</v>
      </c>
      <c r="I59" s="108">
        <v>229711.15108954799</v>
      </c>
      <c r="J59" s="108">
        <v>186984.79292500118</v>
      </c>
      <c r="K59" s="100"/>
      <c r="L59" s="108">
        <v>4506842.9964080239</v>
      </c>
      <c r="M59" s="108">
        <v>4591084.504386601</v>
      </c>
      <c r="N59" s="100"/>
      <c r="O59" s="108">
        <v>1748008.1040219702</v>
      </c>
      <c r="P59" s="108">
        <v>1319388.6901169987</v>
      </c>
      <c r="Q59" s="108">
        <v>1155752.2689540144</v>
      </c>
      <c r="R59" s="108">
        <v>1581622.8711229328</v>
      </c>
      <c r="S59" s="108">
        <v>611887.57881431922</v>
      </c>
      <c r="T59" s="100"/>
      <c r="U59" s="108">
        <v>192177.18170947576</v>
      </c>
      <c r="V59" s="108">
        <v>295195.635666168</v>
      </c>
      <c r="W59" s="108">
        <v>7336066.6404270614</v>
      </c>
      <c r="X59" s="108">
        <v>459942.19993866544</v>
      </c>
      <c r="Y59" s="111" t="s">
        <v>53</v>
      </c>
      <c r="Z59" s="109">
        <v>29621.841973761861</v>
      </c>
    </row>
    <row r="60" spans="1:26" ht="15.75" customHeight="1" x14ac:dyDescent="0.2">
      <c r="A60" s="105" t="s">
        <v>182</v>
      </c>
      <c r="B60" s="106" t="s">
        <v>140</v>
      </c>
      <c r="C60" s="100"/>
      <c r="D60" s="107">
        <v>2681267.9877643734</v>
      </c>
      <c r="E60" s="100"/>
      <c r="F60" s="108">
        <v>436358.75459381961</v>
      </c>
      <c r="G60" s="108">
        <v>660664.52295117779</v>
      </c>
      <c r="H60" s="108">
        <v>80532.81500875557</v>
      </c>
      <c r="I60" s="108">
        <v>69216.130690919133</v>
      </c>
      <c r="J60" s="108">
        <v>47572.228346929798</v>
      </c>
      <c r="K60" s="100"/>
      <c r="L60" s="108">
        <v>1384740.9569572641</v>
      </c>
      <c r="M60" s="108">
        <v>1296527.030807161</v>
      </c>
      <c r="N60" s="100"/>
      <c r="O60" s="108">
        <v>0</v>
      </c>
      <c r="P60" s="108">
        <v>0</v>
      </c>
      <c r="Q60" s="108">
        <v>0</v>
      </c>
      <c r="R60" s="108">
        <v>0</v>
      </c>
      <c r="S60" s="108">
        <v>0</v>
      </c>
      <c r="T60" s="100"/>
      <c r="U60" s="109">
        <v>48049.151725432952</v>
      </c>
      <c r="V60" s="108">
        <v>78525.034939364021</v>
      </c>
      <c r="W60" s="108">
        <v>1678300.5992968925</v>
      </c>
      <c r="X60" s="108">
        <v>85338.131209404994</v>
      </c>
      <c r="Y60" s="111" t="s">
        <v>53</v>
      </c>
      <c r="Z60" s="109">
        <v>6131.0695138051124</v>
      </c>
    </row>
    <row r="61" spans="1:26" ht="15.75" customHeight="1" x14ac:dyDescent="0.2">
      <c r="A61" s="105" t="s">
        <v>182</v>
      </c>
      <c r="B61" s="106" t="s">
        <v>54</v>
      </c>
      <c r="C61" s="100"/>
      <c r="D61" s="107">
        <v>6416659.513030244</v>
      </c>
      <c r="E61" s="100"/>
      <c r="F61" s="108">
        <v>1122480.8470125813</v>
      </c>
      <c r="G61" s="108">
        <v>1545226.4271706028</v>
      </c>
      <c r="H61" s="108">
        <v>237021.39355507522</v>
      </c>
      <c r="I61" s="108">
        <v>160495.02039863024</v>
      </c>
      <c r="J61" s="108">
        <v>139412.56457806943</v>
      </c>
      <c r="K61" s="100"/>
      <c r="L61" s="108">
        <v>3122102.0394507209</v>
      </c>
      <c r="M61" s="108">
        <v>3294557.4735793928</v>
      </c>
      <c r="N61" s="100"/>
      <c r="O61" s="108">
        <v>1748008.1040219702</v>
      </c>
      <c r="P61" s="108">
        <v>1319388.6901169987</v>
      </c>
      <c r="Q61" s="108">
        <v>1155752.2689540144</v>
      </c>
      <c r="R61" s="108">
        <v>1581622.8711229328</v>
      </c>
      <c r="S61" s="108">
        <v>611887.57881431922</v>
      </c>
      <c r="T61" s="100"/>
      <c r="U61" s="108">
        <v>144128.02998404257</v>
      </c>
      <c r="V61" s="108">
        <v>216670.60072680388</v>
      </c>
      <c r="W61" s="108">
        <v>5657766.0411302028</v>
      </c>
      <c r="X61" s="108">
        <v>374604.06872925948</v>
      </c>
      <c r="Y61" s="111" t="s">
        <v>53</v>
      </c>
      <c r="Z61" s="109">
        <v>23490.772459956774</v>
      </c>
    </row>
    <row r="62" spans="1:26" ht="15.75" customHeight="1" x14ac:dyDescent="0.2">
      <c r="A62" s="105" t="s">
        <v>182</v>
      </c>
      <c r="B62" s="106" t="s">
        <v>141</v>
      </c>
      <c r="C62" s="100"/>
      <c r="D62" s="107">
        <v>4379941.3536748188</v>
      </c>
      <c r="E62" s="100"/>
      <c r="F62" s="108">
        <v>776181.32336043357</v>
      </c>
      <c r="G62" s="108">
        <v>1082386.8974774794</v>
      </c>
      <c r="H62" s="108">
        <v>160335.71222515398</v>
      </c>
      <c r="I62" s="108">
        <v>112510.85033248937</v>
      </c>
      <c r="J62" s="108">
        <v>100528.10927366688</v>
      </c>
      <c r="K62" s="100"/>
      <c r="L62" s="108">
        <v>2535369.9210085338</v>
      </c>
      <c r="M62" s="108">
        <v>1844571.4326662964</v>
      </c>
      <c r="N62" s="100"/>
      <c r="O62" s="108">
        <v>895833.32093384827</v>
      </c>
      <c r="P62" s="108">
        <v>1065356.3853577224</v>
      </c>
      <c r="Q62" s="108">
        <v>969292.02258801006</v>
      </c>
      <c r="R62" s="108">
        <v>1237685.5125180855</v>
      </c>
      <c r="S62" s="108">
        <v>211774.11227720807</v>
      </c>
      <c r="T62" s="100"/>
      <c r="U62" s="108">
        <v>114929.3592699615</v>
      </c>
      <c r="V62" s="108">
        <v>147401.19927174132</v>
      </c>
      <c r="W62" s="108">
        <v>3852162.010974085</v>
      </c>
      <c r="X62" s="108">
        <v>249371.26391504004</v>
      </c>
      <c r="Y62" s="111" t="s">
        <v>53</v>
      </c>
      <c r="Z62" s="109">
        <v>16077.520243977218</v>
      </c>
    </row>
    <row r="63" spans="1:26" ht="15.75" customHeight="1" x14ac:dyDescent="0.2">
      <c r="A63" s="105" t="s">
        <v>182</v>
      </c>
      <c r="B63" s="106" t="s">
        <v>142</v>
      </c>
      <c r="C63" s="100"/>
      <c r="D63" s="107">
        <v>4078769.5040184059</v>
      </c>
      <c r="E63" s="100"/>
      <c r="F63" s="108">
        <v>725754.03745837475</v>
      </c>
      <c r="G63" s="108">
        <v>995856.80073430203</v>
      </c>
      <c r="H63" s="108">
        <v>152350.5689717413</v>
      </c>
      <c r="I63" s="108">
        <v>106757.30671761291</v>
      </c>
      <c r="J63" s="108">
        <v>96048.785564019578</v>
      </c>
      <c r="K63" s="100"/>
      <c r="L63" s="108">
        <v>2384155.715847081</v>
      </c>
      <c r="M63" s="108">
        <v>1694613.7881713882</v>
      </c>
      <c r="N63" s="100"/>
      <c r="O63" s="108">
        <v>754896.68912384484</v>
      </c>
      <c r="P63" s="108">
        <v>994534.07480223093</v>
      </c>
      <c r="Q63" s="108">
        <v>932671.56945185631</v>
      </c>
      <c r="R63" s="108">
        <v>1191804.896495943</v>
      </c>
      <c r="S63" s="108">
        <v>204862.27414461318</v>
      </c>
      <c r="T63" s="100"/>
      <c r="U63" s="108">
        <v>111748.28551646914</v>
      </c>
      <c r="V63" s="108">
        <v>135236.59854396444</v>
      </c>
      <c r="W63" s="108">
        <v>3581091.1437225151</v>
      </c>
      <c r="X63" s="108">
        <v>236436.77955892091</v>
      </c>
      <c r="Y63" s="111" t="s">
        <v>53</v>
      </c>
      <c r="Z63" s="109">
        <v>14256.696676538812</v>
      </c>
    </row>
    <row r="64" spans="1:26" ht="15.75" customHeight="1" x14ac:dyDescent="0.2">
      <c r="A64" s="105" t="s">
        <v>182</v>
      </c>
      <c r="B64" s="106" t="s">
        <v>250</v>
      </c>
      <c r="C64" s="100"/>
      <c r="D64" s="107">
        <v>2073759.8228462946</v>
      </c>
      <c r="E64" s="100"/>
      <c r="F64" s="108">
        <v>470621.93922211387</v>
      </c>
      <c r="G64" s="108">
        <v>532132.68840682704</v>
      </c>
      <c r="H64" s="108">
        <v>91398.100953813686</v>
      </c>
      <c r="I64" s="108">
        <v>55413.652048530785</v>
      </c>
      <c r="J64" s="108">
        <v>46311.966875149992</v>
      </c>
      <c r="K64" s="100"/>
      <c r="L64" s="108">
        <v>1405927.2253920673</v>
      </c>
      <c r="M64" s="108">
        <v>667832.59745423018</v>
      </c>
      <c r="N64" s="100"/>
      <c r="O64" s="108">
        <v>272282.74078670115</v>
      </c>
      <c r="P64" s="108">
        <v>557374.98857486469</v>
      </c>
      <c r="Q64" s="108">
        <v>541652.27404302882</v>
      </c>
      <c r="R64" s="108">
        <v>638056.8873891742</v>
      </c>
      <c r="S64" s="109">
        <v>64392.932052526288</v>
      </c>
      <c r="T64" s="100"/>
      <c r="U64" s="109">
        <v>47117.650078046361</v>
      </c>
      <c r="V64" s="109">
        <v>64130.033648193254</v>
      </c>
      <c r="W64" s="108">
        <v>1828792.6394866561</v>
      </c>
      <c r="X64" s="108">
        <v>130495.04709681915</v>
      </c>
      <c r="Y64" s="111" t="s">
        <v>53</v>
      </c>
      <c r="Z64" s="109">
        <v>3224.4525365842942</v>
      </c>
    </row>
    <row r="65" spans="1:26" ht="15.75" customHeight="1" x14ac:dyDescent="0.2">
      <c r="A65" s="105" t="s">
        <v>182</v>
      </c>
      <c r="B65" s="106" t="s">
        <v>143</v>
      </c>
      <c r="C65" s="100"/>
      <c r="D65" s="107">
        <v>724170.34411213058</v>
      </c>
      <c r="E65" s="100"/>
      <c r="F65" s="109">
        <v>60860.583142330855</v>
      </c>
      <c r="G65" s="108">
        <v>183400.50474419416</v>
      </c>
      <c r="H65" s="109">
        <v>14718.284300626667</v>
      </c>
      <c r="I65" s="108">
        <v>19849.280778977107</v>
      </c>
      <c r="J65" s="109">
        <v>16227.474392652599</v>
      </c>
      <c r="K65" s="100"/>
      <c r="L65" s="108">
        <v>404329.55881141633</v>
      </c>
      <c r="M65" s="108">
        <v>319840.78530071012</v>
      </c>
      <c r="N65" s="100"/>
      <c r="O65" s="108">
        <v>125593.09643386051</v>
      </c>
      <c r="P65" s="108">
        <v>172456.1183808723</v>
      </c>
      <c r="Q65" s="108">
        <v>171170.65107174637</v>
      </c>
      <c r="R65" s="108">
        <v>222329.71266080887</v>
      </c>
      <c r="S65" s="109">
        <v>32620.765564839123</v>
      </c>
      <c r="T65" s="100"/>
      <c r="U65" s="109">
        <v>13964.987870879433</v>
      </c>
      <c r="V65" s="109">
        <v>28012.918194088266</v>
      </c>
      <c r="W65" s="108">
        <v>637977.76373615698</v>
      </c>
      <c r="X65" s="109">
        <v>38915.41157140056</v>
      </c>
      <c r="Y65" s="111" t="s">
        <v>53</v>
      </c>
      <c r="Z65" s="109">
        <v>5299.2627396066782</v>
      </c>
    </row>
    <row r="66" spans="1:26" ht="15.75" customHeight="1" x14ac:dyDescent="0.2">
      <c r="A66" s="105" t="s">
        <v>182</v>
      </c>
      <c r="B66" s="106" t="s">
        <v>144</v>
      </c>
      <c r="C66" s="100"/>
      <c r="D66" s="107">
        <v>511636.81638427166</v>
      </c>
      <c r="E66" s="100"/>
      <c r="F66" s="109">
        <v>54534.250396150295</v>
      </c>
      <c r="G66" s="108">
        <v>131379.15037805174</v>
      </c>
      <c r="H66" s="109">
        <v>13188.882241810092</v>
      </c>
      <c r="I66" s="109">
        <v>14142.076522302537</v>
      </c>
      <c r="J66" s="109">
        <v>10583.024472607958</v>
      </c>
      <c r="K66" s="100"/>
      <c r="L66" s="108">
        <v>258302.49294543231</v>
      </c>
      <c r="M66" s="108">
        <v>253334.32343883891</v>
      </c>
      <c r="N66" s="100"/>
      <c r="O66" s="108">
        <v>79767.68555302883</v>
      </c>
      <c r="P66" s="108">
        <v>116323.68369253405</v>
      </c>
      <c r="Q66" s="108">
        <v>121441.66267742442</v>
      </c>
      <c r="R66" s="108">
        <v>167380.33522836558</v>
      </c>
      <c r="S66" s="109">
        <v>26723.449232918425</v>
      </c>
      <c r="T66" s="100"/>
      <c r="U66" s="109">
        <v>9226.8221702770661</v>
      </c>
      <c r="V66" s="109">
        <v>17842.57007652937</v>
      </c>
      <c r="W66" s="108">
        <v>449883.1262502225</v>
      </c>
      <c r="X66" s="109">
        <v>29749.199861123179</v>
      </c>
      <c r="Y66" s="111" t="s">
        <v>53</v>
      </c>
      <c r="Z66" s="109">
        <v>4935.098026118997</v>
      </c>
    </row>
    <row r="67" spans="1:26" ht="15.75" customHeight="1" x14ac:dyDescent="0.2">
      <c r="A67" s="105" t="s">
        <v>182</v>
      </c>
      <c r="B67" s="106" t="s">
        <v>145</v>
      </c>
      <c r="C67" s="100"/>
      <c r="D67" s="107">
        <v>212533.52772785584</v>
      </c>
      <c r="E67" s="100"/>
      <c r="F67" s="109">
        <v>6326.3327461805629</v>
      </c>
      <c r="G67" s="109">
        <v>52021.354366142499</v>
      </c>
      <c r="H67" s="109">
        <v>1529.402058816577</v>
      </c>
      <c r="I67" s="109">
        <v>5707.2042566745531</v>
      </c>
      <c r="J67" s="109">
        <v>5644.4499200446289</v>
      </c>
      <c r="K67" s="100"/>
      <c r="L67" s="108">
        <v>146027.0658659848</v>
      </c>
      <c r="M67" s="109">
        <v>66506.461861870965</v>
      </c>
      <c r="N67" s="100"/>
      <c r="O67" s="109">
        <v>45825.410880831681</v>
      </c>
      <c r="P67" s="109">
        <v>56132.43468833829</v>
      </c>
      <c r="Q67" s="109">
        <v>49728.988394321874</v>
      </c>
      <c r="R67" s="109">
        <v>54949.37743244318</v>
      </c>
      <c r="S67" s="109">
        <v>5897.3163319206988</v>
      </c>
      <c r="T67" s="100"/>
      <c r="U67" s="109">
        <v>4738.1657006023588</v>
      </c>
      <c r="V67" s="109">
        <v>10170.348117558902</v>
      </c>
      <c r="W67" s="108">
        <v>188094.63748592956</v>
      </c>
      <c r="X67" s="109">
        <v>9166.2117102773718</v>
      </c>
      <c r="Y67" s="111" t="s">
        <v>53</v>
      </c>
      <c r="Z67" s="109">
        <v>364.1647134876813</v>
      </c>
    </row>
    <row r="68" spans="1:26" ht="15.75" customHeight="1" x14ac:dyDescent="0.2">
      <c r="A68" s="105" t="s">
        <v>182</v>
      </c>
      <c r="B68" s="106" t="s">
        <v>146</v>
      </c>
      <c r="C68" s="100"/>
      <c r="D68" s="107">
        <v>292712.30279651779</v>
      </c>
      <c r="E68" s="100"/>
      <c r="F68" s="109">
        <v>42637.928862852241</v>
      </c>
      <c r="G68" s="109">
        <v>70566.62922580498</v>
      </c>
      <c r="H68" s="109">
        <v>13244.422102426506</v>
      </c>
      <c r="I68" s="109">
        <v>7466.1887661853425</v>
      </c>
      <c r="J68" s="109">
        <v>8677.9675333924479</v>
      </c>
      <c r="K68" s="100"/>
      <c r="L68" s="108">
        <v>91601.86063742546</v>
      </c>
      <c r="M68" s="108">
        <v>201110.44215909252</v>
      </c>
      <c r="N68" s="100"/>
      <c r="O68" s="108">
        <v>129230.10698129174</v>
      </c>
      <c r="P68" s="109">
        <v>47495.63901638025</v>
      </c>
      <c r="Q68" s="109">
        <v>47940.139972742669</v>
      </c>
      <c r="R68" s="109">
        <v>51170.970158522672</v>
      </c>
      <c r="S68" s="109">
        <v>16875.446667580549</v>
      </c>
      <c r="T68" s="100"/>
      <c r="U68" s="109">
        <v>14673.408561859216</v>
      </c>
      <c r="V68" s="109">
        <v>4793.7217933777874</v>
      </c>
      <c r="W68" s="108">
        <v>258702.39844735977</v>
      </c>
      <c r="X68" s="109">
        <v>12293.100406901309</v>
      </c>
      <c r="Y68" s="111" t="s">
        <v>53</v>
      </c>
      <c r="Z68" s="109">
        <v>2249.6735870199986</v>
      </c>
    </row>
    <row r="69" spans="1:26" ht="15.75" customHeight="1" x14ac:dyDescent="0.2">
      <c r="A69" s="105" t="s">
        <v>182</v>
      </c>
      <c r="B69" s="98" t="s">
        <v>254</v>
      </c>
      <c r="C69" s="100"/>
      <c r="D69" s="107">
        <v>895382.57081044861</v>
      </c>
      <c r="E69" s="100"/>
      <c r="F69" s="108">
        <v>119061.82518739275</v>
      </c>
      <c r="G69" s="108">
        <v>192135.73183586443</v>
      </c>
      <c r="H69" s="108">
        <v>31331.941016685098</v>
      </c>
      <c r="I69" s="108">
        <v>22727.631668329184</v>
      </c>
      <c r="J69" s="108">
        <v>23219.904606745189</v>
      </c>
      <c r="K69" s="100"/>
      <c r="L69" s="108">
        <v>421991.64637990436</v>
      </c>
      <c r="M69" s="108">
        <v>473390.92443054024</v>
      </c>
      <c r="N69" s="100"/>
      <c r="O69" s="108">
        <v>213283.08357451195</v>
      </c>
      <c r="P69" s="108">
        <v>191899.63492698487</v>
      </c>
      <c r="Q69" s="108">
        <v>153687.54361488062</v>
      </c>
      <c r="R69" s="108">
        <v>251760.90933714775</v>
      </c>
      <c r="S69" s="108">
        <v>84751.399356921203</v>
      </c>
      <c r="T69" s="100"/>
      <c r="U69" s="109">
        <v>32104.516470662678</v>
      </c>
      <c r="V69" s="109">
        <v>35140.591558732718</v>
      </c>
      <c r="W69" s="108">
        <v>784111.62625180418</v>
      </c>
      <c r="X69" s="109">
        <v>40542.528715921493</v>
      </c>
      <c r="Y69" s="111" t="s">
        <v>53</v>
      </c>
      <c r="Z69" s="109">
        <v>3483.3078133278404</v>
      </c>
    </row>
    <row r="70" spans="1:26" ht="15.75" customHeight="1" x14ac:dyDescent="0.2">
      <c r="A70" s="105" t="s">
        <v>182</v>
      </c>
      <c r="B70" s="106" t="s">
        <v>147</v>
      </c>
      <c r="C70" s="100"/>
      <c r="D70" s="107">
        <v>92744.4634531021</v>
      </c>
      <c r="E70" s="100"/>
      <c r="F70" s="109">
        <v>32571.761043687591</v>
      </c>
      <c r="G70" s="109">
        <v>17621.246521623707</v>
      </c>
      <c r="H70" s="109">
        <v>1657.8205981901572</v>
      </c>
      <c r="I70" s="109">
        <v>1300.5534555906368</v>
      </c>
      <c r="J70" s="109">
        <v>1611.4721560803066</v>
      </c>
      <c r="K70" s="100"/>
      <c r="L70" s="109">
        <v>60305.424626288666</v>
      </c>
      <c r="M70" s="109">
        <v>32439.03882681359</v>
      </c>
      <c r="N70" s="100"/>
      <c r="O70" s="109">
        <v>14507.661347476731</v>
      </c>
      <c r="P70" s="109">
        <v>25307.693903127332</v>
      </c>
      <c r="Q70" s="109">
        <v>18220.960749457241</v>
      </c>
      <c r="R70" s="109">
        <v>28486.416950294952</v>
      </c>
      <c r="S70" s="109">
        <v>6221.7305027459643</v>
      </c>
      <c r="T70" s="100"/>
      <c r="U70" s="109">
        <v>3887.722535021323</v>
      </c>
      <c r="V70" s="109">
        <v>3159.3333495723236</v>
      </c>
      <c r="W70" s="109">
        <v>71506.715800630394</v>
      </c>
      <c r="X70" s="109">
        <v>14190.691767878208</v>
      </c>
      <c r="Y70" s="111" t="s">
        <v>53</v>
      </c>
      <c r="Z70" s="109">
        <v>0</v>
      </c>
    </row>
    <row r="71" spans="1:26" ht="15.75" customHeight="1" x14ac:dyDescent="0.2">
      <c r="A71" s="105" t="s">
        <v>182</v>
      </c>
      <c r="B71" s="106" t="s">
        <v>148</v>
      </c>
      <c r="C71" s="100"/>
      <c r="D71" s="107">
        <v>301171.84965638275</v>
      </c>
      <c r="E71" s="100"/>
      <c r="F71" s="109">
        <v>50427.285902059884</v>
      </c>
      <c r="G71" s="109">
        <v>86530.096743173795</v>
      </c>
      <c r="H71" s="109">
        <v>7985.1432534134256</v>
      </c>
      <c r="I71" s="109">
        <v>5753.5436148764938</v>
      </c>
      <c r="J71" s="109">
        <v>4479.3237096473677</v>
      </c>
      <c r="K71" s="100"/>
      <c r="L71" s="108">
        <v>151214.20516147182</v>
      </c>
      <c r="M71" s="108">
        <v>149957.64449491104</v>
      </c>
      <c r="N71" s="100"/>
      <c r="O71" s="108">
        <v>140936.6318100034</v>
      </c>
      <c r="P71" s="109">
        <v>70822.310555491407</v>
      </c>
      <c r="Q71" s="109">
        <v>36620.453136153308</v>
      </c>
      <c r="R71" s="109">
        <v>45880.616022139817</v>
      </c>
      <c r="S71" s="109">
        <v>6911.8381325949349</v>
      </c>
      <c r="T71" s="100"/>
      <c r="U71" s="109">
        <v>3181.0737534923173</v>
      </c>
      <c r="V71" s="109">
        <v>12164.600727776817</v>
      </c>
      <c r="W71" s="108">
        <v>271070.86725155619</v>
      </c>
      <c r="X71" s="109">
        <v>12934.484356119152</v>
      </c>
      <c r="Y71" s="111" t="s">
        <v>53</v>
      </c>
      <c r="Z71" s="109">
        <v>1820.8235674384064</v>
      </c>
    </row>
    <row r="72" spans="1:26" ht="15.75" customHeight="1" x14ac:dyDescent="0.2">
      <c r="A72" s="105" t="s">
        <v>182</v>
      </c>
      <c r="B72" s="106" t="s">
        <v>149</v>
      </c>
      <c r="C72" s="100"/>
      <c r="D72" s="107">
        <v>241166.37762844854</v>
      </c>
      <c r="E72" s="100"/>
      <c r="F72" s="109">
        <v>43456.134104748162</v>
      </c>
      <c r="G72" s="109">
        <v>75328.381342808905</v>
      </c>
      <c r="H72" s="109">
        <v>6352.6704683328035</v>
      </c>
      <c r="I72" s="109">
        <v>5192.250660184186</v>
      </c>
      <c r="J72" s="109">
        <v>3287.3808123700587</v>
      </c>
      <c r="K72" s="100"/>
      <c r="L72" s="108">
        <v>119941.7957347621</v>
      </c>
      <c r="M72" s="108">
        <v>121224.58189368622</v>
      </c>
      <c r="N72" s="100"/>
      <c r="O72" s="108">
        <v>112790.58494370175</v>
      </c>
      <c r="P72" s="109">
        <v>60086.223264909713</v>
      </c>
      <c r="Q72" s="109">
        <v>31750.981759504273</v>
      </c>
      <c r="R72" s="109">
        <v>31297.676456095523</v>
      </c>
      <c r="S72" s="109">
        <v>5240.9112042369452</v>
      </c>
      <c r="T72" s="100"/>
      <c r="U72" s="109">
        <v>1700.3459721151944</v>
      </c>
      <c r="V72" s="109">
        <v>11122.073825874626</v>
      </c>
      <c r="W72" s="108">
        <v>216066.62709081758</v>
      </c>
      <c r="X72" s="109">
        <v>11549.001312665812</v>
      </c>
      <c r="Y72" s="111" t="s">
        <v>53</v>
      </c>
      <c r="Z72" s="109">
        <v>728.32942697536259</v>
      </c>
    </row>
    <row r="73" spans="1:26" ht="15.75" customHeight="1" x14ac:dyDescent="0.2">
      <c r="A73" s="105" t="s">
        <v>182</v>
      </c>
      <c r="B73" s="106" t="s">
        <v>150</v>
      </c>
      <c r="C73" s="100"/>
      <c r="D73" s="110">
        <v>60005.472027934477</v>
      </c>
      <c r="E73" s="100"/>
      <c r="F73" s="109">
        <v>6971.1517973116979</v>
      </c>
      <c r="G73" s="109">
        <v>11201.715400364918</v>
      </c>
      <c r="H73" s="109">
        <v>1632.4727850806223</v>
      </c>
      <c r="I73" s="109">
        <v>561.29295469230738</v>
      </c>
      <c r="J73" s="109">
        <v>1191.9428972773098</v>
      </c>
      <c r="K73" s="100"/>
      <c r="L73" s="109">
        <v>31272.409426709699</v>
      </c>
      <c r="M73" s="109">
        <v>28733.062601224803</v>
      </c>
      <c r="N73" s="100"/>
      <c r="O73" s="109">
        <v>28146.046866301473</v>
      </c>
      <c r="P73" s="109">
        <v>10736.087290581689</v>
      </c>
      <c r="Q73" s="109">
        <v>4869.4713766490549</v>
      </c>
      <c r="R73" s="109">
        <v>14582.939566044291</v>
      </c>
      <c r="S73" s="109">
        <v>1670.9269283579886</v>
      </c>
      <c r="T73" s="100"/>
      <c r="U73" s="109">
        <v>1480.7277813771227</v>
      </c>
      <c r="V73" s="109">
        <v>1042.5269019021912</v>
      </c>
      <c r="W73" s="109">
        <v>55004.240160738795</v>
      </c>
      <c r="X73" s="109">
        <v>1385.483043453341</v>
      </c>
      <c r="Y73" s="111" t="s">
        <v>53</v>
      </c>
      <c r="Z73" s="109">
        <v>1092.494140463044</v>
      </c>
    </row>
    <row r="74" spans="1:26" ht="15.75" customHeight="1" x14ac:dyDescent="0.2">
      <c r="A74" s="105" t="s">
        <v>182</v>
      </c>
      <c r="B74" s="106" t="s">
        <v>151</v>
      </c>
      <c r="C74" s="100"/>
      <c r="D74" s="107">
        <v>214494.53908419967</v>
      </c>
      <c r="E74" s="100"/>
      <c r="F74" s="109">
        <v>40468.87875664288</v>
      </c>
      <c r="G74" s="109">
        <v>68906.550125507449</v>
      </c>
      <c r="H74" s="109">
        <v>5615.0561428668479</v>
      </c>
      <c r="I74" s="109">
        <v>4051.7210136463764</v>
      </c>
      <c r="J74" s="109">
        <v>3624.2531822132592</v>
      </c>
      <c r="K74" s="100"/>
      <c r="L74" s="108">
        <v>109565.21973808184</v>
      </c>
      <c r="M74" s="108">
        <v>104929.31934611767</v>
      </c>
      <c r="N74" s="100"/>
      <c r="O74" s="108">
        <v>79052.9110616174</v>
      </c>
      <c r="P74" s="109">
        <v>58309.583162139133</v>
      </c>
      <c r="Q74" s="109">
        <v>32299.534878242652</v>
      </c>
      <c r="R74" s="109">
        <v>39500.840653095896</v>
      </c>
      <c r="S74" s="109">
        <v>5331.6693291043657</v>
      </c>
      <c r="T74" s="100"/>
      <c r="U74" s="109">
        <v>2242.7816850588629</v>
      </c>
      <c r="V74" s="109">
        <v>9524.2679299006177</v>
      </c>
      <c r="W74" s="108">
        <v>192400.93916366235</v>
      </c>
      <c r="X74" s="109">
        <v>9962.3855920901951</v>
      </c>
      <c r="Y74" s="111" t="s">
        <v>53</v>
      </c>
      <c r="Z74" s="109">
        <v>364.1647134876813</v>
      </c>
    </row>
    <row r="75" spans="1:26" ht="15.75" customHeight="1" x14ac:dyDescent="0.2">
      <c r="A75" s="105" t="s">
        <v>182</v>
      </c>
      <c r="B75" s="106" t="s">
        <v>152</v>
      </c>
      <c r="C75" s="100"/>
      <c r="D75" s="107">
        <v>86677.310572183254</v>
      </c>
      <c r="E75" s="100"/>
      <c r="F75" s="109">
        <v>9958.4071454169934</v>
      </c>
      <c r="G75" s="109">
        <v>17623.546617666405</v>
      </c>
      <c r="H75" s="109">
        <v>2370.0871105465817</v>
      </c>
      <c r="I75" s="109">
        <v>1701.8226012301168</v>
      </c>
      <c r="J75" s="109">
        <v>855.07052743410964</v>
      </c>
      <c r="K75" s="100"/>
      <c r="L75" s="109">
        <v>41648.98542338996</v>
      </c>
      <c r="M75" s="109">
        <v>45028.325148793338</v>
      </c>
      <c r="N75" s="100"/>
      <c r="O75" s="109">
        <v>61883.720748385851</v>
      </c>
      <c r="P75" s="109">
        <v>12512.72739335227</v>
      </c>
      <c r="Q75" s="109">
        <v>4320.9182579106773</v>
      </c>
      <c r="R75" s="109">
        <v>6379.7753690439222</v>
      </c>
      <c r="S75" s="109">
        <v>1580.1688034905687</v>
      </c>
      <c r="T75" s="100"/>
      <c r="U75" s="109">
        <v>938.29206843345423</v>
      </c>
      <c r="V75" s="109">
        <v>2640.332797876199</v>
      </c>
      <c r="W75" s="108">
        <v>78669.928087893903</v>
      </c>
      <c r="X75" s="109">
        <v>2972.0987640289559</v>
      </c>
      <c r="Y75" s="111" t="s">
        <v>53</v>
      </c>
      <c r="Z75" s="109">
        <v>1456.6588539507252</v>
      </c>
    </row>
    <row r="76" spans="1:26" ht="15.75" customHeight="1" x14ac:dyDescent="0.2">
      <c r="A76" s="105" t="s">
        <v>182</v>
      </c>
      <c r="B76" s="106" t="s">
        <v>153</v>
      </c>
      <c r="C76" s="100"/>
      <c r="D76" s="107">
        <v>2036718.1593553617</v>
      </c>
      <c r="E76" s="100"/>
      <c r="F76" s="108">
        <v>346299.52365212073</v>
      </c>
      <c r="G76" s="108">
        <v>462839.52969311556</v>
      </c>
      <c r="H76" s="108">
        <v>76685.681329923784</v>
      </c>
      <c r="I76" s="108">
        <v>47984.170066140185</v>
      </c>
      <c r="J76" s="108">
        <v>38884.45530440213</v>
      </c>
      <c r="K76" s="100"/>
      <c r="L76" s="108">
        <v>586732.1184422177</v>
      </c>
      <c r="M76" s="108">
        <v>1449986.0409131513</v>
      </c>
      <c r="N76" s="100"/>
      <c r="O76" s="108">
        <v>852174.78308813262</v>
      </c>
      <c r="P76" s="108">
        <v>254032.30475927531</v>
      </c>
      <c r="Q76" s="108">
        <v>186460.24636600894</v>
      </c>
      <c r="R76" s="108">
        <v>343937.35860484943</v>
      </c>
      <c r="S76" s="108">
        <v>400113.46653710661</v>
      </c>
      <c r="T76" s="100"/>
      <c r="U76" s="109">
        <v>29198.670714081272</v>
      </c>
      <c r="V76" s="109">
        <v>69269.401455062529</v>
      </c>
      <c r="W76" s="108">
        <v>1805604.0301560245</v>
      </c>
      <c r="X76" s="108">
        <v>125232.80481422062</v>
      </c>
      <c r="Y76" s="111" t="s">
        <v>53</v>
      </c>
      <c r="Z76" s="109">
        <v>7413.2522159795726</v>
      </c>
    </row>
    <row r="77" spans="1:26" ht="15.75" customHeight="1" x14ac:dyDescent="0.2">
      <c r="A77" s="105" t="s">
        <v>183</v>
      </c>
      <c r="B77" s="106" t="s">
        <v>52</v>
      </c>
      <c r="C77" s="100"/>
      <c r="D77" s="107">
        <v>9129645.5487697627</v>
      </c>
      <c r="E77" s="100"/>
      <c r="F77" s="108">
        <v>1563763.7881033293</v>
      </c>
      <c r="G77" s="108">
        <v>2213058.9547118642</v>
      </c>
      <c r="H77" s="108">
        <v>372067.60159859894</v>
      </c>
      <c r="I77" s="108">
        <v>230837.83680149846</v>
      </c>
      <c r="J77" s="108">
        <v>188873.30000000069</v>
      </c>
      <c r="K77" s="100"/>
      <c r="L77" s="108">
        <v>4529214.4160162937</v>
      </c>
      <c r="M77" s="108">
        <v>4600431.1327532185</v>
      </c>
      <c r="N77" s="100"/>
      <c r="O77" s="108">
        <v>1775132.5170615271</v>
      </c>
      <c r="P77" s="108">
        <v>1323161.2876666558</v>
      </c>
      <c r="Q77" s="108">
        <v>1193679.0288621187</v>
      </c>
      <c r="R77" s="108">
        <v>1579996.5023813103</v>
      </c>
      <c r="S77" s="108">
        <v>602394.30672379537</v>
      </c>
      <c r="T77" s="100"/>
      <c r="U77" s="108">
        <v>184717.84710375548</v>
      </c>
      <c r="V77" s="108">
        <v>402906.12689023151</v>
      </c>
      <c r="W77" s="108">
        <v>7083985.748050034</v>
      </c>
      <c r="X77" s="108">
        <v>653926.5831458657</v>
      </c>
      <c r="Y77" s="111" t="s">
        <v>53</v>
      </c>
      <c r="Z77" s="109">
        <v>5474.8677779824784</v>
      </c>
    </row>
    <row r="78" spans="1:26" ht="15.75" customHeight="1" x14ac:dyDescent="0.2">
      <c r="A78" s="105" t="s">
        <v>183</v>
      </c>
      <c r="B78" s="106" t="s">
        <v>140</v>
      </c>
      <c r="C78" s="100"/>
      <c r="D78" s="107">
        <v>2655281.9060741714</v>
      </c>
      <c r="E78" s="100"/>
      <c r="F78" s="108">
        <v>431916.22962274961</v>
      </c>
      <c r="G78" s="108">
        <v>645980.77038038336</v>
      </c>
      <c r="H78" s="108">
        <v>90482.324021967012</v>
      </c>
      <c r="I78" s="108">
        <v>71641.575906670492</v>
      </c>
      <c r="J78" s="108">
        <v>47776.150234063694</v>
      </c>
      <c r="K78" s="100"/>
      <c r="L78" s="108">
        <v>1368726.3302330512</v>
      </c>
      <c r="M78" s="108">
        <v>1286555.5758411605</v>
      </c>
      <c r="N78" s="100"/>
      <c r="O78" s="108">
        <v>0</v>
      </c>
      <c r="P78" s="108">
        <v>0</v>
      </c>
      <c r="Q78" s="108">
        <v>0</v>
      </c>
      <c r="R78" s="108">
        <v>0</v>
      </c>
      <c r="S78" s="108">
        <v>0</v>
      </c>
      <c r="T78" s="100"/>
      <c r="U78" s="112">
        <v>53934.705875352629</v>
      </c>
      <c r="V78" s="108">
        <v>94236.433726147516</v>
      </c>
      <c r="W78" s="108">
        <v>1569662.2691566828</v>
      </c>
      <c r="X78" s="108">
        <v>138814.12151430928</v>
      </c>
      <c r="Y78" s="111" t="s">
        <v>53</v>
      </c>
      <c r="Z78" s="109">
        <v>0</v>
      </c>
    </row>
    <row r="79" spans="1:26" ht="15.75" customHeight="1" x14ac:dyDescent="0.2">
      <c r="A79" s="105" t="s">
        <v>183</v>
      </c>
      <c r="B79" s="106" t="s">
        <v>54</v>
      </c>
      <c r="C79" s="100"/>
      <c r="D79" s="107">
        <v>6474363.6426953552</v>
      </c>
      <c r="E79" s="100"/>
      <c r="F79" s="108">
        <v>1131847.5584805449</v>
      </c>
      <c r="G79" s="108">
        <v>1567078.1843314925</v>
      </c>
      <c r="H79" s="108">
        <v>281585.27757662896</v>
      </c>
      <c r="I79" s="108">
        <v>159196.26089482676</v>
      </c>
      <c r="J79" s="108">
        <v>141097.14976593567</v>
      </c>
      <c r="K79" s="100"/>
      <c r="L79" s="108">
        <v>3160488.0857832655</v>
      </c>
      <c r="M79" s="108">
        <v>3313875.5569120911</v>
      </c>
      <c r="N79" s="100"/>
      <c r="O79" s="108">
        <v>1775132.5170615271</v>
      </c>
      <c r="P79" s="108">
        <v>1323161.2876666558</v>
      </c>
      <c r="Q79" s="108">
        <v>1193679.0288621187</v>
      </c>
      <c r="R79" s="108">
        <v>1579996.5023813103</v>
      </c>
      <c r="S79" s="108">
        <v>602394.30672379537</v>
      </c>
      <c r="T79" s="100"/>
      <c r="U79" s="108">
        <v>130783.1412284027</v>
      </c>
      <c r="V79" s="108">
        <v>308669.69316408492</v>
      </c>
      <c r="W79" s="108">
        <v>5514323.4788933368</v>
      </c>
      <c r="X79" s="108">
        <v>515112.46163155831</v>
      </c>
      <c r="Y79" s="111" t="s">
        <v>53</v>
      </c>
      <c r="Z79" s="109">
        <v>5474.8677779824784</v>
      </c>
    </row>
    <row r="80" spans="1:26" ht="15.75" customHeight="1" x14ac:dyDescent="0.2">
      <c r="A80" s="105" t="s">
        <v>183</v>
      </c>
      <c r="B80" s="106" t="s">
        <v>141</v>
      </c>
      <c r="C80" s="100"/>
      <c r="D80" s="107">
        <v>4433490.885882142</v>
      </c>
      <c r="E80" s="100"/>
      <c r="F80" s="108">
        <v>818459.32017749862</v>
      </c>
      <c r="G80" s="108">
        <v>1109505.0171588331</v>
      </c>
      <c r="H80" s="108">
        <v>187097.08004154224</v>
      </c>
      <c r="I80" s="108">
        <v>114282.24170406035</v>
      </c>
      <c r="J80" s="108">
        <v>97513.615612271373</v>
      </c>
      <c r="K80" s="100"/>
      <c r="L80" s="108">
        <v>2564331.3201399185</v>
      </c>
      <c r="M80" s="108">
        <v>1869159.5657422231</v>
      </c>
      <c r="N80" s="100"/>
      <c r="O80" s="108">
        <v>891786.97499835491</v>
      </c>
      <c r="P80" s="108">
        <v>1093792.2971719299</v>
      </c>
      <c r="Q80" s="108">
        <v>1006979.5997140256</v>
      </c>
      <c r="R80" s="108">
        <v>1236296.4740095781</v>
      </c>
      <c r="S80" s="108">
        <v>204635.53998828543</v>
      </c>
      <c r="T80" s="100"/>
      <c r="U80" s="108">
        <v>104646.75047689753</v>
      </c>
      <c r="V80" s="108">
        <v>213458.39843385777</v>
      </c>
      <c r="W80" s="108">
        <v>3766075.3154417071</v>
      </c>
      <c r="X80" s="108">
        <v>345963.86540136673</v>
      </c>
      <c r="Y80" s="111" t="s">
        <v>53</v>
      </c>
      <c r="Z80" s="109">
        <v>3346.5561283406951</v>
      </c>
    </row>
    <row r="81" spans="1:26" ht="15.75" customHeight="1" x14ac:dyDescent="0.2">
      <c r="A81" s="105" t="s">
        <v>183</v>
      </c>
      <c r="B81" s="106" t="s">
        <v>142</v>
      </c>
      <c r="C81" s="100"/>
      <c r="D81" s="107">
        <v>4151001.8368088035</v>
      </c>
      <c r="E81" s="100"/>
      <c r="F81" s="108">
        <v>770109.03995597758</v>
      </c>
      <c r="G81" s="108">
        <v>1012930.752674779</v>
      </c>
      <c r="H81" s="108">
        <v>178426.43775517168</v>
      </c>
      <c r="I81" s="108">
        <v>106838.86760383613</v>
      </c>
      <c r="J81" s="108">
        <v>93386.104004006163</v>
      </c>
      <c r="K81" s="100"/>
      <c r="L81" s="108">
        <v>2430487.9018150792</v>
      </c>
      <c r="M81" s="108">
        <v>1720513.9349937011</v>
      </c>
      <c r="N81" s="100"/>
      <c r="O81" s="108">
        <v>760748.07203229587</v>
      </c>
      <c r="P81" s="108">
        <v>1022085.5970543799</v>
      </c>
      <c r="Q81" s="108">
        <v>973226.60751188395</v>
      </c>
      <c r="R81" s="108">
        <v>1194189.2326779526</v>
      </c>
      <c r="S81" s="108">
        <v>200752.32753227022</v>
      </c>
      <c r="T81" s="100"/>
      <c r="U81" s="108">
        <v>102014.24508333334</v>
      </c>
      <c r="V81" s="108">
        <v>195399.31055215158</v>
      </c>
      <c r="W81" s="108">
        <v>3528582.1515345406</v>
      </c>
      <c r="X81" s="108">
        <v>321659.57351040549</v>
      </c>
      <c r="Y81" s="111" t="s">
        <v>53</v>
      </c>
      <c r="Z81" s="109">
        <v>3346.5561283406951</v>
      </c>
    </row>
    <row r="82" spans="1:26" ht="15.75" customHeight="1" x14ac:dyDescent="0.2">
      <c r="A82" s="105" t="s">
        <v>183</v>
      </c>
      <c r="B82" s="106" t="s">
        <v>250</v>
      </c>
      <c r="C82" s="100"/>
      <c r="D82" s="107">
        <v>2248018.0044944808</v>
      </c>
      <c r="E82" s="100"/>
      <c r="F82" s="108">
        <v>518399.27231412427</v>
      </c>
      <c r="G82" s="108">
        <v>583142.56217273267</v>
      </c>
      <c r="H82" s="108">
        <v>117460.62923671328</v>
      </c>
      <c r="I82" s="108">
        <v>59238.729046472581</v>
      </c>
      <c r="J82" s="108">
        <v>50355.266720680491</v>
      </c>
      <c r="K82" s="100"/>
      <c r="L82" s="108">
        <v>1523597.9720587402</v>
      </c>
      <c r="M82" s="108">
        <v>724420.03243573906</v>
      </c>
      <c r="N82" s="100"/>
      <c r="O82" s="108">
        <v>287065.22875625663</v>
      </c>
      <c r="P82" s="108">
        <v>627645.47903591185</v>
      </c>
      <c r="Q82" s="108">
        <v>581155.06931200472</v>
      </c>
      <c r="R82" s="108">
        <v>683171.84791791264</v>
      </c>
      <c r="S82" s="108">
        <v>68980.379472374669</v>
      </c>
      <c r="T82" s="100"/>
      <c r="U82" s="112">
        <v>42748.3197747179</v>
      </c>
      <c r="V82" s="108">
        <v>95943.277141436949</v>
      </c>
      <c r="W82" s="108">
        <v>1918305.3344552356</v>
      </c>
      <c r="X82" s="108">
        <v>189590.58810132308</v>
      </c>
      <c r="Y82" s="111" t="s">
        <v>53</v>
      </c>
      <c r="Z82" s="109">
        <v>1430.4850217610604</v>
      </c>
    </row>
    <row r="83" spans="1:26" ht="15.75" customHeight="1" x14ac:dyDescent="0.2">
      <c r="A83" s="105" t="s">
        <v>183</v>
      </c>
      <c r="B83" s="106" t="s">
        <v>143</v>
      </c>
      <c r="C83" s="100"/>
      <c r="D83" s="107">
        <v>696948.80818898021</v>
      </c>
      <c r="E83" s="100"/>
      <c r="F83" s="109">
        <v>79172.469888455031</v>
      </c>
      <c r="G83" s="108">
        <v>180709.87159696178</v>
      </c>
      <c r="H83" s="109">
        <v>14505.770476481564</v>
      </c>
      <c r="I83" s="108">
        <v>19255.91769709716</v>
      </c>
      <c r="J83" s="109">
        <v>12527.517607409705</v>
      </c>
      <c r="K83" s="100"/>
      <c r="L83" s="108">
        <v>375267.48830596125</v>
      </c>
      <c r="M83" s="108">
        <v>321681.31988301739</v>
      </c>
      <c r="N83" s="100"/>
      <c r="O83" s="108">
        <v>139651.83407375016</v>
      </c>
      <c r="P83" s="108">
        <v>159948.46242060931</v>
      </c>
      <c r="Q83" s="108">
        <v>165451.33837903122</v>
      </c>
      <c r="R83" s="108">
        <v>206935.40216206526</v>
      </c>
      <c r="S83" s="109">
        <v>24961.771153526464</v>
      </c>
      <c r="T83" s="100"/>
      <c r="U83" s="109">
        <v>16810.191618961755</v>
      </c>
      <c r="V83" s="109">
        <v>42333.294771177309</v>
      </c>
      <c r="W83" s="108">
        <v>585805.58171047166</v>
      </c>
      <c r="X83" s="109">
        <v>51448.362514679517</v>
      </c>
      <c r="Y83" s="111" t="s">
        <v>53</v>
      </c>
      <c r="Z83" s="109">
        <v>551.377573689158</v>
      </c>
    </row>
    <row r="84" spans="1:26" ht="15.75" customHeight="1" x14ac:dyDescent="0.2">
      <c r="A84" s="105" t="s">
        <v>183</v>
      </c>
      <c r="B84" s="106" t="s">
        <v>144</v>
      </c>
      <c r="C84" s="100"/>
      <c r="D84" s="107">
        <v>527131.5106801145</v>
      </c>
      <c r="E84" s="100"/>
      <c r="F84" s="109">
        <v>64786.184772533976</v>
      </c>
      <c r="G84" s="108">
        <v>136747.15587358249</v>
      </c>
      <c r="H84" s="109">
        <v>12826.61550236266</v>
      </c>
      <c r="I84" s="109">
        <v>14304.684925452648</v>
      </c>
      <c r="J84" s="109">
        <v>9545.4311176299343</v>
      </c>
      <c r="K84" s="100"/>
      <c r="L84" s="108">
        <v>258799.29834534207</v>
      </c>
      <c r="M84" s="108">
        <v>268332.21233477729</v>
      </c>
      <c r="N84" s="100"/>
      <c r="O84" s="108">
        <v>97690.661403261736</v>
      </c>
      <c r="P84" s="108">
        <v>119199.24647753029</v>
      </c>
      <c r="Q84" s="108">
        <v>123352.55812003273</v>
      </c>
      <c r="R84" s="108">
        <v>167230.20547035037</v>
      </c>
      <c r="S84" s="109">
        <v>19658.839208943187</v>
      </c>
      <c r="T84" s="100"/>
      <c r="U84" s="109">
        <v>9569.198011925926</v>
      </c>
      <c r="V84" s="109">
        <v>31665.57357267875</v>
      </c>
      <c r="W84" s="108">
        <v>442935.58924304403</v>
      </c>
      <c r="X84" s="109">
        <v>42409.772278777877</v>
      </c>
      <c r="Y84" s="111" t="s">
        <v>53</v>
      </c>
      <c r="Z84" s="109">
        <v>551.377573689158</v>
      </c>
    </row>
    <row r="85" spans="1:26" ht="15.75" customHeight="1" x14ac:dyDescent="0.2">
      <c r="A85" s="105" t="s">
        <v>183</v>
      </c>
      <c r="B85" s="106" t="s">
        <v>145</v>
      </c>
      <c r="C85" s="100"/>
      <c r="D85" s="107">
        <v>169817.29750886335</v>
      </c>
      <c r="E85" s="100"/>
      <c r="F85" s="109">
        <v>14386.285115921059</v>
      </c>
      <c r="G85" s="109">
        <v>43962.71572337929</v>
      </c>
      <c r="H85" s="109">
        <v>1679.1549741189008</v>
      </c>
      <c r="I85" s="109">
        <v>4951.2327716444925</v>
      </c>
      <c r="J85" s="109">
        <v>2982.086489779776</v>
      </c>
      <c r="K85" s="100"/>
      <c r="L85" s="108">
        <v>116468.1899606214</v>
      </c>
      <c r="M85" s="109">
        <v>53349.107548241758</v>
      </c>
      <c r="N85" s="100"/>
      <c r="O85" s="109">
        <v>41961.172670488559</v>
      </c>
      <c r="P85" s="109">
        <v>40749.2159430787</v>
      </c>
      <c r="Q85" s="109">
        <v>42098.780258998166</v>
      </c>
      <c r="R85" s="109">
        <v>39705.196691714569</v>
      </c>
      <c r="S85" s="109">
        <v>5302.9319445832771</v>
      </c>
      <c r="T85" s="100"/>
      <c r="U85" s="109">
        <v>7240.9936070358281</v>
      </c>
      <c r="V85" s="109">
        <v>10667.721198498564</v>
      </c>
      <c r="W85" s="108">
        <v>142869.99246742719</v>
      </c>
      <c r="X85" s="109">
        <v>9038.5902359016382</v>
      </c>
      <c r="Y85" s="111" t="s">
        <v>53</v>
      </c>
      <c r="Z85" s="109">
        <v>0</v>
      </c>
    </row>
    <row r="86" spans="1:26" ht="15.75" customHeight="1" x14ac:dyDescent="0.2">
      <c r="A86" s="105" t="s">
        <v>183</v>
      </c>
      <c r="B86" s="106" t="s">
        <v>146</v>
      </c>
      <c r="C86" s="100"/>
      <c r="D86" s="107">
        <v>257629.25354240247</v>
      </c>
      <c r="E86" s="100"/>
      <c r="F86" s="109">
        <v>51413.866952326964</v>
      </c>
      <c r="G86" s="109">
        <v>61869.201551927938</v>
      </c>
      <c r="H86" s="109">
        <v>11158.252165074693</v>
      </c>
      <c r="I86" s="109">
        <v>7651.0293648676752</v>
      </c>
      <c r="J86" s="109">
        <v>8575.072386132977</v>
      </c>
      <c r="K86" s="100"/>
      <c r="L86" s="108">
        <v>83156.573266856445</v>
      </c>
      <c r="M86" s="108">
        <v>174472.68027554572</v>
      </c>
      <c r="N86" s="100"/>
      <c r="O86" s="108">
        <v>105511.12675541411</v>
      </c>
      <c r="P86" s="109">
        <v>43222.6646736396</v>
      </c>
      <c r="Q86" s="109">
        <v>42074.537107236429</v>
      </c>
      <c r="R86" s="109">
        <v>51761.983221624549</v>
      </c>
      <c r="S86" s="109">
        <v>15058.941784487532</v>
      </c>
      <c r="T86" s="100"/>
      <c r="U86" s="112">
        <v>14155.10010844146</v>
      </c>
      <c r="V86" s="109">
        <v>5678.5959026663213</v>
      </c>
      <c r="W86" s="108">
        <v>216618.52534238718</v>
      </c>
      <c r="X86" s="109">
        <v>20271.996018364745</v>
      </c>
      <c r="Y86" s="111" t="s">
        <v>53</v>
      </c>
      <c r="Z86" s="109">
        <v>905.03617054271535</v>
      </c>
    </row>
    <row r="87" spans="1:26" ht="15.75" customHeight="1" x14ac:dyDescent="0.2">
      <c r="A87" s="105" t="s">
        <v>183</v>
      </c>
      <c r="B87" s="98" t="s">
        <v>254</v>
      </c>
      <c r="C87" s="100"/>
      <c r="D87" s="107">
        <v>909254.19562740554</v>
      </c>
      <c r="E87" s="100"/>
      <c r="F87" s="108">
        <v>110961.6279492961</v>
      </c>
      <c r="G87" s="108">
        <v>181595.41135373097</v>
      </c>
      <c r="H87" s="108">
        <v>33839.908154524193</v>
      </c>
      <c r="I87" s="108">
        <v>20419.143550088633</v>
      </c>
      <c r="J87" s="108">
        <v>20127.628093214807</v>
      </c>
      <c r="K87" s="100"/>
      <c r="L87" s="108">
        <v>424109.29883459816</v>
      </c>
      <c r="M87" s="108">
        <v>485144.89679280022</v>
      </c>
      <c r="N87" s="100"/>
      <c r="O87" s="108">
        <v>224317.44041468637</v>
      </c>
      <c r="P87" s="108">
        <v>182746.20209947572</v>
      </c>
      <c r="Q87" s="108">
        <v>176950.2816397913</v>
      </c>
      <c r="R87" s="108">
        <v>238574.55857398358</v>
      </c>
      <c r="S87" s="108">
        <v>86665.712899465856</v>
      </c>
      <c r="T87" s="100"/>
      <c r="U87" s="112">
        <v>27966.527184259499</v>
      </c>
      <c r="V87" s="112">
        <v>49746.558793498691</v>
      </c>
      <c r="W87" s="108">
        <v>774675.04682210262</v>
      </c>
      <c r="X87" s="112">
        <v>56406.405465194206</v>
      </c>
      <c r="Y87" s="111" t="s">
        <v>53</v>
      </c>
      <c r="Z87" s="109">
        <v>459.65736234776216</v>
      </c>
    </row>
    <row r="88" spans="1:26" ht="15.75" customHeight="1" x14ac:dyDescent="0.2">
      <c r="A88" s="105" t="s">
        <v>183</v>
      </c>
      <c r="B88" s="106" t="s">
        <v>147</v>
      </c>
      <c r="C88" s="100"/>
      <c r="D88" s="110">
        <v>39151.57495552917</v>
      </c>
      <c r="E88" s="100"/>
      <c r="F88" s="109">
        <v>10161.802851771965</v>
      </c>
      <c r="G88" s="109">
        <v>5613.7059994323863</v>
      </c>
      <c r="H88" s="109">
        <v>1461.8777223772165</v>
      </c>
      <c r="I88" s="109">
        <v>274.04794531034008</v>
      </c>
      <c r="J88" s="109">
        <v>1800.6191965680246</v>
      </c>
      <c r="K88" s="100"/>
      <c r="L88" s="109">
        <v>24356.569348940357</v>
      </c>
      <c r="M88" s="109">
        <v>14795.005606588778</v>
      </c>
      <c r="N88" s="100"/>
      <c r="O88" s="109">
        <v>4202.4420321900279</v>
      </c>
      <c r="P88" s="109">
        <v>8522.7888247427982</v>
      </c>
      <c r="Q88" s="109">
        <v>7595.3810738167494</v>
      </c>
      <c r="R88" s="109">
        <v>13745.440802364068</v>
      </c>
      <c r="S88" s="109">
        <v>5085.5222224154877</v>
      </c>
      <c r="T88" s="100"/>
      <c r="U88" s="109">
        <v>334.10639695254082</v>
      </c>
      <c r="V88" s="109">
        <v>1697.5839433724943</v>
      </c>
      <c r="W88" s="109">
        <v>33177.663204360193</v>
      </c>
      <c r="X88" s="109">
        <v>3942.2214108439002</v>
      </c>
      <c r="Y88" s="111" t="s">
        <v>53</v>
      </c>
      <c r="Z88" s="109">
        <v>0</v>
      </c>
    </row>
    <row r="89" spans="1:26" ht="15.75" customHeight="1" x14ac:dyDescent="0.2">
      <c r="A89" s="105" t="s">
        <v>183</v>
      </c>
      <c r="B89" s="106" t="s">
        <v>148</v>
      </c>
      <c r="C89" s="100"/>
      <c r="D89" s="107">
        <v>282489.04907338275</v>
      </c>
      <c r="E89" s="100"/>
      <c r="F89" s="109">
        <v>48350.280221520188</v>
      </c>
      <c r="G89" s="109">
        <v>96574.264484058032</v>
      </c>
      <c r="H89" s="109">
        <v>8670.6422863705557</v>
      </c>
      <c r="I89" s="109">
        <v>7443.3741002241604</v>
      </c>
      <c r="J89" s="109">
        <v>4127.5116082651321</v>
      </c>
      <c r="K89" s="100"/>
      <c r="L89" s="108">
        <v>133843.41832484776</v>
      </c>
      <c r="M89" s="108">
        <v>148645.63074853469</v>
      </c>
      <c r="N89" s="100"/>
      <c r="O89" s="108">
        <v>131038.90296605739</v>
      </c>
      <c r="P89" s="109">
        <v>71706.700117546527</v>
      </c>
      <c r="Q89" s="109">
        <v>33752.992202141715</v>
      </c>
      <c r="R89" s="109">
        <v>42107.241331621692</v>
      </c>
      <c r="S89" s="109">
        <v>3883.2124560151451</v>
      </c>
      <c r="T89" s="100"/>
      <c r="U89" s="109">
        <v>2632.505393564205</v>
      </c>
      <c r="V89" s="109">
        <v>18059.087881706193</v>
      </c>
      <c r="W89" s="108">
        <v>237493.16390715219</v>
      </c>
      <c r="X89" s="109">
        <v>24304.291890960423</v>
      </c>
      <c r="Y89" s="111" t="s">
        <v>53</v>
      </c>
      <c r="Z89" s="109">
        <v>0</v>
      </c>
    </row>
    <row r="90" spans="1:26" ht="15.75" customHeight="1" x14ac:dyDescent="0.2">
      <c r="A90" s="105" t="s">
        <v>183</v>
      </c>
      <c r="B90" s="106" t="s">
        <v>149</v>
      </c>
      <c r="C90" s="100"/>
      <c r="D90" s="107">
        <v>217323.83415176318</v>
      </c>
      <c r="E90" s="100"/>
      <c r="F90" s="109">
        <v>38991.316510671313</v>
      </c>
      <c r="G90" s="109">
        <v>85166.289460763161</v>
      </c>
      <c r="H90" s="109">
        <v>7363.4872281191683</v>
      </c>
      <c r="I90" s="109">
        <v>5946.7020120874995</v>
      </c>
      <c r="J90" s="109">
        <v>3581.577612317215</v>
      </c>
      <c r="K90" s="100"/>
      <c r="L90" s="108">
        <v>111353.099253308</v>
      </c>
      <c r="M90" s="108">
        <v>105970.73489845471</v>
      </c>
      <c r="N90" s="100"/>
      <c r="O90" s="108">
        <v>102874.52931645162</v>
      </c>
      <c r="P90" s="109">
        <v>59572.3564946103</v>
      </c>
      <c r="Q90" s="109">
        <v>24937.552953674491</v>
      </c>
      <c r="R90" s="109">
        <v>28567.726921143374</v>
      </c>
      <c r="S90" s="109">
        <v>1371.6684658830945</v>
      </c>
      <c r="T90" s="100"/>
      <c r="U90" s="109">
        <v>1148.9270051354742</v>
      </c>
      <c r="V90" s="109">
        <v>12315.534965038525</v>
      </c>
      <c r="W90" s="108">
        <v>184672.82266760105</v>
      </c>
      <c r="X90" s="109">
        <v>19186.549513988048</v>
      </c>
      <c r="Y90" s="111" t="s">
        <v>53</v>
      </c>
      <c r="Z90" s="109">
        <v>0</v>
      </c>
    </row>
    <row r="91" spans="1:26" ht="15.75" customHeight="1" x14ac:dyDescent="0.2">
      <c r="A91" s="105" t="s">
        <v>183</v>
      </c>
      <c r="B91" s="106" t="s">
        <v>150</v>
      </c>
      <c r="C91" s="100"/>
      <c r="D91" s="110">
        <v>65165.21492161967</v>
      </c>
      <c r="E91" s="100"/>
      <c r="F91" s="109">
        <v>9358.9637108488678</v>
      </c>
      <c r="G91" s="109">
        <v>11407.975023294923</v>
      </c>
      <c r="H91" s="109">
        <v>1307.1550582513878</v>
      </c>
      <c r="I91" s="109">
        <v>1496.6720881366593</v>
      </c>
      <c r="J91" s="109">
        <v>545.93399594791788</v>
      </c>
      <c r="K91" s="100"/>
      <c r="L91" s="109">
        <v>22490.31907153982</v>
      </c>
      <c r="M91" s="109">
        <v>42674.895850079891</v>
      </c>
      <c r="N91" s="100"/>
      <c r="O91" s="109">
        <v>28164.373649605877</v>
      </c>
      <c r="P91" s="109">
        <v>12134.343622936218</v>
      </c>
      <c r="Q91" s="109">
        <v>8815.4392484672171</v>
      </c>
      <c r="R91" s="109">
        <v>13539.514410478325</v>
      </c>
      <c r="S91" s="109">
        <v>2511.5439901320506</v>
      </c>
      <c r="T91" s="100"/>
      <c r="U91" s="109">
        <v>1483.5783884287302</v>
      </c>
      <c r="V91" s="109">
        <v>5743.5529166676588</v>
      </c>
      <c r="W91" s="112">
        <v>52820.3412395509</v>
      </c>
      <c r="X91" s="109">
        <v>5117.7423769723819</v>
      </c>
      <c r="Y91" s="111" t="s">
        <v>53</v>
      </c>
      <c r="Z91" s="109">
        <v>0</v>
      </c>
    </row>
    <row r="92" spans="1:26" ht="15.75" customHeight="1" x14ac:dyDescent="0.2">
      <c r="A92" s="105" t="s">
        <v>183</v>
      </c>
      <c r="B92" s="106" t="s">
        <v>151</v>
      </c>
      <c r="C92" s="100"/>
      <c r="D92" s="107">
        <v>207833.92930120751</v>
      </c>
      <c r="E92" s="100"/>
      <c r="F92" s="109">
        <v>42460.225337069773</v>
      </c>
      <c r="G92" s="109">
        <v>78450.579764411625</v>
      </c>
      <c r="H92" s="109">
        <v>6489.8829205016327</v>
      </c>
      <c r="I92" s="109">
        <v>6065.4781257318764</v>
      </c>
      <c r="J92" s="109">
        <v>3306.6721342068167</v>
      </c>
      <c r="K92" s="100"/>
      <c r="L92" s="108">
        <v>102716.03777303689</v>
      </c>
      <c r="M92" s="108">
        <v>105117.89152817021</v>
      </c>
      <c r="N92" s="100"/>
      <c r="O92" s="108">
        <v>78137.092916773225</v>
      </c>
      <c r="P92" s="109">
        <v>60255.917637322091</v>
      </c>
      <c r="Q92" s="109">
        <v>27238.064939532094</v>
      </c>
      <c r="R92" s="109">
        <v>38319.641351564693</v>
      </c>
      <c r="S92" s="109">
        <v>3883.2124560151451</v>
      </c>
      <c r="T92" s="100"/>
      <c r="U92" s="109">
        <v>1499.685694452133</v>
      </c>
      <c r="V92" s="109">
        <v>13102.60721047305</v>
      </c>
      <c r="W92" s="108">
        <v>174124.57619559937</v>
      </c>
      <c r="X92" s="109">
        <v>19107.060200682732</v>
      </c>
      <c r="Y92" s="111" t="s">
        <v>53</v>
      </c>
      <c r="Z92" s="109">
        <v>0</v>
      </c>
    </row>
    <row r="93" spans="1:26" ht="15.75" customHeight="1" x14ac:dyDescent="0.2">
      <c r="A93" s="105" t="s">
        <v>183</v>
      </c>
      <c r="B93" s="106" t="s">
        <v>152</v>
      </c>
      <c r="C93" s="100"/>
      <c r="D93" s="110">
        <v>74655.119772175298</v>
      </c>
      <c r="E93" s="100"/>
      <c r="F93" s="109">
        <v>5890.0548844503965</v>
      </c>
      <c r="G93" s="109">
        <v>18123.684719646502</v>
      </c>
      <c r="H93" s="109">
        <v>2180.7593658689234</v>
      </c>
      <c r="I93" s="109">
        <v>1377.8959744922831</v>
      </c>
      <c r="J93" s="109">
        <v>820.83947405831623</v>
      </c>
      <c r="K93" s="100"/>
      <c r="L93" s="109">
        <v>31127.380551810962</v>
      </c>
      <c r="M93" s="109">
        <v>43527.739220364405</v>
      </c>
      <c r="N93" s="100"/>
      <c r="O93" s="109">
        <v>52901.810049284315</v>
      </c>
      <c r="P93" s="109">
        <v>11450.782480224423</v>
      </c>
      <c r="Q93" s="109">
        <v>6514.9272626096135</v>
      </c>
      <c r="R93" s="109">
        <v>3787.5999800569998</v>
      </c>
      <c r="S93" s="109">
        <v>0</v>
      </c>
      <c r="T93" s="100"/>
      <c r="U93" s="109">
        <v>1132.8196991120715</v>
      </c>
      <c r="V93" s="109">
        <v>4956.4806712331356</v>
      </c>
      <c r="W93" s="112">
        <v>63368.587711552442</v>
      </c>
      <c r="X93" s="109">
        <v>5197.2316902777002</v>
      </c>
      <c r="Y93" s="111" t="s">
        <v>53</v>
      </c>
      <c r="Z93" s="109">
        <v>0</v>
      </c>
    </row>
    <row r="94" spans="1:26" ht="15.75" customHeight="1" x14ac:dyDescent="0.2">
      <c r="A94" s="105" t="s">
        <v>183</v>
      </c>
      <c r="B94" s="106" t="s">
        <v>153</v>
      </c>
      <c r="C94" s="100"/>
      <c r="D94" s="107">
        <v>2040872.7568132165</v>
      </c>
      <c r="E94" s="100"/>
      <c r="F94" s="108">
        <v>313388.23830302502</v>
      </c>
      <c r="G94" s="108">
        <v>457573.16717263969</v>
      </c>
      <c r="H94" s="108">
        <v>94488.197535085754</v>
      </c>
      <c r="I94" s="108">
        <v>44914.019190765321</v>
      </c>
      <c r="J94" s="108">
        <v>43583.534153665212</v>
      </c>
      <c r="K94" s="100"/>
      <c r="L94" s="108">
        <v>596156.76564333821</v>
      </c>
      <c r="M94" s="108">
        <v>1444715.9911698895</v>
      </c>
      <c r="N94" s="100"/>
      <c r="O94" s="108">
        <v>883345.54206316895</v>
      </c>
      <c r="P94" s="108">
        <v>229368.99049471651</v>
      </c>
      <c r="Q94" s="108">
        <v>186699.42914808824</v>
      </c>
      <c r="R94" s="108">
        <v>343700.02837173542</v>
      </c>
      <c r="S94" s="108">
        <v>397758.76673551201</v>
      </c>
      <c r="T94" s="100"/>
      <c r="U94" s="112">
        <v>26136.390751505274</v>
      </c>
      <c r="V94" s="108">
        <v>95211.294730228052</v>
      </c>
      <c r="W94" s="108">
        <v>1748248.1634516569</v>
      </c>
      <c r="X94" s="108">
        <v>169148.59623019359</v>
      </c>
      <c r="Y94" s="111" t="s">
        <v>53</v>
      </c>
      <c r="Z94" s="109">
        <v>2128.3116496417833</v>
      </c>
    </row>
    <row r="95" spans="1:26" ht="15.75" customHeight="1" x14ac:dyDescent="0.2">
      <c r="A95" s="105" t="s">
        <v>184</v>
      </c>
      <c r="B95" s="106" t="s">
        <v>52</v>
      </c>
      <c r="C95" s="100"/>
      <c r="D95" s="107">
        <v>9161710.7080298103</v>
      </c>
      <c r="E95" s="100"/>
      <c r="F95" s="108">
        <v>1568758.2812195185</v>
      </c>
      <c r="G95" s="108">
        <v>2220708.9904396203</v>
      </c>
      <c r="H95" s="108">
        <v>375591.50755748141</v>
      </c>
      <c r="I95" s="108">
        <v>231911.90717559063</v>
      </c>
      <c r="J95" s="108">
        <v>190697.87029999765</v>
      </c>
      <c r="K95" s="100"/>
      <c r="L95" s="108">
        <v>4445995.7919839416</v>
      </c>
      <c r="M95" s="108">
        <v>4715714.9160464648</v>
      </c>
      <c r="N95" s="100"/>
      <c r="O95" s="108">
        <v>1804494.4865339072</v>
      </c>
      <c r="P95" s="108">
        <v>1237587.1797789608</v>
      </c>
      <c r="Q95" s="108">
        <v>1176566.077861069</v>
      </c>
      <c r="R95" s="108">
        <v>1655591.7543249624</v>
      </c>
      <c r="S95" s="108">
        <v>672309.60696847818</v>
      </c>
      <c r="T95" s="100"/>
      <c r="U95" s="108">
        <v>179939.24026744749</v>
      </c>
      <c r="V95" s="108">
        <v>364693.07594021771</v>
      </c>
      <c r="W95" s="108">
        <v>7083701.9525985867</v>
      </c>
      <c r="X95" s="108">
        <v>777724.53434402926</v>
      </c>
      <c r="Y95" s="111" t="s">
        <v>53</v>
      </c>
      <c r="Z95" s="109">
        <v>12547.535024724477</v>
      </c>
    </row>
    <row r="96" spans="1:26" ht="15.75" customHeight="1" x14ac:dyDescent="0.2">
      <c r="A96" s="105" t="s">
        <v>184</v>
      </c>
      <c r="B96" s="106" t="s">
        <v>140</v>
      </c>
      <c r="C96" s="100"/>
      <c r="D96" s="107">
        <v>2615161.6025629179</v>
      </c>
      <c r="E96" s="100"/>
      <c r="F96" s="108">
        <v>393444.85499531642</v>
      </c>
      <c r="G96" s="108">
        <v>629190.29917168361</v>
      </c>
      <c r="H96" s="108">
        <v>95548.900701005885</v>
      </c>
      <c r="I96" s="108">
        <v>69863.555707040287</v>
      </c>
      <c r="J96" s="108">
        <v>45690.113149933582</v>
      </c>
      <c r="K96" s="100"/>
      <c r="L96" s="108">
        <v>1343772.3538967525</v>
      </c>
      <c r="M96" s="108">
        <v>1271389.2486661654</v>
      </c>
      <c r="N96" s="100"/>
      <c r="O96" s="108">
        <v>0</v>
      </c>
      <c r="P96" s="108">
        <v>0</v>
      </c>
      <c r="Q96" s="108">
        <v>0</v>
      </c>
      <c r="R96" s="108">
        <v>0</v>
      </c>
      <c r="S96" s="108">
        <v>0</v>
      </c>
      <c r="T96" s="100"/>
      <c r="U96" s="109">
        <v>44394.631059316634</v>
      </c>
      <c r="V96" s="109">
        <v>73732.740546905057</v>
      </c>
      <c r="W96" s="108">
        <v>1602073.5148282445</v>
      </c>
      <c r="X96" s="108">
        <v>149925.10104229755</v>
      </c>
      <c r="Y96" s="111" t="s">
        <v>53</v>
      </c>
      <c r="Z96" s="109">
        <v>1931.2452307343224</v>
      </c>
    </row>
    <row r="97" spans="1:26" ht="15.75" customHeight="1" x14ac:dyDescent="0.2">
      <c r="A97" s="105" t="s">
        <v>184</v>
      </c>
      <c r="B97" s="106" t="s">
        <v>54</v>
      </c>
      <c r="C97" s="100"/>
      <c r="D97" s="107">
        <v>6546549.1054674843</v>
      </c>
      <c r="E97" s="100"/>
      <c r="F97" s="108">
        <v>1175313.4262241891</v>
      </c>
      <c r="G97" s="108">
        <v>1591518.6912679845</v>
      </c>
      <c r="H97" s="108">
        <v>280042.60685647698</v>
      </c>
      <c r="I97" s="108">
        <v>162048.35146854972</v>
      </c>
      <c r="J97" s="108">
        <v>145007.75715006609</v>
      </c>
      <c r="K97" s="100"/>
      <c r="L97" s="108">
        <v>3102223.4380871458</v>
      </c>
      <c r="M97" s="108">
        <v>3444325.6673803222</v>
      </c>
      <c r="N97" s="100"/>
      <c r="O97" s="108">
        <v>1804494.4865339072</v>
      </c>
      <c r="P97" s="108">
        <v>1237587.1797789608</v>
      </c>
      <c r="Q97" s="108">
        <v>1176566.077861069</v>
      </c>
      <c r="R97" s="108">
        <v>1655591.7543249624</v>
      </c>
      <c r="S97" s="108">
        <v>672309.60696847818</v>
      </c>
      <c r="T97" s="100"/>
      <c r="U97" s="108">
        <v>135544.60920813077</v>
      </c>
      <c r="V97" s="108">
        <v>290960.3353933125</v>
      </c>
      <c r="W97" s="108">
        <v>5481628.4377702894</v>
      </c>
      <c r="X97" s="108">
        <v>627799.43330173113</v>
      </c>
      <c r="Y97" s="111" t="s">
        <v>53</v>
      </c>
      <c r="Z97" s="109">
        <v>10616.289793990158</v>
      </c>
    </row>
    <row r="98" spans="1:26" ht="15.75" customHeight="1" x14ac:dyDescent="0.2">
      <c r="A98" s="105" t="s">
        <v>184</v>
      </c>
      <c r="B98" s="106" t="s">
        <v>141</v>
      </c>
      <c r="C98" s="100"/>
      <c r="D98" s="107">
        <v>4471493.4922086727</v>
      </c>
      <c r="E98" s="100"/>
      <c r="F98" s="108">
        <v>831919.09790935845</v>
      </c>
      <c r="G98" s="108">
        <v>1152448.5099540912</v>
      </c>
      <c r="H98" s="108">
        <v>185188.46092742338</v>
      </c>
      <c r="I98" s="108">
        <v>121610.34509287128</v>
      </c>
      <c r="J98" s="108">
        <v>100502.14869363293</v>
      </c>
      <c r="K98" s="100"/>
      <c r="L98" s="108">
        <v>2527245.1493846546</v>
      </c>
      <c r="M98" s="108">
        <v>1944248.3428239527</v>
      </c>
      <c r="N98" s="100"/>
      <c r="O98" s="108">
        <v>934552.7198116061</v>
      </c>
      <c r="P98" s="108">
        <v>1021392.1605645466</v>
      </c>
      <c r="Q98" s="108">
        <v>980889.0127643568</v>
      </c>
      <c r="R98" s="108">
        <v>1283748.6612954061</v>
      </c>
      <c r="S98" s="108">
        <v>250910.93777271122</v>
      </c>
      <c r="T98" s="100"/>
      <c r="U98" s="108">
        <v>117893.25699038994</v>
      </c>
      <c r="V98" s="108">
        <v>211810.07345926695</v>
      </c>
      <c r="W98" s="108">
        <v>3714518.8612188697</v>
      </c>
      <c r="X98" s="108">
        <v>417252.63258351188</v>
      </c>
      <c r="Y98" s="111" t="s">
        <v>53</v>
      </c>
      <c r="Z98" s="109">
        <v>10018.667956641215</v>
      </c>
    </row>
    <row r="99" spans="1:26" ht="15.75" customHeight="1" x14ac:dyDescent="0.2">
      <c r="A99" s="105" t="s">
        <v>184</v>
      </c>
      <c r="B99" s="106" t="s">
        <v>142</v>
      </c>
      <c r="C99" s="100"/>
      <c r="D99" s="107">
        <v>4156044.737501693</v>
      </c>
      <c r="E99" s="100"/>
      <c r="F99" s="108">
        <v>780605.32872701297</v>
      </c>
      <c r="G99" s="108">
        <v>1053416.6535938343</v>
      </c>
      <c r="H99" s="108">
        <v>174513.12345699049</v>
      </c>
      <c r="I99" s="108">
        <v>111913.93323225374</v>
      </c>
      <c r="J99" s="108">
        <v>96478.612905656453</v>
      </c>
      <c r="K99" s="100"/>
      <c r="L99" s="108">
        <v>2394501.0731020658</v>
      </c>
      <c r="M99" s="108">
        <v>1761543.6643995377</v>
      </c>
      <c r="N99" s="100"/>
      <c r="O99" s="108">
        <v>778067.04936505412</v>
      </c>
      <c r="P99" s="108">
        <v>944199.30358835426</v>
      </c>
      <c r="Q99" s="108">
        <v>944764.60994323611</v>
      </c>
      <c r="R99" s="108">
        <v>1245996.2309513693</v>
      </c>
      <c r="S99" s="108">
        <v>243017.54365361412</v>
      </c>
      <c r="T99" s="100"/>
      <c r="U99" s="108">
        <v>112536.15328635425</v>
      </c>
      <c r="V99" s="108">
        <v>191041.58119385157</v>
      </c>
      <c r="W99" s="108">
        <v>3455351.1733124871</v>
      </c>
      <c r="X99" s="108">
        <v>388157.32249117357</v>
      </c>
      <c r="Y99" s="111" t="s">
        <v>53</v>
      </c>
      <c r="Z99" s="109">
        <v>8958.50721779593</v>
      </c>
    </row>
    <row r="100" spans="1:26" ht="15.75" customHeight="1" x14ac:dyDescent="0.2">
      <c r="A100" s="105" t="s">
        <v>184</v>
      </c>
      <c r="B100" s="106" t="s">
        <v>250</v>
      </c>
      <c r="C100" s="100"/>
      <c r="D100" s="107">
        <v>2304074.6518855309</v>
      </c>
      <c r="E100" s="100"/>
      <c r="F100" s="108">
        <v>514594.83745373308</v>
      </c>
      <c r="G100" s="108">
        <v>622170.10524520441</v>
      </c>
      <c r="H100" s="108">
        <v>116822.26396057753</v>
      </c>
      <c r="I100" s="108">
        <v>61394.705834919863</v>
      </c>
      <c r="J100" s="108">
        <v>52177.339792578852</v>
      </c>
      <c r="K100" s="100"/>
      <c r="L100" s="108">
        <v>1543041.0527510531</v>
      </c>
      <c r="M100" s="108">
        <v>761033.59913447767</v>
      </c>
      <c r="N100" s="100"/>
      <c r="O100" s="108">
        <v>299325.33368876175</v>
      </c>
      <c r="P100" s="108">
        <v>585544.98694861773</v>
      </c>
      <c r="Q100" s="108">
        <v>573299.56645225442</v>
      </c>
      <c r="R100" s="108">
        <v>757433.37770995137</v>
      </c>
      <c r="S100" s="108">
        <v>88471.38708596064</v>
      </c>
      <c r="T100" s="100"/>
      <c r="U100" s="109">
        <v>44446.266995639489</v>
      </c>
      <c r="V100" s="108">
        <v>93801.1415787851</v>
      </c>
      <c r="W100" s="108">
        <v>1934012.8904367976</v>
      </c>
      <c r="X100" s="108">
        <v>228435.00039366083</v>
      </c>
      <c r="Y100" s="111" t="s">
        <v>53</v>
      </c>
      <c r="Z100" s="109">
        <v>3379.3524806388336</v>
      </c>
    </row>
    <row r="101" spans="1:26" ht="15.75" customHeight="1" x14ac:dyDescent="0.2">
      <c r="A101" s="105" t="s">
        <v>184</v>
      </c>
      <c r="B101" s="106" t="s">
        <v>143</v>
      </c>
      <c r="C101" s="100"/>
      <c r="D101" s="107">
        <v>642627.75152889208</v>
      </c>
      <c r="E101" s="100"/>
      <c r="F101" s="109">
        <v>82311.743967364033</v>
      </c>
      <c r="G101" s="108">
        <v>176938.74754690676</v>
      </c>
      <c r="H101" s="109">
        <v>13464.780368111833</v>
      </c>
      <c r="I101" s="108">
        <v>20692.48698333641</v>
      </c>
      <c r="J101" s="109">
        <v>10140.711568381375</v>
      </c>
      <c r="K101" s="100"/>
      <c r="L101" s="108">
        <v>322890.22509966447</v>
      </c>
      <c r="M101" s="108">
        <v>319737.52642922779</v>
      </c>
      <c r="N101" s="100"/>
      <c r="O101" s="108">
        <v>128053.62273004692</v>
      </c>
      <c r="P101" s="108">
        <v>157855.34718595704</v>
      </c>
      <c r="Q101" s="108">
        <v>161303.32361240507</v>
      </c>
      <c r="R101" s="108">
        <v>166721.04567426283</v>
      </c>
      <c r="S101" s="109">
        <v>28694.412326220168</v>
      </c>
      <c r="T101" s="100"/>
      <c r="U101" s="109">
        <v>23028.207176901964</v>
      </c>
      <c r="V101" s="109">
        <v>37090.839043775071</v>
      </c>
      <c r="W101" s="108">
        <v>524605.06219818513</v>
      </c>
      <c r="X101" s="109">
        <v>55248.704199306878</v>
      </c>
      <c r="Y101" s="111" t="s">
        <v>53</v>
      </c>
      <c r="Z101" s="109">
        <v>2654.9389107226229</v>
      </c>
    </row>
    <row r="102" spans="1:26" ht="15.75" customHeight="1" x14ac:dyDescent="0.2">
      <c r="A102" s="105" t="s">
        <v>184</v>
      </c>
      <c r="B102" s="106" t="s">
        <v>144</v>
      </c>
      <c r="C102" s="100"/>
      <c r="D102" s="107">
        <v>467697.95898324798</v>
      </c>
      <c r="E102" s="100"/>
      <c r="F102" s="109">
        <v>65814.767114493603</v>
      </c>
      <c r="G102" s="108">
        <v>126048.87972676472</v>
      </c>
      <c r="H102" s="109">
        <v>11410.999437605869</v>
      </c>
      <c r="I102" s="109">
        <v>15234.183323735204</v>
      </c>
      <c r="J102" s="109">
        <v>6320.3819609716766</v>
      </c>
      <c r="K102" s="100"/>
      <c r="L102" s="108">
        <v>211885.37217337944</v>
      </c>
      <c r="M102" s="108">
        <v>255812.58680986866</v>
      </c>
      <c r="N102" s="100"/>
      <c r="O102" s="108">
        <v>86691.478635083331</v>
      </c>
      <c r="P102" s="108">
        <v>112054.33328550102</v>
      </c>
      <c r="Q102" s="108">
        <v>121249.43708213244</v>
      </c>
      <c r="R102" s="108">
        <v>125760.82171076669</v>
      </c>
      <c r="S102" s="109">
        <v>21941.888269764837</v>
      </c>
      <c r="T102" s="100"/>
      <c r="U102" s="109">
        <v>14608.296463549996</v>
      </c>
      <c r="V102" s="109">
        <v>25466.257200236141</v>
      </c>
      <c r="W102" s="108">
        <v>390463.01781795541</v>
      </c>
      <c r="X102" s="109">
        <v>35518.567965844682</v>
      </c>
      <c r="Y102" s="111" t="s">
        <v>53</v>
      </c>
      <c r="Z102" s="109">
        <v>1641.8195356620181</v>
      </c>
    </row>
    <row r="103" spans="1:26" ht="15.75" customHeight="1" x14ac:dyDescent="0.2">
      <c r="A103" s="105" t="s">
        <v>184</v>
      </c>
      <c r="B103" s="106" t="s">
        <v>145</v>
      </c>
      <c r="C103" s="100"/>
      <c r="D103" s="107">
        <v>174929.79254564334</v>
      </c>
      <c r="E103" s="100"/>
      <c r="F103" s="109">
        <v>16496.976852870521</v>
      </c>
      <c r="G103" s="109">
        <v>50889.867820142063</v>
      </c>
      <c r="H103" s="109">
        <v>2053.7809305059627</v>
      </c>
      <c r="I103" s="109">
        <v>5458.3036596012134</v>
      </c>
      <c r="J103" s="109">
        <v>3820.3296074097016</v>
      </c>
      <c r="K103" s="100"/>
      <c r="L103" s="108">
        <v>111004.85292628479</v>
      </c>
      <c r="M103" s="109">
        <v>63924.939619359095</v>
      </c>
      <c r="N103" s="100"/>
      <c r="O103" s="109">
        <v>41362.144094963471</v>
      </c>
      <c r="P103" s="109">
        <v>45801.013900456193</v>
      </c>
      <c r="Q103" s="109">
        <v>40053.886530272779</v>
      </c>
      <c r="R103" s="109">
        <v>40960.223963495999</v>
      </c>
      <c r="S103" s="109">
        <v>6752.524056455326</v>
      </c>
      <c r="T103" s="100"/>
      <c r="U103" s="109">
        <v>8419.910713351961</v>
      </c>
      <c r="V103" s="109">
        <v>11624.581843538934</v>
      </c>
      <c r="W103" s="108">
        <v>134142.04438023004</v>
      </c>
      <c r="X103" s="109">
        <v>19730.136233462163</v>
      </c>
      <c r="Y103" s="111" t="s">
        <v>53</v>
      </c>
      <c r="Z103" s="109">
        <v>1013.1193750606049</v>
      </c>
    </row>
    <row r="104" spans="1:26" ht="15.75" customHeight="1" x14ac:dyDescent="0.2">
      <c r="A104" s="105" t="s">
        <v>184</v>
      </c>
      <c r="B104" s="106" t="s">
        <v>146</v>
      </c>
      <c r="C104" s="100"/>
      <c r="D104" s="107">
        <v>254050.49494609065</v>
      </c>
      <c r="E104" s="100"/>
      <c r="F104" s="109">
        <v>57138.808869563065</v>
      </c>
      <c r="G104" s="109">
        <v>66838.50898508144</v>
      </c>
      <c r="H104" s="109">
        <v>10358.432321397009</v>
      </c>
      <c r="I104" s="109">
        <v>8901.3495566174734</v>
      </c>
      <c r="J104" s="109">
        <v>10053.268033181483</v>
      </c>
      <c r="K104" s="100"/>
      <c r="L104" s="108">
        <v>72963.966315561585</v>
      </c>
      <c r="M104" s="108">
        <v>181086.52863052941</v>
      </c>
      <c r="N104" s="100"/>
      <c r="O104" s="108">
        <v>107338.48553001074</v>
      </c>
      <c r="P104" s="109">
        <v>31785.168208211671</v>
      </c>
      <c r="Q104" s="109">
        <v>36428.486894406225</v>
      </c>
      <c r="R104" s="109">
        <v>61298.601753697083</v>
      </c>
      <c r="S104" s="109">
        <v>17199.752559765187</v>
      </c>
      <c r="T104" s="100"/>
      <c r="U104" s="109">
        <v>16255.148340464235</v>
      </c>
      <c r="V104" s="109">
        <v>8867.6386343028626</v>
      </c>
      <c r="W104" s="108">
        <v>207005.85864822264</v>
      </c>
      <c r="X104" s="109">
        <v>21921.849323101073</v>
      </c>
      <c r="Y104" s="111" t="s">
        <v>53</v>
      </c>
      <c r="Z104" s="109">
        <v>0</v>
      </c>
    </row>
    <row r="105" spans="1:26" ht="15.75" customHeight="1" x14ac:dyDescent="0.2">
      <c r="A105" s="105" t="s">
        <v>184</v>
      </c>
      <c r="B105" s="98" t="s">
        <v>254</v>
      </c>
      <c r="C105" s="100"/>
      <c r="D105" s="107">
        <v>935066.96806160535</v>
      </c>
      <c r="E105" s="100"/>
      <c r="F105" s="108">
        <v>120884.53303577495</v>
      </c>
      <c r="G105" s="108">
        <v>184172.06352526037</v>
      </c>
      <c r="H105" s="108">
        <v>33130.707455593445</v>
      </c>
      <c r="I105" s="108">
        <v>20925.390857380455</v>
      </c>
      <c r="J105" s="108">
        <v>23277.790509815331</v>
      </c>
      <c r="K105" s="100"/>
      <c r="L105" s="108">
        <v>444140.60502913769</v>
      </c>
      <c r="M105" s="108">
        <v>490926.36303246702</v>
      </c>
      <c r="N105" s="100"/>
      <c r="O105" s="108">
        <v>241610.0325104222</v>
      </c>
      <c r="P105" s="108">
        <v>165288.29755509429</v>
      </c>
      <c r="Q105" s="108">
        <v>170393.45563518384</v>
      </c>
      <c r="R105" s="108">
        <v>250551.82173289158</v>
      </c>
      <c r="S105" s="108">
        <v>107223.36062801302</v>
      </c>
      <c r="T105" s="100"/>
      <c r="U105" s="109">
        <v>27207.932886360431</v>
      </c>
      <c r="V105" s="109">
        <v>51166.52747978807</v>
      </c>
      <c r="W105" s="108">
        <v>774875.75135106989</v>
      </c>
      <c r="X105" s="108">
        <v>78892.540517951333</v>
      </c>
      <c r="Y105" s="111" t="s">
        <v>53</v>
      </c>
      <c r="Z105" s="109">
        <v>2924.2158264344735</v>
      </c>
    </row>
    <row r="106" spans="1:26" ht="15.75" customHeight="1" x14ac:dyDescent="0.2">
      <c r="A106" s="105" t="s">
        <v>184</v>
      </c>
      <c r="B106" s="106" t="s">
        <v>147</v>
      </c>
      <c r="C106" s="100"/>
      <c r="D106" s="110">
        <v>20224.87107950262</v>
      </c>
      <c r="E106" s="100"/>
      <c r="F106" s="109">
        <v>5675.4054005828893</v>
      </c>
      <c r="G106" s="109">
        <v>3297.228291376282</v>
      </c>
      <c r="H106" s="109">
        <v>736.93935131089881</v>
      </c>
      <c r="I106" s="109">
        <v>0</v>
      </c>
      <c r="J106" s="109">
        <v>829.5030016988577</v>
      </c>
      <c r="K106" s="100"/>
      <c r="L106" s="109">
        <v>11465.223906645882</v>
      </c>
      <c r="M106" s="109">
        <v>8759.6471728567431</v>
      </c>
      <c r="N106" s="100"/>
      <c r="O106" s="109">
        <v>1739.5749058132801</v>
      </c>
      <c r="P106" s="109">
        <v>3725.5036904749013</v>
      </c>
      <c r="Q106" s="109">
        <v>3339.7773489870829</v>
      </c>
      <c r="R106" s="109">
        <v>9991.3840805722903</v>
      </c>
      <c r="S106" s="109">
        <v>1428.6310536550675</v>
      </c>
      <c r="T106" s="100"/>
      <c r="U106" s="109">
        <v>1598.5978869883438</v>
      </c>
      <c r="V106" s="109">
        <v>115.43445720037366</v>
      </c>
      <c r="W106" s="109">
        <v>14851.610678159795</v>
      </c>
      <c r="X106" s="109">
        <v>3659.2280571541082</v>
      </c>
      <c r="Y106" s="111" t="s">
        <v>53</v>
      </c>
      <c r="Z106" s="109">
        <v>0</v>
      </c>
    </row>
    <row r="107" spans="1:26" ht="15.75" customHeight="1" x14ac:dyDescent="0.2">
      <c r="A107" s="105" t="s">
        <v>184</v>
      </c>
      <c r="B107" s="106" t="s">
        <v>148</v>
      </c>
      <c r="C107" s="100"/>
      <c r="D107" s="107">
        <v>315448.75470699975</v>
      </c>
      <c r="E107" s="100"/>
      <c r="F107" s="109">
        <v>51313.769182343873</v>
      </c>
      <c r="G107" s="109">
        <v>99031.856360257385</v>
      </c>
      <c r="H107" s="109">
        <v>10675.337470433024</v>
      </c>
      <c r="I107" s="109">
        <v>9696.4118606174725</v>
      </c>
      <c r="J107" s="109">
        <v>4023.5357879766643</v>
      </c>
      <c r="K107" s="100"/>
      <c r="L107" s="108">
        <v>132744.07628258548</v>
      </c>
      <c r="M107" s="108">
        <v>182704.67842441439</v>
      </c>
      <c r="N107" s="100"/>
      <c r="O107" s="108">
        <v>156485.67044655207</v>
      </c>
      <c r="P107" s="108">
        <v>77192.856976192998</v>
      </c>
      <c r="Q107" s="109">
        <v>36124.402821120195</v>
      </c>
      <c r="R107" s="109">
        <v>37752.430344037442</v>
      </c>
      <c r="S107" s="109">
        <v>7893.3941190971518</v>
      </c>
      <c r="T107" s="100"/>
      <c r="U107" s="109">
        <v>5357.1037040357041</v>
      </c>
      <c r="V107" s="109">
        <v>20768.492265415345</v>
      </c>
      <c r="W107" s="108">
        <v>259167.6879063652</v>
      </c>
      <c r="X107" s="109">
        <v>29095.310092337957</v>
      </c>
      <c r="Y107" s="111" t="s">
        <v>53</v>
      </c>
      <c r="Z107" s="109">
        <v>1060.160738845284</v>
      </c>
    </row>
    <row r="108" spans="1:26" ht="15.75" customHeight="1" x14ac:dyDescent="0.2">
      <c r="A108" s="105" t="s">
        <v>184</v>
      </c>
      <c r="B108" s="106" t="s">
        <v>149</v>
      </c>
      <c r="C108" s="100"/>
      <c r="D108" s="107">
        <v>242304.95202370442</v>
      </c>
      <c r="E108" s="100"/>
      <c r="F108" s="109">
        <v>42317.348261808467</v>
      </c>
      <c r="G108" s="109">
        <v>79824.605114499922</v>
      </c>
      <c r="H108" s="109">
        <v>8920.4249281413358</v>
      </c>
      <c r="I108" s="109">
        <v>7439.9623352035187</v>
      </c>
      <c r="J108" s="109">
        <v>3525.4018314507243</v>
      </c>
      <c r="K108" s="100"/>
      <c r="L108" s="108">
        <v>107555.8942270384</v>
      </c>
      <c r="M108" s="108">
        <v>134749.05779666652</v>
      </c>
      <c r="N108" s="100"/>
      <c r="O108" s="108">
        <v>128799.6326426529</v>
      </c>
      <c r="P108" s="109">
        <v>60372.374718538107</v>
      </c>
      <c r="Q108" s="109">
        <v>25433.574736850391</v>
      </c>
      <c r="R108" s="109">
        <v>23841.296286481269</v>
      </c>
      <c r="S108" s="109">
        <v>3858.0736391821465</v>
      </c>
      <c r="T108" s="100"/>
      <c r="U108" s="109">
        <v>4867.5036481065481</v>
      </c>
      <c r="V108" s="109">
        <v>15292.557354686922</v>
      </c>
      <c r="W108" s="108">
        <v>199919.87726203029</v>
      </c>
      <c r="X108" s="109">
        <v>21164.85302003564</v>
      </c>
      <c r="Y108" s="111" t="s">
        <v>53</v>
      </c>
      <c r="Z108" s="109">
        <v>1060.160738845284</v>
      </c>
    </row>
    <row r="109" spans="1:26" ht="15.75" customHeight="1" x14ac:dyDescent="0.2">
      <c r="A109" s="105" t="s">
        <v>184</v>
      </c>
      <c r="B109" s="106" t="s">
        <v>150</v>
      </c>
      <c r="C109" s="100"/>
      <c r="D109" s="110">
        <v>73143.802683294984</v>
      </c>
      <c r="E109" s="100"/>
      <c r="F109" s="109">
        <v>8996.4209205354091</v>
      </c>
      <c r="G109" s="109">
        <v>19207.251245757543</v>
      </c>
      <c r="H109" s="109">
        <v>1754.912542291687</v>
      </c>
      <c r="I109" s="109">
        <v>2256.4495254139579</v>
      </c>
      <c r="J109" s="109">
        <v>498.13395652594062</v>
      </c>
      <c r="K109" s="100"/>
      <c r="L109" s="109">
        <v>25188.182055547044</v>
      </c>
      <c r="M109" s="109">
        <v>47955.620627747965</v>
      </c>
      <c r="N109" s="100"/>
      <c r="O109" s="109">
        <v>27686.037803899115</v>
      </c>
      <c r="P109" s="109">
        <v>16820.482257654912</v>
      </c>
      <c r="Q109" s="109">
        <v>10690.828084269777</v>
      </c>
      <c r="R109" s="109">
        <v>13911.134057556168</v>
      </c>
      <c r="S109" s="109">
        <v>4035.3204799150058</v>
      </c>
      <c r="T109" s="100"/>
      <c r="U109" s="109">
        <v>489.60005592915564</v>
      </c>
      <c r="V109" s="109">
        <v>5475.9349107284133</v>
      </c>
      <c r="W109" s="109">
        <v>59247.810644335143</v>
      </c>
      <c r="X109" s="109">
        <v>7930.4570723023198</v>
      </c>
      <c r="Y109" s="111" t="s">
        <v>53</v>
      </c>
      <c r="Z109" s="109">
        <v>0</v>
      </c>
    </row>
    <row r="110" spans="1:26" ht="15.75" customHeight="1" x14ac:dyDescent="0.2">
      <c r="A110" s="105" t="s">
        <v>184</v>
      </c>
      <c r="B110" s="106" t="s">
        <v>151</v>
      </c>
      <c r="C110" s="100"/>
      <c r="D110" s="107">
        <v>212348.77009348627</v>
      </c>
      <c r="E110" s="100"/>
      <c r="F110" s="109">
        <v>39700.002590263211</v>
      </c>
      <c r="G110" s="109">
        <v>71531.302220321959</v>
      </c>
      <c r="H110" s="109">
        <v>7070.8685638533407</v>
      </c>
      <c r="I110" s="109">
        <v>7754.8117112529544</v>
      </c>
      <c r="J110" s="109">
        <v>3473.8233090679246</v>
      </c>
      <c r="K110" s="100"/>
      <c r="L110" s="108">
        <v>90343.666427350574</v>
      </c>
      <c r="M110" s="108">
        <v>122005.10366613587</v>
      </c>
      <c r="N110" s="100"/>
      <c r="O110" s="108">
        <v>74999.26512746363</v>
      </c>
      <c r="P110" s="109">
        <v>63147.567234560534</v>
      </c>
      <c r="Q110" s="109">
        <v>30757.08062271474</v>
      </c>
      <c r="R110" s="109">
        <v>36297.419272726627</v>
      </c>
      <c r="S110" s="109">
        <v>7147.4378360209657</v>
      </c>
      <c r="T110" s="100"/>
      <c r="U110" s="109">
        <v>3748.5620213310021</v>
      </c>
      <c r="V110" s="109">
        <v>15453.358271777774</v>
      </c>
      <c r="W110" s="108">
        <v>173957.51314893397</v>
      </c>
      <c r="X110" s="109">
        <v>18720.911856302653</v>
      </c>
      <c r="Y110" s="111" t="s">
        <v>53</v>
      </c>
      <c r="Z110" s="109">
        <v>468.42479514116292</v>
      </c>
    </row>
    <row r="111" spans="1:26" ht="15.75" customHeight="1" x14ac:dyDescent="0.2">
      <c r="A111" s="105" t="s">
        <v>184</v>
      </c>
      <c r="B111" s="106" t="s">
        <v>152</v>
      </c>
      <c r="C111" s="100"/>
      <c r="D111" s="107">
        <v>103099.98461351325</v>
      </c>
      <c r="E111" s="100"/>
      <c r="F111" s="109">
        <v>11613.766592080663</v>
      </c>
      <c r="G111" s="109">
        <v>27500.554139935502</v>
      </c>
      <c r="H111" s="109">
        <v>3604.4689065796815</v>
      </c>
      <c r="I111" s="109">
        <v>1941.6001493645217</v>
      </c>
      <c r="J111" s="109">
        <v>549.71247890873985</v>
      </c>
      <c r="K111" s="100"/>
      <c r="L111" s="109">
        <v>42400.409855234837</v>
      </c>
      <c r="M111" s="109">
        <v>60699.574758278373</v>
      </c>
      <c r="N111" s="100"/>
      <c r="O111" s="108">
        <v>81486.405319088284</v>
      </c>
      <c r="P111" s="109">
        <v>14045.289741632472</v>
      </c>
      <c r="Q111" s="109">
        <v>5367.3221984054244</v>
      </c>
      <c r="R111" s="109">
        <v>1455.0110713108118</v>
      </c>
      <c r="S111" s="109">
        <v>745.95628307618574</v>
      </c>
      <c r="T111" s="100"/>
      <c r="U111" s="109">
        <v>1608.5416827047013</v>
      </c>
      <c r="V111" s="109">
        <v>5315.1339936375625</v>
      </c>
      <c r="W111" s="108">
        <v>85210.174757431465</v>
      </c>
      <c r="X111" s="109">
        <v>10374.398236035309</v>
      </c>
      <c r="Y111" s="111" t="s">
        <v>53</v>
      </c>
      <c r="Z111" s="109">
        <v>591.73594370412093</v>
      </c>
    </row>
    <row r="112" spans="1:26" ht="15.75" customHeight="1" x14ac:dyDescent="0.2">
      <c r="A112" s="105" t="s">
        <v>184</v>
      </c>
      <c r="B112" s="106" t="s">
        <v>153</v>
      </c>
      <c r="C112" s="100"/>
      <c r="D112" s="107">
        <v>2075055.6132587763</v>
      </c>
      <c r="E112" s="100"/>
      <c r="F112" s="108">
        <v>343394.32831482979</v>
      </c>
      <c r="G112" s="108">
        <v>439070.1813138955</v>
      </c>
      <c r="H112" s="108">
        <v>94854.145929054575</v>
      </c>
      <c r="I112" s="108">
        <v>40438.006375678509</v>
      </c>
      <c r="J112" s="108">
        <v>44505.608456433838</v>
      </c>
      <c r="K112" s="100"/>
      <c r="L112" s="108">
        <v>574978.28870249342</v>
      </c>
      <c r="M112" s="108">
        <v>1500077.3245562967</v>
      </c>
      <c r="N112" s="100"/>
      <c r="O112" s="108">
        <v>869941.76672233059</v>
      </c>
      <c r="P112" s="108">
        <v>216195.01921441747</v>
      </c>
      <c r="Q112" s="108">
        <v>195677.06509671864</v>
      </c>
      <c r="R112" s="108">
        <v>371843.09302956547</v>
      </c>
      <c r="S112" s="108">
        <v>421398.66919576784</v>
      </c>
      <c r="T112" s="100"/>
      <c r="U112" s="109">
        <v>17651.352217740765</v>
      </c>
      <c r="V112" s="108">
        <v>79150.261934045397</v>
      </c>
      <c r="W112" s="108">
        <v>1767109.5765514204</v>
      </c>
      <c r="X112" s="108">
        <v>210546.80071821861</v>
      </c>
      <c r="Y112" s="111" t="s">
        <v>53</v>
      </c>
      <c r="Z112" s="109">
        <v>597.6218373489429</v>
      </c>
    </row>
    <row r="113" spans="1:26" ht="15.75" customHeight="1" x14ac:dyDescent="0.2">
      <c r="A113" s="105" t="s">
        <v>185</v>
      </c>
      <c r="B113" s="106" t="s">
        <v>52</v>
      </c>
      <c r="C113" s="100"/>
      <c r="D113" s="107">
        <v>9202348.0388250742</v>
      </c>
      <c r="E113" s="100"/>
      <c r="F113" s="108">
        <v>1573752.7743357026</v>
      </c>
      <c r="G113" s="108">
        <v>2228359.0261675045</v>
      </c>
      <c r="H113" s="108">
        <v>379115.41351636819</v>
      </c>
      <c r="I113" s="108">
        <v>232985.97754968153</v>
      </c>
      <c r="J113" s="108">
        <v>192522.44060000032</v>
      </c>
      <c r="K113" s="100"/>
      <c r="L113" s="108">
        <v>4470687.8120198259</v>
      </c>
      <c r="M113" s="108">
        <v>4731660.2268058416</v>
      </c>
      <c r="N113" s="100"/>
      <c r="O113" s="108">
        <v>1758936.0288347995</v>
      </c>
      <c r="P113" s="108">
        <v>1285855.4447955694</v>
      </c>
      <c r="Q113" s="108">
        <v>1192456.5842813649</v>
      </c>
      <c r="R113" s="108">
        <v>1663407.2952105589</v>
      </c>
      <c r="S113" s="108">
        <v>668242.54149635509</v>
      </c>
      <c r="T113" s="100"/>
      <c r="U113" s="108">
        <v>210110.42183469256</v>
      </c>
      <c r="V113" s="108">
        <v>415290.32336888986</v>
      </c>
      <c r="W113" s="108">
        <v>7157940.8921255302</v>
      </c>
      <c r="X113" s="108">
        <v>651342.22119013732</v>
      </c>
      <c r="Y113" s="111" t="s">
        <v>53</v>
      </c>
      <c r="Z113" s="109">
        <v>8396.5031116119007</v>
      </c>
    </row>
    <row r="114" spans="1:26" ht="15.75" customHeight="1" x14ac:dyDescent="0.2">
      <c r="A114" s="105" t="s">
        <v>185</v>
      </c>
      <c r="B114" s="106" t="s">
        <v>140</v>
      </c>
      <c r="C114" s="100"/>
      <c r="D114" s="107">
        <v>2633450.1442066478</v>
      </c>
      <c r="E114" s="100"/>
      <c r="F114" s="108">
        <v>403816.33516636782</v>
      </c>
      <c r="G114" s="108">
        <v>650416.85657040495</v>
      </c>
      <c r="H114" s="108">
        <v>97965.08631113595</v>
      </c>
      <c r="I114" s="108">
        <v>69935.312226183683</v>
      </c>
      <c r="J114" s="108">
        <v>46547.450813734897</v>
      </c>
      <c r="K114" s="100"/>
      <c r="L114" s="108">
        <v>1356769.9648401919</v>
      </c>
      <c r="M114" s="108">
        <v>1276680.1793664785</v>
      </c>
      <c r="N114" s="100"/>
      <c r="O114" s="108">
        <v>0</v>
      </c>
      <c r="P114" s="108">
        <v>0</v>
      </c>
      <c r="Q114" s="108">
        <v>0</v>
      </c>
      <c r="R114" s="108">
        <v>0</v>
      </c>
      <c r="S114" s="108">
        <v>0</v>
      </c>
      <c r="T114" s="100"/>
      <c r="U114" s="108">
        <v>51759.607741685715</v>
      </c>
      <c r="V114" s="108">
        <v>104316.03926157544</v>
      </c>
      <c r="W114" s="108">
        <v>1574805.220323761</v>
      </c>
      <c r="X114" s="108">
        <v>140961.00625616816</v>
      </c>
      <c r="Y114" s="111" t="s">
        <v>53</v>
      </c>
      <c r="Z114" s="109">
        <v>2340.5934288350782</v>
      </c>
    </row>
    <row r="115" spans="1:26" ht="15.75" customHeight="1" x14ac:dyDescent="0.2">
      <c r="A115" s="105" t="s">
        <v>185</v>
      </c>
      <c r="B115" s="106" t="s">
        <v>54</v>
      </c>
      <c r="C115" s="100"/>
      <c r="D115" s="107">
        <v>6568897.8946188735</v>
      </c>
      <c r="E115" s="100"/>
      <c r="F115" s="108">
        <v>1169936.4391693468</v>
      </c>
      <c r="G115" s="108">
        <v>1577942.1695970912</v>
      </c>
      <c r="H115" s="108">
        <v>281150.32720523729</v>
      </c>
      <c r="I115" s="108">
        <v>163050.66532349851</v>
      </c>
      <c r="J115" s="108">
        <v>145974.98978626486</v>
      </c>
      <c r="K115" s="100"/>
      <c r="L115" s="108">
        <v>3113917.8471794357</v>
      </c>
      <c r="M115" s="108">
        <v>3454980.0474392353</v>
      </c>
      <c r="N115" s="100"/>
      <c r="O115" s="108">
        <v>1758936.0288347995</v>
      </c>
      <c r="P115" s="108">
        <v>1285855.4447955694</v>
      </c>
      <c r="Q115" s="108">
        <v>1192456.5842813649</v>
      </c>
      <c r="R115" s="108">
        <v>1663407.2952105589</v>
      </c>
      <c r="S115" s="108">
        <v>668242.54149635509</v>
      </c>
      <c r="T115" s="100"/>
      <c r="U115" s="108">
        <v>158350.81409300616</v>
      </c>
      <c r="V115" s="108">
        <v>310974.28410731588</v>
      </c>
      <c r="W115" s="108">
        <v>5583135.671801826</v>
      </c>
      <c r="X115" s="108">
        <v>510381.2149339749</v>
      </c>
      <c r="Y115" s="111" t="s">
        <v>53</v>
      </c>
      <c r="Z115" s="109">
        <v>6055.9096827768208</v>
      </c>
    </row>
    <row r="116" spans="1:26" ht="15.75" customHeight="1" x14ac:dyDescent="0.2">
      <c r="A116" s="105" t="s">
        <v>185</v>
      </c>
      <c r="B116" s="106" t="s">
        <v>141</v>
      </c>
      <c r="C116" s="100"/>
      <c r="D116" s="107">
        <v>4329308.3886810122</v>
      </c>
      <c r="E116" s="100"/>
      <c r="F116" s="108">
        <v>796584.91742154944</v>
      </c>
      <c r="G116" s="108">
        <v>1120060.3443768611</v>
      </c>
      <c r="H116" s="108">
        <v>184345.67214023141</v>
      </c>
      <c r="I116" s="108">
        <v>115703.90025309758</v>
      </c>
      <c r="J116" s="108">
        <v>102938.12463021386</v>
      </c>
      <c r="K116" s="100"/>
      <c r="L116" s="108">
        <v>2486741.9457332483</v>
      </c>
      <c r="M116" s="108">
        <v>1842566.4429475772</v>
      </c>
      <c r="N116" s="100"/>
      <c r="O116" s="108">
        <v>842125.73927891674</v>
      </c>
      <c r="P116" s="108">
        <v>1031196.4139778579</v>
      </c>
      <c r="Q116" s="108">
        <v>972756.07308524777</v>
      </c>
      <c r="R116" s="108">
        <v>1255143.5894651862</v>
      </c>
      <c r="S116" s="108">
        <v>228086.5728736356</v>
      </c>
      <c r="T116" s="100"/>
      <c r="U116" s="108">
        <v>124565.0293180601</v>
      </c>
      <c r="V116" s="108">
        <v>206225.23958670441</v>
      </c>
      <c r="W116" s="108">
        <v>3666613.3086950029</v>
      </c>
      <c r="X116" s="108">
        <v>327923.64889389387</v>
      </c>
      <c r="Y116" s="111" t="s">
        <v>53</v>
      </c>
      <c r="Z116" s="109">
        <v>3981.1621872516071</v>
      </c>
    </row>
    <row r="117" spans="1:26" ht="15.75" customHeight="1" x14ac:dyDescent="0.2">
      <c r="A117" s="105" t="s">
        <v>185</v>
      </c>
      <c r="B117" s="106" t="s">
        <v>142</v>
      </c>
      <c r="C117" s="100"/>
      <c r="D117" s="107">
        <v>4012297.7117180987</v>
      </c>
      <c r="E117" s="100"/>
      <c r="F117" s="108">
        <v>749783.23801781412</v>
      </c>
      <c r="G117" s="108">
        <v>1013846.4267903974</v>
      </c>
      <c r="H117" s="108">
        <v>176246.43021870585</v>
      </c>
      <c r="I117" s="108">
        <v>105634.34692998898</v>
      </c>
      <c r="J117" s="108">
        <v>99073.68973127933</v>
      </c>
      <c r="K117" s="100"/>
      <c r="L117" s="108">
        <v>2346389.9685194269</v>
      </c>
      <c r="M117" s="108">
        <v>1665907.7431985291</v>
      </c>
      <c r="N117" s="100"/>
      <c r="O117" s="108">
        <v>690279.39885231282</v>
      </c>
      <c r="P117" s="108">
        <v>961634.49392089713</v>
      </c>
      <c r="Q117" s="108">
        <v>934379.55369536451</v>
      </c>
      <c r="R117" s="108">
        <v>1204123.7176255528</v>
      </c>
      <c r="S117" s="108">
        <v>221880.54762382444</v>
      </c>
      <c r="T117" s="100"/>
      <c r="U117" s="108">
        <v>120114.43508368403</v>
      </c>
      <c r="V117" s="108">
        <v>190453.66504472584</v>
      </c>
      <c r="W117" s="108">
        <v>3400180.1478380994</v>
      </c>
      <c r="X117" s="108">
        <v>298009.80641106179</v>
      </c>
      <c r="Y117" s="111" t="s">
        <v>53</v>
      </c>
      <c r="Z117" s="109">
        <v>3539.6573403843531</v>
      </c>
    </row>
    <row r="118" spans="1:26" ht="15.75" customHeight="1" x14ac:dyDescent="0.2">
      <c r="A118" s="105" t="s">
        <v>185</v>
      </c>
      <c r="B118" s="106" t="s">
        <v>250</v>
      </c>
      <c r="C118" s="100"/>
      <c r="D118" s="107">
        <v>2339288.1812768346</v>
      </c>
      <c r="E118" s="100"/>
      <c r="F118" s="108">
        <v>509017.06167334929</v>
      </c>
      <c r="G118" s="108">
        <v>622178.69234661164</v>
      </c>
      <c r="H118" s="108">
        <v>121774.07031251591</v>
      </c>
      <c r="I118" s="108">
        <v>62229.563736706885</v>
      </c>
      <c r="J118" s="108">
        <v>56092.593479504867</v>
      </c>
      <c r="K118" s="100"/>
      <c r="L118" s="108">
        <v>1565204.2851357514</v>
      </c>
      <c r="M118" s="108">
        <v>774083.89614110836</v>
      </c>
      <c r="N118" s="100"/>
      <c r="O118" s="108">
        <v>299781.29213259631</v>
      </c>
      <c r="P118" s="108">
        <v>622203.00969878037</v>
      </c>
      <c r="Q118" s="108">
        <v>583899.16149736207</v>
      </c>
      <c r="R118" s="108">
        <v>747776.84977535135</v>
      </c>
      <c r="S118" s="108">
        <v>85627.868172762872</v>
      </c>
      <c r="T118" s="100"/>
      <c r="U118" s="108">
        <v>44968.65886366021</v>
      </c>
      <c r="V118" s="108">
        <v>92136.816321688777</v>
      </c>
      <c r="W118" s="108">
        <v>2009257.7500979973</v>
      </c>
      <c r="X118" s="108">
        <v>190836.67420157412</v>
      </c>
      <c r="Y118" s="111" t="s">
        <v>53</v>
      </c>
      <c r="Z118" s="109">
        <v>2088.2817919408735</v>
      </c>
    </row>
    <row r="119" spans="1:26" ht="15.75" customHeight="1" x14ac:dyDescent="0.2">
      <c r="A119" s="105" t="s">
        <v>185</v>
      </c>
      <c r="B119" s="106" t="s">
        <v>143</v>
      </c>
      <c r="C119" s="100"/>
      <c r="D119" s="107">
        <v>588823.54852518614</v>
      </c>
      <c r="E119" s="100"/>
      <c r="F119" s="109">
        <v>70097.492349155305</v>
      </c>
      <c r="G119" s="108">
        <v>173695.22481812787</v>
      </c>
      <c r="H119" s="109">
        <v>13005.057986945829</v>
      </c>
      <c r="I119" s="109">
        <v>16227.45395600946</v>
      </c>
      <c r="J119" s="109">
        <v>10870.549820985896</v>
      </c>
      <c r="K119" s="100"/>
      <c r="L119" s="108">
        <v>302007.19154868054</v>
      </c>
      <c r="M119" s="108">
        <v>286816.35697650618</v>
      </c>
      <c r="N119" s="100"/>
      <c r="O119" s="108">
        <v>102769.42285639318</v>
      </c>
      <c r="P119" s="108">
        <v>139380.43972465908</v>
      </c>
      <c r="Q119" s="108">
        <v>148917.58878792709</v>
      </c>
      <c r="R119" s="108">
        <v>168018.66501287531</v>
      </c>
      <c r="S119" s="109">
        <v>29737.432143334834</v>
      </c>
      <c r="T119" s="100"/>
      <c r="U119" s="112">
        <v>25060.056709150889</v>
      </c>
      <c r="V119" s="112">
        <v>33290.777414908262</v>
      </c>
      <c r="W119" s="113">
        <v>484906.90947083326</v>
      </c>
      <c r="X119" s="112">
        <v>45378.317926124211</v>
      </c>
      <c r="Y119" s="111" t="s">
        <v>53</v>
      </c>
      <c r="Z119" s="109">
        <v>187.48700416970081</v>
      </c>
    </row>
    <row r="120" spans="1:26" ht="15.75" customHeight="1" x14ac:dyDescent="0.2">
      <c r="A120" s="105" t="s">
        <v>185</v>
      </c>
      <c r="B120" s="106" t="s">
        <v>144</v>
      </c>
      <c r="C120" s="100"/>
      <c r="D120" s="107">
        <v>445008.85366977821</v>
      </c>
      <c r="E120" s="100"/>
      <c r="F120" s="109">
        <v>56621.791053915338</v>
      </c>
      <c r="G120" s="108">
        <v>130405.16700588768</v>
      </c>
      <c r="H120" s="109">
        <v>11263.371011647389</v>
      </c>
      <c r="I120" s="109">
        <v>11519.676734421961</v>
      </c>
      <c r="J120" s="109">
        <v>7762.8799233137779</v>
      </c>
      <c r="K120" s="100"/>
      <c r="L120" s="108">
        <v>214616.1041528683</v>
      </c>
      <c r="M120" s="108">
        <v>230392.74951691169</v>
      </c>
      <c r="N120" s="100"/>
      <c r="O120" s="108">
        <v>72504.052885240482</v>
      </c>
      <c r="P120" s="108">
        <v>102929.52355570212</v>
      </c>
      <c r="Q120" s="108">
        <v>114215.80231342107</v>
      </c>
      <c r="R120" s="108">
        <v>132189.1022118098</v>
      </c>
      <c r="S120" s="109">
        <v>23170.372703606918</v>
      </c>
      <c r="T120" s="100"/>
      <c r="U120" s="112">
        <v>17015.407831046039</v>
      </c>
      <c r="V120" s="112">
        <v>23597.968961770399</v>
      </c>
      <c r="W120" s="113">
        <v>370460.18788416043</v>
      </c>
      <c r="X120" s="112">
        <v>33789.925976827515</v>
      </c>
      <c r="Y120" s="111" t="s">
        <v>53</v>
      </c>
      <c r="Z120" s="109">
        <v>145.36301597436841</v>
      </c>
    </row>
    <row r="121" spans="1:26" ht="15.75" customHeight="1" x14ac:dyDescent="0.2">
      <c r="A121" s="105" t="s">
        <v>185</v>
      </c>
      <c r="B121" s="106" t="s">
        <v>145</v>
      </c>
      <c r="C121" s="100"/>
      <c r="D121" s="107">
        <v>143814.69485540886</v>
      </c>
      <c r="E121" s="100"/>
      <c r="F121" s="109">
        <v>13475.701295239911</v>
      </c>
      <c r="G121" s="109">
        <v>43290.057812240339</v>
      </c>
      <c r="H121" s="109">
        <v>1741.686975298433</v>
      </c>
      <c r="I121" s="109">
        <v>4707.7772215874847</v>
      </c>
      <c r="J121" s="109">
        <v>3107.6698976721195</v>
      </c>
      <c r="K121" s="100"/>
      <c r="L121" s="108">
        <v>87391.087395813913</v>
      </c>
      <c r="M121" s="108">
        <v>56423.607459594838</v>
      </c>
      <c r="N121" s="100"/>
      <c r="O121" s="109">
        <v>30265.369971152653</v>
      </c>
      <c r="P121" s="109">
        <v>36450.916168956894</v>
      </c>
      <c r="Q121" s="109">
        <v>34701.78647450573</v>
      </c>
      <c r="R121" s="109">
        <v>35829.562801065513</v>
      </c>
      <c r="S121" s="109">
        <v>6567.0594397279137</v>
      </c>
      <c r="T121" s="100"/>
      <c r="U121" s="109">
        <v>8044.6488781048492</v>
      </c>
      <c r="V121" s="109">
        <v>9692.8084531378663</v>
      </c>
      <c r="W121" s="108">
        <v>114446.721586674</v>
      </c>
      <c r="X121" s="109">
        <v>11588.391949296691</v>
      </c>
      <c r="Y121" s="111" t="s">
        <v>53</v>
      </c>
      <c r="Z121" s="109">
        <v>42.123988195332416</v>
      </c>
    </row>
    <row r="122" spans="1:26" ht="15.75" customHeight="1" x14ac:dyDescent="0.2">
      <c r="A122" s="105" t="s">
        <v>185</v>
      </c>
      <c r="B122" s="106" t="s">
        <v>146</v>
      </c>
      <c r="C122" s="100"/>
      <c r="D122" s="107">
        <v>211070.26107783156</v>
      </c>
      <c r="E122" s="100"/>
      <c r="F122" s="109">
        <v>45071.151471418707</v>
      </c>
      <c r="G122" s="109">
        <v>55264.269898833656</v>
      </c>
      <c r="H122" s="109">
        <v>11288.82444319101</v>
      </c>
      <c r="I122" s="109">
        <v>5861.5955636569979</v>
      </c>
      <c r="J122" s="109">
        <v>7968.9349508107089</v>
      </c>
      <c r="K122" s="100"/>
      <c r="L122" s="108">
        <v>61096.17671700957</v>
      </c>
      <c r="M122" s="108">
        <v>149974.08436082207</v>
      </c>
      <c r="N122" s="100"/>
      <c r="O122" s="108">
        <v>77636.127956006196</v>
      </c>
      <c r="P122" s="109">
        <v>35236.986939338567</v>
      </c>
      <c r="Q122" s="109">
        <v>36311.49184255545</v>
      </c>
      <c r="R122" s="108">
        <v>46875.054112193822</v>
      </c>
      <c r="S122" s="109">
        <v>15010.600227737536</v>
      </c>
      <c r="T122" s="100"/>
      <c r="U122" s="112">
        <v>16796.3485606297</v>
      </c>
      <c r="V122" s="109">
        <v>6748.4333197850638</v>
      </c>
      <c r="W122" s="108">
        <v>178316.92323404469</v>
      </c>
      <c r="X122" s="109">
        <v>9208.555963372215</v>
      </c>
      <c r="Y122" s="111" t="s">
        <v>53</v>
      </c>
      <c r="Z122" s="109">
        <v>0</v>
      </c>
    </row>
    <row r="123" spans="1:26" ht="15.75" customHeight="1" x14ac:dyDescent="0.2">
      <c r="A123" s="105" t="s">
        <v>185</v>
      </c>
      <c r="B123" s="98" t="s">
        <v>254</v>
      </c>
      <c r="C123" s="100"/>
      <c r="D123" s="107">
        <v>859126.12333576556</v>
      </c>
      <c r="E123" s="100"/>
      <c r="F123" s="108">
        <v>118081.76675336497</v>
      </c>
      <c r="G123" s="108">
        <v>162129.82486010701</v>
      </c>
      <c r="H123" s="108">
        <v>29918.42481629127</v>
      </c>
      <c r="I123" s="108">
        <v>21121.233554131053</v>
      </c>
      <c r="J123" s="108">
        <v>23832.004787841885</v>
      </c>
      <c r="K123" s="100"/>
      <c r="L123" s="108">
        <v>407594.62325223105</v>
      </c>
      <c r="M123" s="108">
        <v>451531.50008353364</v>
      </c>
      <c r="N123" s="100"/>
      <c r="O123" s="108">
        <v>207386.92033004283</v>
      </c>
      <c r="P123" s="108">
        <v>162426.99856877187</v>
      </c>
      <c r="Q123" s="108">
        <v>161951.06875075889</v>
      </c>
      <c r="R123" s="108">
        <v>236752.67366523229</v>
      </c>
      <c r="S123" s="108">
        <v>90608.462020961451</v>
      </c>
      <c r="T123" s="100"/>
      <c r="U123" s="112">
        <v>32114.011309030422</v>
      </c>
      <c r="V123" s="108">
        <v>58079.04238533134</v>
      </c>
      <c r="W123" s="108">
        <v>715746.44147773378</v>
      </c>
      <c r="X123" s="108">
        <v>51922.739619393047</v>
      </c>
      <c r="Y123" s="111" t="s">
        <v>53</v>
      </c>
      <c r="Z123" s="109">
        <v>1263.8885442737783</v>
      </c>
    </row>
    <row r="124" spans="1:26" ht="15.75" customHeight="1" x14ac:dyDescent="0.2">
      <c r="A124" s="105" t="s">
        <v>185</v>
      </c>
      <c r="B124" s="106" t="s">
        <v>147</v>
      </c>
      <c r="C124" s="100"/>
      <c r="D124" s="110">
        <v>13989.597502312414</v>
      </c>
      <c r="E124" s="100"/>
      <c r="F124" s="109">
        <v>7515.7657705298616</v>
      </c>
      <c r="G124" s="109">
        <v>578.41486671653161</v>
      </c>
      <c r="H124" s="109">
        <v>260.05265976230669</v>
      </c>
      <c r="I124" s="109">
        <v>194.50011948515248</v>
      </c>
      <c r="J124" s="109">
        <v>309.60669213587659</v>
      </c>
      <c r="K124" s="100"/>
      <c r="L124" s="109">
        <v>10487.691865771445</v>
      </c>
      <c r="M124" s="109">
        <v>3501.905636540971</v>
      </c>
      <c r="N124" s="100"/>
      <c r="O124" s="109">
        <v>2705.6355772813135</v>
      </c>
      <c r="P124" s="109">
        <v>2387.0589893490628</v>
      </c>
      <c r="Q124" s="109">
        <v>3300.2428167630228</v>
      </c>
      <c r="R124" s="109">
        <v>4700.4750598908076</v>
      </c>
      <c r="S124" s="109">
        <v>896.18505902820993</v>
      </c>
      <c r="T124" s="100"/>
      <c r="U124" s="109">
        <v>1175.3596412129077</v>
      </c>
      <c r="V124" s="109">
        <v>198.5956030122027</v>
      </c>
      <c r="W124" s="109">
        <v>11952.123557488794</v>
      </c>
      <c r="X124" s="109">
        <v>663.51870059851024</v>
      </c>
      <c r="Y124" s="111" t="s">
        <v>53</v>
      </c>
      <c r="Z124" s="109">
        <v>0</v>
      </c>
    </row>
    <row r="125" spans="1:26" ht="15.75" customHeight="1" x14ac:dyDescent="0.2">
      <c r="A125" s="105" t="s">
        <v>185</v>
      </c>
      <c r="B125" s="106" t="s">
        <v>148</v>
      </c>
      <c r="C125" s="100"/>
      <c r="D125" s="107">
        <v>317010.67696289084</v>
      </c>
      <c r="E125" s="100"/>
      <c r="F125" s="109">
        <v>46801.679403735725</v>
      </c>
      <c r="G125" s="108">
        <v>106213.91758645946</v>
      </c>
      <c r="H125" s="109">
        <v>8099.2419215251475</v>
      </c>
      <c r="I125" s="109">
        <v>10069.553323108737</v>
      </c>
      <c r="J125" s="109">
        <v>3864.4348989346145</v>
      </c>
      <c r="K125" s="100"/>
      <c r="L125" s="108">
        <v>140351.97721382737</v>
      </c>
      <c r="M125" s="108">
        <v>176658.69974906472</v>
      </c>
      <c r="N125" s="100"/>
      <c r="O125" s="108">
        <v>151846.34042660074</v>
      </c>
      <c r="P125" s="108">
        <v>69561.920056962394</v>
      </c>
      <c r="Q125" s="109">
        <v>38376.519389883193</v>
      </c>
      <c r="R125" s="109">
        <v>51019.87183963431</v>
      </c>
      <c r="S125" s="109">
        <v>6206.0252498112122</v>
      </c>
      <c r="T125" s="100"/>
      <c r="U125" s="109">
        <v>4450.5942343760735</v>
      </c>
      <c r="V125" s="109">
        <v>15771.574541978525</v>
      </c>
      <c r="W125" s="108">
        <v>266433.16085683764</v>
      </c>
      <c r="X125" s="109">
        <v>29913.842482831602</v>
      </c>
      <c r="Y125" s="111" t="s">
        <v>53</v>
      </c>
      <c r="Z125" s="109">
        <v>441.50484686725429</v>
      </c>
    </row>
    <row r="126" spans="1:26" ht="15.75" customHeight="1" x14ac:dyDescent="0.2">
      <c r="A126" s="105" t="s">
        <v>185</v>
      </c>
      <c r="B126" s="106" t="s">
        <v>149</v>
      </c>
      <c r="C126" s="100"/>
      <c r="D126" s="107">
        <v>226982.79494231328</v>
      </c>
      <c r="E126" s="100"/>
      <c r="F126" s="109">
        <v>39477.220206561105</v>
      </c>
      <c r="G126" s="109">
        <v>86304.680007542629</v>
      </c>
      <c r="H126" s="109">
        <v>6278.2868010681914</v>
      </c>
      <c r="I126" s="109">
        <v>8098.0835891091401</v>
      </c>
      <c r="J126" s="109">
        <v>3494.7211212382581</v>
      </c>
      <c r="K126" s="100"/>
      <c r="L126" s="108">
        <v>107924.18599555345</v>
      </c>
      <c r="M126" s="108">
        <v>119058.60894676027</v>
      </c>
      <c r="N126" s="100"/>
      <c r="O126" s="108">
        <v>110643.64677883273</v>
      </c>
      <c r="P126" s="108">
        <v>53218.867909837609</v>
      </c>
      <c r="Q126" s="109">
        <v>27738.298448674865</v>
      </c>
      <c r="R126" s="109">
        <v>32212.4669943708</v>
      </c>
      <c r="S126" s="109">
        <v>3169.5148105977573</v>
      </c>
      <c r="T126" s="100"/>
      <c r="U126" s="109">
        <v>3021.7988947148697</v>
      </c>
      <c r="V126" s="109">
        <v>11464.340153004943</v>
      </c>
      <c r="W126" s="108">
        <v>189396.43896565345</v>
      </c>
      <c r="X126" s="109">
        <v>22658.712082073049</v>
      </c>
      <c r="Y126" s="111" t="s">
        <v>53</v>
      </c>
      <c r="Z126" s="109">
        <v>441.50484686725429</v>
      </c>
    </row>
    <row r="127" spans="1:26" ht="15.75" customHeight="1" x14ac:dyDescent="0.2">
      <c r="A127" s="105" t="s">
        <v>185</v>
      </c>
      <c r="B127" s="106" t="s">
        <v>150</v>
      </c>
      <c r="C127" s="100"/>
      <c r="D127" s="107">
        <v>90027.88202057821</v>
      </c>
      <c r="E127" s="100"/>
      <c r="F127" s="109">
        <v>7324.4591971746186</v>
      </c>
      <c r="G127" s="109">
        <v>19909.237578916829</v>
      </c>
      <c r="H127" s="109">
        <v>1820.9551204569555</v>
      </c>
      <c r="I127" s="109">
        <v>1971.4697339995942</v>
      </c>
      <c r="J127" s="109">
        <v>369.71377769635609</v>
      </c>
      <c r="K127" s="100"/>
      <c r="L127" s="109">
        <v>32427.79121827388</v>
      </c>
      <c r="M127" s="108">
        <v>57600.09080230425</v>
      </c>
      <c r="N127" s="100"/>
      <c r="O127" s="109">
        <v>41202.693647768021</v>
      </c>
      <c r="P127" s="109">
        <v>16343.052147124818</v>
      </c>
      <c r="Q127" s="109">
        <v>10638.220941208314</v>
      </c>
      <c r="R127" s="109">
        <v>18807.404845263522</v>
      </c>
      <c r="S127" s="109">
        <v>3036.5104392134544</v>
      </c>
      <c r="T127" s="100"/>
      <c r="U127" s="109">
        <v>1428.7953396612033</v>
      </c>
      <c r="V127" s="109">
        <v>4307.234388973583</v>
      </c>
      <c r="W127" s="108">
        <v>77036.72189118473</v>
      </c>
      <c r="X127" s="109">
        <v>7255.130400758555</v>
      </c>
      <c r="Y127" s="111" t="s">
        <v>53</v>
      </c>
      <c r="Z127" s="109">
        <v>0</v>
      </c>
    </row>
    <row r="128" spans="1:26" ht="15.75" customHeight="1" x14ac:dyDescent="0.2">
      <c r="A128" s="105" t="s">
        <v>185</v>
      </c>
      <c r="B128" s="106" t="s">
        <v>151</v>
      </c>
      <c r="C128" s="100"/>
      <c r="D128" s="107">
        <v>196642.88561431921</v>
      </c>
      <c r="E128" s="100"/>
      <c r="F128" s="109">
        <v>34676.455276400717</v>
      </c>
      <c r="G128" s="109">
        <v>80036.053810685262</v>
      </c>
      <c r="H128" s="109">
        <v>7219.3798259083605</v>
      </c>
      <c r="I128" s="109">
        <v>8289.3764147481288</v>
      </c>
      <c r="J128" s="109">
        <v>3261.7145085707875</v>
      </c>
      <c r="K128" s="100"/>
      <c r="L128" s="108">
        <v>95779.444671120407</v>
      </c>
      <c r="M128" s="108">
        <v>100863.44094319906</v>
      </c>
      <c r="N128" s="100"/>
      <c r="O128" s="108">
        <v>73274.934820213995</v>
      </c>
      <c r="P128" s="109">
        <v>46678.192184784493</v>
      </c>
      <c r="Q128" s="109">
        <v>30105.607440106192</v>
      </c>
      <c r="R128" s="109">
        <v>41639.030034835465</v>
      </c>
      <c r="S128" s="109">
        <v>4945.1211343792666</v>
      </c>
      <c r="T128" s="100"/>
      <c r="U128" s="109">
        <v>2837.1385048673228</v>
      </c>
      <c r="V128" s="109">
        <v>8815.091840429217</v>
      </c>
      <c r="W128" s="108">
        <v>163131.1280978829</v>
      </c>
      <c r="X128" s="109">
        <v>21418.022324272672</v>
      </c>
      <c r="Y128" s="111" t="s">
        <v>53</v>
      </c>
      <c r="Z128" s="109">
        <v>441.50484686725429</v>
      </c>
    </row>
    <row r="129" spans="1:26" ht="15.75" customHeight="1" x14ac:dyDescent="0.2">
      <c r="A129" s="105" t="s">
        <v>185</v>
      </c>
      <c r="B129" s="106" t="s">
        <v>152</v>
      </c>
      <c r="C129" s="100"/>
      <c r="D129" s="107">
        <v>120367.79134857237</v>
      </c>
      <c r="E129" s="100"/>
      <c r="F129" s="109">
        <v>12125.224127335006</v>
      </c>
      <c r="G129" s="109">
        <v>26177.863775774127</v>
      </c>
      <c r="H129" s="109">
        <v>879.86209561678663</v>
      </c>
      <c r="I129" s="109">
        <v>1780.1769083606046</v>
      </c>
      <c r="J129" s="109">
        <v>602.72039036382625</v>
      </c>
      <c r="K129" s="100"/>
      <c r="L129" s="109">
        <v>44572.532542706882</v>
      </c>
      <c r="M129" s="108">
        <v>75795.258805865553</v>
      </c>
      <c r="N129" s="100"/>
      <c r="O129" s="108">
        <v>78571.405606386747</v>
      </c>
      <c r="P129" s="109">
        <v>22883.727872177929</v>
      </c>
      <c r="Q129" s="109">
        <v>8270.9119497769825</v>
      </c>
      <c r="R129" s="109">
        <v>9380.8418047988271</v>
      </c>
      <c r="S129" s="109">
        <v>1260.9041154319461</v>
      </c>
      <c r="T129" s="100"/>
      <c r="U129" s="109">
        <v>1613.45572950875</v>
      </c>
      <c r="V129" s="109">
        <v>6956.4827015493101</v>
      </c>
      <c r="W129" s="108">
        <v>103302.03275895545</v>
      </c>
      <c r="X129" s="109">
        <v>8495.8201585589286</v>
      </c>
      <c r="Y129" s="111" t="s">
        <v>53</v>
      </c>
      <c r="Z129" s="109">
        <v>0</v>
      </c>
    </row>
    <row r="130" spans="1:26" ht="15.75" customHeight="1" x14ac:dyDescent="0.2">
      <c r="A130" s="105" t="s">
        <v>185</v>
      </c>
      <c r="B130" s="106" t="s">
        <v>153</v>
      </c>
      <c r="C130" s="100"/>
      <c r="D130" s="107">
        <v>2239589.5059377681</v>
      </c>
      <c r="E130" s="100"/>
      <c r="F130" s="108">
        <v>373351.52174781915</v>
      </c>
      <c r="G130" s="108">
        <v>457881.82522020786</v>
      </c>
      <c r="H130" s="108">
        <v>96804.655065004466</v>
      </c>
      <c r="I130" s="108">
        <v>47346.765070402631</v>
      </c>
      <c r="J130" s="108">
        <v>43036.865156051419</v>
      </c>
      <c r="K130" s="100"/>
      <c r="L130" s="108">
        <v>627175.90144617134</v>
      </c>
      <c r="M130" s="108">
        <v>1612413.6044916115</v>
      </c>
      <c r="N130" s="100"/>
      <c r="O130" s="108">
        <v>916810.28955587128</v>
      </c>
      <c r="P130" s="108">
        <v>254659.03081770334</v>
      </c>
      <c r="Q130" s="108">
        <v>219700.51119611072</v>
      </c>
      <c r="R130" s="108">
        <v>408263.70574537117</v>
      </c>
      <c r="S130" s="108">
        <v>440155.96862272179</v>
      </c>
      <c r="T130" s="100"/>
      <c r="U130" s="112">
        <v>33785.78477494559</v>
      </c>
      <c r="V130" s="108">
        <v>104749.04452061198</v>
      </c>
      <c r="W130" s="108">
        <v>1916522.3631066093</v>
      </c>
      <c r="X130" s="108">
        <v>182457.56604008129</v>
      </c>
      <c r="Y130" s="111" t="s">
        <v>53</v>
      </c>
      <c r="Z130" s="109">
        <v>2074.7474955252142</v>
      </c>
    </row>
    <row r="131" spans="1:26" ht="15.75" customHeight="1" x14ac:dyDescent="0.2">
      <c r="A131" s="105" t="s">
        <v>186</v>
      </c>
      <c r="B131" s="106" t="s">
        <v>52</v>
      </c>
      <c r="C131" s="100"/>
      <c r="D131" s="107">
        <v>9241160.7500595208</v>
      </c>
      <c r="E131" s="100"/>
      <c r="F131" s="108">
        <v>1578747.2674519748</v>
      </c>
      <c r="G131" s="108">
        <v>2236009.0618953081</v>
      </c>
      <c r="H131" s="108">
        <v>382639.31947525754</v>
      </c>
      <c r="I131" s="108">
        <v>234060.04792377746</v>
      </c>
      <c r="J131" s="108">
        <v>194347.01089999857</v>
      </c>
      <c r="K131" s="100"/>
      <c r="L131" s="108">
        <v>4514107.446398586</v>
      </c>
      <c r="M131" s="108">
        <v>4727053.3036607085</v>
      </c>
      <c r="N131" s="100"/>
      <c r="O131" s="108">
        <v>1796698.379009431</v>
      </c>
      <c r="P131" s="108">
        <v>1323632.1391241632</v>
      </c>
      <c r="Q131" s="108">
        <v>1153877.8558584126</v>
      </c>
      <c r="R131" s="108">
        <v>1688432.9077295265</v>
      </c>
      <c r="S131" s="108">
        <v>686023.497796749</v>
      </c>
      <c r="T131" s="100"/>
      <c r="U131" s="108">
        <v>220616.79411345394</v>
      </c>
      <c r="V131" s="108">
        <v>394645.56221610785</v>
      </c>
      <c r="W131" s="108">
        <v>7138659.1587914145</v>
      </c>
      <c r="X131" s="108">
        <v>715373.25509510224</v>
      </c>
      <c r="Y131" s="111" t="s">
        <v>53</v>
      </c>
      <c r="Z131" s="109">
        <v>5135.5908940994323</v>
      </c>
    </row>
    <row r="132" spans="1:26" ht="15.75" customHeight="1" x14ac:dyDescent="0.2">
      <c r="A132" s="105" t="s">
        <v>186</v>
      </c>
      <c r="B132" s="106" t="s">
        <v>140</v>
      </c>
      <c r="C132" s="100"/>
      <c r="D132" s="107">
        <v>2592495.9705410623</v>
      </c>
      <c r="E132" s="100"/>
      <c r="F132" s="108">
        <v>417913.31075379904</v>
      </c>
      <c r="G132" s="108">
        <v>651333.54877388722</v>
      </c>
      <c r="H132" s="108">
        <v>90326.396824060139</v>
      </c>
      <c r="I132" s="108">
        <v>71396.270553701324</v>
      </c>
      <c r="J132" s="108">
        <v>45923.355342875511</v>
      </c>
      <c r="K132" s="100"/>
      <c r="L132" s="108">
        <v>1328732.2678640473</v>
      </c>
      <c r="M132" s="108">
        <v>1263763.7026770217</v>
      </c>
      <c r="N132" s="100"/>
      <c r="O132" s="108">
        <v>0</v>
      </c>
      <c r="P132" s="108">
        <v>0</v>
      </c>
      <c r="Q132" s="108">
        <v>0</v>
      </c>
      <c r="R132" s="108">
        <v>0</v>
      </c>
      <c r="S132" s="108">
        <v>0</v>
      </c>
      <c r="T132" s="100"/>
      <c r="U132" s="109">
        <v>63271.514054385443</v>
      </c>
      <c r="V132" s="108">
        <v>101817.6539032407</v>
      </c>
      <c r="W132" s="108">
        <v>1524302.3053798035</v>
      </c>
      <c r="X132" s="108">
        <v>136374.10825436137</v>
      </c>
      <c r="Y132" s="111" t="s">
        <v>53</v>
      </c>
      <c r="Z132" s="109">
        <v>0</v>
      </c>
    </row>
    <row r="133" spans="1:26" ht="15.75" customHeight="1" x14ac:dyDescent="0.2">
      <c r="A133" s="105" t="s">
        <v>186</v>
      </c>
      <c r="B133" s="106" t="s">
        <v>54</v>
      </c>
      <c r="C133" s="100"/>
      <c r="D133" s="107">
        <v>6648664.7795183593</v>
      </c>
      <c r="E133" s="100"/>
      <c r="F133" s="108">
        <v>1160833.956698149</v>
      </c>
      <c r="G133" s="108">
        <v>1584675.5131213746</v>
      </c>
      <c r="H133" s="108">
        <v>292312.92265119875</v>
      </c>
      <c r="I133" s="108">
        <v>162663.7773700775</v>
      </c>
      <c r="J133" s="108">
        <v>148423.65555712485</v>
      </c>
      <c r="K133" s="100"/>
      <c r="L133" s="108">
        <v>3185375.1785345343</v>
      </c>
      <c r="M133" s="108">
        <v>3463289.6009837119</v>
      </c>
      <c r="N133" s="100"/>
      <c r="O133" s="108">
        <v>1796698.379009431</v>
      </c>
      <c r="P133" s="108">
        <v>1323632.1391241632</v>
      </c>
      <c r="Q133" s="108">
        <v>1153877.8558584126</v>
      </c>
      <c r="R133" s="108">
        <v>1688432.9077295265</v>
      </c>
      <c r="S133" s="108">
        <v>686023.497796749</v>
      </c>
      <c r="T133" s="100"/>
      <c r="U133" s="108">
        <v>157345.28005906905</v>
      </c>
      <c r="V133" s="108">
        <v>292827.90831286769</v>
      </c>
      <c r="W133" s="108">
        <v>5614356.8534116037</v>
      </c>
      <c r="X133" s="108">
        <v>578999.14684074151</v>
      </c>
      <c r="Y133" s="111" t="s">
        <v>53</v>
      </c>
      <c r="Z133" s="109">
        <v>5135.5908940994323</v>
      </c>
    </row>
    <row r="134" spans="1:26" ht="15.75" customHeight="1" x14ac:dyDescent="0.2">
      <c r="A134" s="105" t="s">
        <v>186</v>
      </c>
      <c r="B134" s="106" t="s">
        <v>141</v>
      </c>
      <c r="C134" s="100"/>
      <c r="D134" s="107">
        <v>4478112.790691792</v>
      </c>
      <c r="E134" s="100"/>
      <c r="F134" s="108">
        <v>810424.60350657522</v>
      </c>
      <c r="G134" s="108">
        <v>1133458.3718009773</v>
      </c>
      <c r="H134" s="108">
        <v>183711.04217656449</v>
      </c>
      <c r="I134" s="108">
        <v>118447.7757861687</v>
      </c>
      <c r="J134" s="108">
        <v>104513.9220414115</v>
      </c>
      <c r="K134" s="100"/>
      <c r="L134" s="108">
        <v>2545163.2629837063</v>
      </c>
      <c r="M134" s="108">
        <v>1932949.5277080873</v>
      </c>
      <c r="N134" s="100"/>
      <c r="O134" s="108">
        <v>878519.64380070963</v>
      </c>
      <c r="P134" s="108">
        <v>1081290.0825669679</v>
      </c>
      <c r="Q134" s="108">
        <v>961763.52201830514</v>
      </c>
      <c r="R134" s="108">
        <v>1318429.1807506606</v>
      </c>
      <c r="S134" s="108">
        <v>238110.36155514387</v>
      </c>
      <c r="T134" s="100"/>
      <c r="U134" s="108">
        <v>121765.27467819459</v>
      </c>
      <c r="V134" s="108">
        <v>207589.06453948549</v>
      </c>
      <c r="W134" s="108">
        <v>3759264.925987151</v>
      </c>
      <c r="X134" s="108">
        <v>386639.97229021898</v>
      </c>
      <c r="Y134" s="111" t="s">
        <v>53</v>
      </c>
      <c r="Z134" s="109">
        <v>2853.5531967457118</v>
      </c>
    </row>
    <row r="135" spans="1:26" ht="15.75" customHeight="1" x14ac:dyDescent="0.2">
      <c r="A135" s="105" t="s">
        <v>186</v>
      </c>
      <c r="B135" s="106" t="s">
        <v>142</v>
      </c>
      <c r="C135" s="100"/>
      <c r="D135" s="107">
        <v>4088847.4488665001</v>
      </c>
      <c r="E135" s="100"/>
      <c r="F135" s="108">
        <v>751977.16031147807</v>
      </c>
      <c r="G135" s="108">
        <v>973291.73753439495</v>
      </c>
      <c r="H135" s="108">
        <v>174666.23868121789</v>
      </c>
      <c r="I135" s="108">
        <v>105367.18951636032</v>
      </c>
      <c r="J135" s="108">
        <v>100264.08794185039</v>
      </c>
      <c r="K135" s="100"/>
      <c r="L135" s="108">
        <v>2367006.152541223</v>
      </c>
      <c r="M135" s="108">
        <v>1721841.2963252913</v>
      </c>
      <c r="N135" s="100"/>
      <c r="O135" s="108">
        <v>711764.27306039515</v>
      </c>
      <c r="P135" s="108">
        <v>982598.09411592153</v>
      </c>
      <c r="Q135" s="108">
        <v>907557.30900792358</v>
      </c>
      <c r="R135" s="108">
        <v>1259557.3413100911</v>
      </c>
      <c r="S135" s="108">
        <v>227370.43137216757</v>
      </c>
      <c r="T135" s="100"/>
      <c r="U135" s="108">
        <v>114145.8079811926</v>
      </c>
      <c r="V135" s="108">
        <v>182810.23118860257</v>
      </c>
      <c r="W135" s="108">
        <v>3441307.6026943875</v>
      </c>
      <c r="X135" s="108">
        <v>348304.48206087301</v>
      </c>
      <c r="Y135" s="111" t="s">
        <v>53</v>
      </c>
      <c r="Z135" s="109">
        <v>2279.3249414379466</v>
      </c>
    </row>
    <row r="136" spans="1:26" ht="15.75" customHeight="1" x14ac:dyDescent="0.2">
      <c r="A136" s="105" t="s">
        <v>186</v>
      </c>
      <c r="B136" s="106" t="s">
        <v>250</v>
      </c>
      <c r="C136" s="100"/>
      <c r="D136" s="107">
        <v>2089013.6593173412</v>
      </c>
      <c r="E136" s="100"/>
      <c r="F136" s="108">
        <v>450936.07578417374</v>
      </c>
      <c r="G136" s="108">
        <v>491073.86830896529</v>
      </c>
      <c r="H136" s="108">
        <v>105787.00650469912</v>
      </c>
      <c r="I136" s="108">
        <v>51227.879133167924</v>
      </c>
      <c r="J136" s="108">
        <v>44039.429072727173</v>
      </c>
      <c r="K136" s="100"/>
      <c r="L136" s="108">
        <v>1377235.3337095857</v>
      </c>
      <c r="M136" s="108">
        <v>711778.32560774684</v>
      </c>
      <c r="N136" s="100"/>
      <c r="O136" s="108">
        <v>264626.67229510995</v>
      </c>
      <c r="P136" s="108">
        <v>555882.1275728594</v>
      </c>
      <c r="Q136" s="108">
        <v>518104.14085499931</v>
      </c>
      <c r="R136" s="108">
        <v>672960.60108823609</v>
      </c>
      <c r="S136" s="108">
        <v>77440.117506134629</v>
      </c>
      <c r="T136" s="100"/>
      <c r="U136" s="109">
        <v>38952.47571484997</v>
      </c>
      <c r="V136" s="109">
        <v>69197.813535434572</v>
      </c>
      <c r="W136" s="108">
        <v>1794899.5228100123</v>
      </c>
      <c r="X136" s="108">
        <v>184899.02453443149</v>
      </c>
      <c r="Y136" s="111" t="s">
        <v>53</v>
      </c>
      <c r="Z136" s="109">
        <v>1064.8227226106817</v>
      </c>
    </row>
    <row r="137" spans="1:26" ht="15.75" customHeight="1" x14ac:dyDescent="0.2">
      <c r="A137" s="105" t="s">
        <v>186</v>
      </c>
      <c r="B137" s="106" t="s">
        <v>143</v>
      </c>
      <c r="C137" s="100"/>
      <c r="D137" s="107">
        <v>719743.36161989719</v>
      </c>
      <c r="E137" s="100"/>
      <c r="F137" s="108">
        <v>117270.9333205693</v>
      </c>
      <c r="G137" s="108">
        <v>226914.78964588317</v>
      </c>
      <c r="H137" s="109">
        <v>15589.477303528693</v>
      </c>
      <c r="I137" s="108">
        <v>23784.717542748076</v>
      </c>
      <c r="J137" s="109">
        <v>14656.127909808361</v>
      </c>
      <c r="K137" s="100"/>
      <c r="L137" s="108">
        <v>396462.05031567032</v>
      </c>
      <c r="M137" s="108">
        <v>323281.31130422838</v>
      </c>
      <c r="N137" s="100"/>
      <c r="O137" s="108">
        <v>117874.17771037291</v>
      </c>
      <c r="P137" s="108">
        <v>183417.698758671</v>
      </c>
      <c r="Q137" s="108">
        <v>163862.0832662101</v>
      </c>
      <c r="R137" s="108">
        <v>227865.96507782553</v>
      </c>
      <c r="S137" s="109">
        <v>26723.436806818849</v>
      </c>
      <c r="T137" s="100"/>
      <c r="U137" s="109">
        <v>24098.129531348564</v>
      </c>
      <c r="V137" s="109">
        <v>51955.280189056662</v>
      </c>
      <c r="W137" s="108">
        <v>579521.81805944035</v>
      </c>
      <c r="X137" s="109">
        <v>63547.009548429822</v>
      </c>
      <c r="Y137" s="111" t="s">
        <v>53</v>
      </c>
      <c r="Z137" s="109">
        <v>621.12429162458602</v>
      </c>
    </row>
    <row r="138" spans="1:26" ht="15.75" customHeight="1" x14ac:dyDescent="0.2">
      <c r="A138" s="105" t="s">
        <v>186</v>
      </c>
      <c r="B138" s="106" t="s">
        <v>144</v>
      </c>
      <c r="C138" s="100"/>
      <c r="D138" s="107">
        <v>551535.53306219121</v>
      </c>
      <c r="E138" s="100"/>
      <c r="F138" s="109">
        <v>92903.233699164062</v>
      </c>
      <c r="G138" s="108">
        <v>172160.3247102258</v>
      </c>
      <c r="H138" s="109">
        <v>13970.94865753643</v>
      </c>
      <c r="I138" s="109">
        <v>17429.903204192105</v>
      </c>
      <c r="J138" s="109">
        <v>10779.087466150791</v>
      </c>
      <c r="K138" s="100"/>
      <c r="L138" s="108">
        <v>286868.00090158614</v>
      </c>
      <c r="M138" s="108">
        <v>264667.53216060414</v>
      </c>
      <c r="N138" s="100"/>
      <c r="O138" s="108">
        <v>81158.150798213697</v>
      </c>
      <c r="P138" s="108">
        <v>137187.55140922431</v>
      </c>
      <c r="Q138" s="108">
        <v>124847.18715637314</v>
      </c>
      <c r="R138" s="108">
        <v>184899.3299923226</v>
      </c>
      <c r="S138" s="109">
        <v>23443.313706057234</v>
      </c>
      <c r="T138" s="100"/>
      <c r="U138" s="109">
        <v>17586.392421129694</v>
      </c>
      <c r="V138" s="109">
        <v>35861.887498662778</v>
      </c>
      <c r="W138" s="108">
        <v>448754.03394481802</v>
      </c>
      <c r="X138" s="109">
        <v>48794.268261792065</v>
      </c>
      <c r="Y138" s="111" t="s">
        <v>53</v>
      </c>
      <c r="Z138" s="109">
        <v>538.95093578818376</v>
      </c>
    </row>
    <row r="139" spans="1:26" ht="15.75" customHeight="1" x14ac:dyDescent="0.2">
      <c r="A139" s="105" t="s">
        <v>186</v>
      </c>
      <c r="B139" s="106" t="s">
        <v>145</v>
      </c>
      <c r="C139" s="100"/>
      <c r="D139" s="107">
        <v>168207.82855770772</v>
      </c>
      <c r="E139" s="100"/>
      <c r="F139" s="109">
        <v>24367.699621405209</v>
      </c>
      <c r="G139" s="109">
        <v>54754.464935657423</v>
      </c>
      <c r="H139" s="109">
        <v>1618.5286459922618</v>
      </c>
      <c r="I139" s="109">
        <v>6354.8143385559615</v>
      </c>
      <c r="J139" s="109">
        <v>3877.0404436575586</v>
      </c>
      <c r="K139" s="100"/>
      <c r="L139" s="108">
        <v>109594.04941408384</v>
      </c>
      <c r="M139" s="109">
        <v>58613.779143623746</v>
      </c>
      <c r="N139" s="100"/>
      <c r="O139" s="109">
        <v>36716.026912159265</v>
      </c>
      <c r="P139" s="109">
        <v>46230.147349446685</v>
      </c>
      <c r="Q139" s="109">
        <v>39014.896109837027</v>
      </c>
      <c r="R139" s="109">
        <v>42966.635085503083</v>
      </c>
      <c r="S139" s="109">
        <v>3280.1231007616148</v>
      </c>
      <c r="T139" s="100"/>
      <c r="U139" s="109">
        <v>6511.7371102188617</v>
      </c>
      <c r="V139" s="109">
        <v>16093.392690393875</v>
      </c>
      <c r="W139" s="108">
        <v>130767.78411462059</v>
      </c>
      <c r="X139" s="109">
        <v>14752.741286637754</v>
      </c>
      <c r="Y139" s="111" t="s">
        <v>53</v>
      </c>
      <c r="Z139" s="109">
        <v>82.173355836402251</v>
      </c>
    </row>
    <row r="140" spans="1:26" ht="15.75" customHeight="1" x14ac:dyDescent="0.2">
      <c r="A140" s="105" t="s">
        <v>186</v>
      </c>
      <c r="B140" s="106" t="s">
        <v>146</v>
      </c>
      <c r="C140" s="100"/>
      <c r="D140" s="107">
        <v>258691.62638506512</v>
      </c>
      <c r="E140" s="100"/>
      <c r="F140" s="109">
        <v>49145.812134802436</v>
      </c>
      <c r="G140" s="109">
        <v>55516.150299622423</v>
      </c>
      <c r="H140" s="109">
        <v>9959.7634420517643</v>
      </c>
      <c r="I140" s="109">
        <v>7129.097334115876</v>
      </c>
      <c r="J140" s="109">
        <v>9933.56913991084</v>
      </c>
      <c r="K140" s="100"/>
      <c r="L140" s="108">
        <v>78840.523349247887</v>
      </c>
      <c r="M140" s="108">
        <v>179851.10303581748</v>
      </c>
      <c r="N140" s="100"/>
      <c r="O140" s="108">
        <v>103488.88195119864</v>
      </c>
      <c r="P140" s="109">
        <v>39841.405572473057</v>
      </c>
      <c r="Q140" s="109">
        <v>39893.338353619307</v>
      </c>
      <c r="R140" s="109">
        <v>57951.709698725936</v>
      </c>
      <c r="S140" s="109">
        <v>17516.290809048176</v>
      </c>
      <c r="T140" s="100"/>
      <c r="U140" s="109">
        <v>17412.406604725122</v>
      </c>
      <c r="V140" s="109">
        <v>6821.1182250651136</v>
      </c>
      <c r="W140" s="108">
        <v>216733.27505976844</v>
      </c>
      <c r="X140" s="109">
        <v>17131.448568304106</v>
      </c>
      <c r="Y140" s="111" t="s">
        <v>53</v>
      </c>
      <c r="Z140" s="109">
        <v>593.37792720267907</v>
      </c>
    </row>
    <row r="141" spans="1:26" ht="15.75" customHeight="1" x14ac:dyDescent="0.2">
      <c r="A141" s="105" t="s">
        <v>186</v>
      </c>
      <c r="B141" s="98" t="s">
        <v>254</v>
      </c>
      <c r="C141" s="100"/>
      <c r="D141" s="107">
        <v>991609.17638055759</v>
      </c>
      <c r="E141" s="100"/>
      <c r="F141" s="108">
        <v>118430.75663025772</v>
      </c>
      <c r="G141" s="108">
        <v>193424.94696581564</v>
      </c>
      <c r="H141" s="108">
        <v>41781.044132876654</v>
      </c>
      <c r="I141" s="108">
        <v>22843.693632891314</v>
      </c>
      <c r="J141" s="108">
        <v>30613.443886435653</v>
      </c>
      <c r="K141" s="100"/>
      <c r="L141" s="108">
        <v>493908.56785090879</v>
      </c>
      <c r="M141" s="108">
        <v>497700.6085296559</v>
      </c>
      <c r="N141" s="100"/>
      <c r="O141" s="108">
        <v>224640.69246458355</v>
      </c>
      <c r="P141" s="108">
        <v>196084.56698638061</v>
      </c>
      <c r="Q141" s="108">
        <v>176397.94886979272</v>
      </c>
      <c r="R141" s="108">
        <v>290758.18044634315</v>
      </c>
      <c r="S141" s="108">
        <v>103727.78761346141</v>
      </c>
      <c r="T141" s="100"/>
      <c r="U141" s="109">
        <v>33682.796130268718</v>
      </c>
      <c r="V141" s="109">
        <v>52559.907321376129</v>
      </c>
      <c r="W141" s="108">
        <v>827658.59343233565</v>
      </c>
      <c r="X141" s="108">
        <v>77707.879496576134</v>
      </c>
      <c r="Y141" s="111" t="s">
        <v>53</v>
      </c>
      <c r="Z141" s="109">
        <v>0</v>
      </c>
    </row>
    <row r="142" spans="1:26" ht="15.75" customHeight="1" x14ac:dyDescent="0.2">
      <c r="A142" s="105" t="s">
        <v>186</v>
      </c>
      <c r="B142" s="106" t="s">
        <v>147</v>
      </c>
      <c r="C142" s="100"/>
      <c r="D142" s="110">
        <v>29789.62516365523</v>
      </c>
      <c r="E142" s="100"/>
      <c r="F142" s="109">
        <v>16193.582441681134</v>
      </c>
      <c r="G142" s="109">
        <v>6361.9823141058332</v>
      </c>
      <c r="H142" s="109">
        <v>1548.9472980628184</v>
      </c>
      <c r="I142" s="109">
        <v>381.80187343677073</v>
      </c>
      <c r="J142" s="109">
        <v>1021.5179329684653</v>
      </c>
      <c r="K142" s="100"/>
      <c r="L142" s="109">
        <v>20559.67731581314</v>
      </c>
      <c r="M142" s="109">
        <v>9229.9478478420824</v>
      </c>
      <c r="N142" s="100"/>
      <c r="O142" s="109">
        <v>1133.8486391329886</v>
      </c>
      <c r="P142" s="109">
        <v>7372.295225542749</v>
      </c>
      <c r="Q142" s="109">
        <v>9299.79766330846</v>
      </c>
      <c r="R142" s="109">
        <v>10020.884998966592</v>
      </c>
      <c r="S142" s="109">
        <v>1962.7986367044364</v>
      </c>
      <c r="T142" s="100"/>
      <c r="U142" s="109">
        <v>0</v>
      </c>
      <c r="V142" s="109">
        <v>2276.1119176703228</v>
      </c>
      <c r="W142" s="109">
        <v>22494.393332853168</v>
      </c>
      <c r="X142" s="109">
        <v>5019.1199131317389</v>
      </c>
      <c r="Y142" s="111" t="s">
        <v>53</v>
      </c>
      <c r="Z142" s="109">
        <v>0</v>
      </c>
    </row>
    <row r="143" spans="1:26" ht="15.75" customHeight="1" x14ac:dyDescent="0.2">
      <c r="A143" s="105" t="s">
        <v>186</v>
      </c>
      <c r="B143" s="106" t="s">
        <v>148</v>
      </c>
      <c r="C143" s="100"/>
      <c r="D143" s="107">
        <v>389265.34182528523</v>
      </c>
      <c r="E143" s="100"/>
      <c r="F143" s="109">
        <v>58447.443195100117</v>
      </c>
      <c r="G143" s="108">
        <v>160166.63426658433</v>
      </c>
      <c r="H143" s="109">
        <v>9044.8034953464066</v>
      </c>
      <c r="I143" s="109">
        <v>13080.586269808491</v>
      </c>
      <c r="J143" s="109">
        <v>4249.834099560996</v>
      </c>
      <c r="K143" s="100"/>
      <c r="L143" s="108">
        <v>178157.11044249445</v>
      </c>
      <c r="M143" s="108">
        <v>211108.23138279011</v>
      </c>
      <c r="N143" s="100"/>
      <c r="O143" s="108">
        <v>166755.37074031791</v>
      </c>
      <c r="P143" s="108">
        <v>98691.988451047539</v>
      </c>
      <c r="Q143" s="109">
        <v>54206.213010381187</v>
      </c>
      <c r="R143" s="109">
        <v>58871.839440561562</v>
      </c>
      <c r="S143" s="109">
        <v>10739.930182976332</v>
      </c>
      <c r="T143" s="100"/>
      <c r="U143" s="109">
        <v>7619.4666970020162</v>
      </c>
      <c r="V143" s="109">
        <v>24778.833350882949</v>
      </c>
      <c r="W143" s="108">
        <v>317957.32329274656</v>
      </c>
      <c r="X143" s="109">
        <v>38335.490229345523</v>
      </c>
      <c r="Y143" s="111" t="s">
        <v>53</v>
      </c>
      <c r="Z143" s="109">
        <v>574.22825530776515</v>
      </c>
    </row>
    <row r="144" spans="1:26" ht="15.75" customHeight="1" x14ac:dyDescent="0.2">
      <c r="A144" s="105" t="s">
        <v>186</v>
      </c>
      <c r="B144" s="106" t="s">
        <v>149</v>
      </c>
      <c r="C144" s="100"/>
      <c r="D144" s="107">
        <v>312799.17854328005</v>
      </c>
      <c r="E144" s="100"/>
      <c r="F144" s="109">
        <v>47393.764515976247</v>
      </c>
      <c r="G144" s="108">
        <v>126273.89724860067</v>
      </c>
      <c r="H144" s="109">
        <v>7845.2190450370481</v>
      </c>
      <c r="I144" s="109">
        <v>10827.633293691533</v>
      </c>
      <c r="J144" s="109">
        <v>3729.4530021739843</v>
      </c>
      <c r="K144" s="100"/>
      <c r="L144" s="108">
        <v>144588.85012514979</v>
      </c>
      <c r="M144" s="108">
        <v>168210.32841813038</v>
      </c>
      <c r="N144" s="100"/>
      <c r="O144" s="108">
        <v>142867.38869172742</v>
      </c>
      <c r="P144" s="108">
        <v>83247.490333434165</v>
      </c>
      <c r="Q144" s="109">
        <v>42057.682477784983</v>
      </c>
      <c r="R144" s="109">
        <v>39028.398683304884</v>
      </c>
      <c r="S144" s="109">
        <v>5598.2183570286006</v>
      </c>
      <c r="T144" s="100"/>
      <c r="U144" s="109">
        <v>5624.658395481295</v>
      </c>
      <c r="V144" s="109">
        <v>21015.994586953591</v>
      </c>
      <c r="W144" s="108">
        <v>257081.88056063591</v>
      </c>
      <c r="X144" s="109">
        <v>29076.645000208831</v>
      </c>
      <c r="Y144" s="111" t="s">
        <v>53</v>
      </c>
      <c r="Z144" s="109">
        <v>0</v>
      </c>
    </row>
    <row r="145" spans="1:26" ht="15.75" customHeight="1" x14ac:dyDescent="0.2">
      <c r="A145" s="105" t="s">
        <v>186</v>
      </c>
      <c r="B145" s="106" t="s">
        <v>150</v>
      </c>
      <c r="C145" s="100"/>
      <c r="D145" s="110">
        <v>76466.163282004636</v>
      </c>
      <c r="E145" s="100"/>
      <c r="F145" s="109">
        <v>11053.678679123876</v>
      </c>
      <c r="G145" s="109">
        <v>33892.737017983651</v>
      </c>
      <c r="H145" s="109">
        <v>1199.5844503093565</v>
      </c>
      <c r="I145" s="109">
        <v>2252.9529761169615</v>
      </c>
      <c r="J145" s="109">
        <v>520.38109738701166</v>
      </c>
      <c r="K145" s="100"/>
      <c r="L145" s="109">
        <v>33568.260317344728</v>
      </c>
      <c r="M145" s="109">
        <v>42897.902964659923</v>
      </c>
      <c r="N145" s="100"/>
      <c r="O145" s="109">
        <v>23887.982048590606</v>
      </c>
      <c r="P145" s="109">
        <v>15444.498117613415</v>
      </c>
      <c r="Q145" s="109">
        <v>12148.530532596224</v>
      </c>
      <c r="R145" s="109">
        <v>19843.440757256696</v>
      </c>
      <c r="S145" s="109">
        <v>5141.7118259477338</v>
      </c>
      <c r="T145" s="100"/>
      <c r="U145" s="109">
        <v>1994.8083015207214</v>
      </c>
      <c r="V145" s="109">
        <v>3762.8387639293605</v>
      </c>
      <c r="W145" s="109">
        <v>60875.442732110096</v>
      </c>
      <c r="X145" s="109">
        <v>9258.8452291366903</v>
      </c>
      <c r="Y145" s="111" t="s">
        <v>53</v>
      </c>
      <c r="Z145" s="109">
        <v>574.22825530776515</v>
      </c>
    </row>
    <row r="146" spans="1:26" ht="15.75" customHeight="1" x14ac:dyDescent="0.2">
      <c r="A146" s="105" t="s">
        <v>186</v>
      </c>
      <c r="B146" s="106" t="s">
        <v>151</v>
      </c>
      <c r="C146" s="100"/>
      <c r="D146" s="107">
        <v>298825.79391537351</v>
      </c>
      <c r="E146" s="100"/>
      <c r="F146" s="109">
        <v>50805.810959054208</v>
      </c>
      <c r="G146" s="108">
        <v>131294.07297825563</v>
      </c>
      <c r="H146" s="109">
        <v>7840.4113769948126</v>
      </c>
      <c r="I146" s="109">
        <v>9640.3494824144727</v>
      </c>
      <c r="J146" s="109">
        <v>3598.5275739330882</v>
      </c>
      <c r="K146" s="100"/>
      <c r="L146" s="108">
        <v>138319.76442994422</v>
      </c>
      <c r="M146" s="108">
        <v>160506.02948542943</v>
      </c>
      <c r="N146" s="100"/>
      <c r="O146" s="108">
        <v>103105.84923665087</v>
      </c>
      <c r="P146" s="108">
        <v>80590.028865412649</v>
      </c>
      <c r="Q146" s="109">
        <v>49481.95296977691</v>
      </c>
      <c r="R146" s="109">
        <v>54908.032660556513</v>
      </c>
      <c r="S146" s="109">
        <v>10739.930182976332</v>
      </c>
      <c r="T146" s="100"/>
      <c r="U146" s="109">
        <v>5982.9270054878725</v>
      </c>
      <c r="V146" s="109">
        <v>18978.873663652819</v>
      </c>
      <c r="W146" s="108">
        <v>244977.97638245168</v>
      </c>
      <c r="X146" s="109">
        <v>28311.788608473114</v>
      </c>
      <c r="Y146" s="111" t="s">
        <v>53</v>
      </c>
      <c r="Z146" s="109">
        <v>574.22825530776515</v>
      </c>
    </row>
    <row r="147" spans="1:26" ht="15.75" customHeight="1" x14ac:dyDescent="0.2">
      <c r="A147" s="105" t="s">
        <v>186</v>
      </c>
      <c r="B147" s="106" t="s">
        <v>152</v>
      </c>
      <c r="C147" s="100"/>
      <c r="D147" s="107">
        <v>90439.547909911285</v>
      </c>
      <c r="E147" s="100"/>
      <c r="F147" s="109">
        <v>7641.632236045918</v>
      </c>
      <c r="G147" s="109">
        <v>28872.561288328732</v>
      </c>
      <c r="H147" s="109">
        <v>1204.3921183515929</v>
      </c>
      <c r="I147" s="109">
        <v>3440.2367873940225</v>
      </c>
      <c r="J147" s="109">
        <v>651.30652562790806</v>
      </c>
      <c r="K147" s="100"/>
      <c r="L147" s="109">
        <v>39837.34601255037</v>
      </c>
      <c r="M147" s="109">
        <v>50602.201897360923</v>
      </c>
      <c r="N147" s="100"/>
      <c r="O147" s="109">
        <v>63649.52150366702</v>
      </c>
      <c r="P147" s="109">
        <v>18101.95958563493</v>
      </c>
      <c r="Q147" s="109">
        <v>4724.2600406042666</v>
      </c>
      <c r="R147" s="109">
        <v>3963.806780005063</v>
      </c>
      <c r="S147" s="109">
        <v>0</v>
      </c>
      <c r="T147" s="100"/>
      <c r="U147" s="109">
        <v>1636.5396915141444</v>
      </c>
      <c r="V147" s="109">
        <v>5799.9596872301399</v>
      </c>
      <c r="W147" s="109">
        <v>72979.346910294582</v>
      </c>
      <c r="X147" s="109">
        <v>10023.701620872407</v>
      </c>
      <c r="Y147" s="111" t="s">
        <v>53</v>
      </c>
      <c r="Z147" s="109">
        <v>0</v>
      </c>
    </row>
    <row r="148" spans="1:26" ht="15.75" customHeight="1" x14ac:dyDescent="0.2">
      <c r="A148" s="105" t="s">
        <v>186</v>
      </c>
      <c r="B148" s="106" t="s">
        <v>153</v>
      </c>
      <c r="C148" s="100"/>
      <c r="D148" s="107">
        <v>2170551.9888264863</v>
      </c>
      <c r="E148" s="100"/>
      <c r="F148" s="108">
        <v>350409.35319158831</v>
      </c>
      <c r="G148" s="108">
        <v>451217.14132040559</v>
      </c>
      <c r="H148" s="108">
        <v>108601.88047463424</v>
      </c>
      <c r="I148" s="108">
        <v>44216.001583908939</v>
      </c>
      <c r="J148" s="108">
        <v>43909.733515713131</v>
      </c>
      <c r="K148" s="100"/>
      <c r="L148" s="108">
        <v>640211.91555083299</v>
      </c>
      <c r="M148" s="108">
        <v>1530340.0732756406</v>
      </c>
      <c r="N148" s="100"/>
      <c r="O148" s="108">
        <v>918178.73520871147</v>
      </c>
      <c r="P148" s="108">
        <v>242342.05655718653</v>
      </c>
      <c r="Q148" s="108">
        <v>192114.33384011203</v>
      </c>
      <c r="R148" s="108">
        <v>370003.72697886248</v>
      </c>
      <c r="S148" s="108">
        <v>447913.13624160836</v>
      </c>
      <c r="T148" s="100"/>
      <c r="U148" s="109">
        <v>35580.005380874856</v>
      </c>
      <c r="V148" s="108">
        <v>85238.843773381872</v>
      </c>
      <c r="W148" s="108">
        <v>1855091.9274243484</v>
      </c>
      <c r="X148" s="108">
        <v>192359.17455052442</v>
      </c>
      <c r="Y148" s="111" t="s">
        <v>53</v>
      </c>
      <c r="Z148" s="109">
        <v>2282.03769735372</v>
      </c>
    </row>
    <row r="149" spans="1:26" ht="15.75" customHeight="1" x14ac:dyDescent="0.2">
      <c r="A149" s="105" t="s">
        <v>187</v>
      </c>
      <c r="B149" s="106" t="s">
        <v>52</v>
      </c>
      <c r="C149" s="100"/>
      <c r="D149" s="107">
        <v>9273291.236157814</v>
      </c>
      <c r="E149" s="100"/>
      <c r="F149" s="108">
        <v>1583741.7605681857</v>
      </c>
      <c r="G149" s="108">
        <v>2243659.0976230716</v>
      </c>
      <c r="H149" s="108">
        <v>386163.22543414682</v>
      </c>
      <c r="I149" s="108">
        <v>235134.11829787499</v>
      </c>
      <c r="J149" s="108">
        <v>196171.58120000482</v>
      </c>
      <c r="K149" s="100"/>
      <c r="L149" s="108">
        <v>4558571.3698364357</v>
      </c>
      <c r="M149" s="108">
        <v>4714719.8663221449</v>
      </c>
      <c r="N149" s="100"/>
      <c r="O149" s="108">
        <v>1801027.0565334905</v>
      </c>
      <c r="P149" s="108">
        <v>1355209.8398605443</v>
      </c>
      <c r="Q149" s="108">
        <v>1141794.927578829</v>
      </c>
      <c r="R149" s="108">
        <v>1708116.2452053588</v>
      </c>
      <c r="S149" s="108">
        <v>676476.55389450199</v>
      </c>
      <c r="T149" s="100"/>
      <c r="U149" s="108">
        <v>186898.63060377841</v>
      </c>
      <c r="V149" s="108">
        <v>373343.78110728657</v>
      </c>
      <c r="W149" s="108">
        <v>7104100.5278068734</v>
      </c>
      <c r="X149" s="108">
        <v>825824.3152900826</v>
      </c>
      <c r="Y149" s="111" t="s">
        <v>53</v>
      </c>
      <c r="Z149" s="109">
        <v>5007.6542963293623</v>
      </c>
    </row>
    <row r="150" spans="1:26" ht="15.75" customHeight="1" x14ac:dyDescent="0.2">
      <c r="A150" s="105" t="s">
        <v>187</v>
      </c>
      <c r="B150" s="106" t="s">
        <v>140</v>
      </c>
      <c r="C150" s="100"/>
      <c r="D150" s="107">
        <v>2590666.6130855544</v>
      </c>
      <c r="E150" s="100"/>
      <c r="F150" s="108">
        <v>403490.11532306951</v>
      </c>
      <c r="G150" s="108">
        <v>629497.60971045413</v>
      </c>
      <c r="H150" s="108">
        <v>94624.764596204041</v>
      </c>
      <c r="I150" s="108">
        <v>70290.547953886664</v>
      </c>
      <c r="J150" s="108">
        <v>49300.918138971356</v>
      </c>
      <c r="K150" s="100"/>
      <c r="L150" s="108">
        <v>1320813.1964207946</v>
      </c>
      <c r="M150" s="108">
        <v>1269853.4166648139</v>
      </c>
      <c r="N150" s="100"/>
      <c r="O150" s="108">
        <v>0</v>
      </c>
      <c r="P150" s="108">
        <v>0</v>
      </c>
      <c r="Q150" s="108">
        <v>0</v>
      </c>
      <c r="R150" s="108">
        <v>0</v>
      </c>
      <c r="S150" s="108">
        <v>0</v>
      </c>
      <c r="T150" s="100"/>
      <c r="U150" s="109">
        <v>46954.133275796776</v>
      </c>
      <c r="V150" s="108">
        <v>92121.335389431319</v>
      </c>
      <c r="W150" s="108">
        <v>1514451.0842115742</v>
      </c>
      <c r="X150" s="108">
        <v>158941.32311794927</v>
      </c>
      <c r="Y150" s="111" t="s">
        <v>53</v>
      </c>
      <c r="Z150" s="109">
        <v>82.410036881365031</v>
      </c>
    </row>
    <row r="151" spans="1:26" ht="15.75" customHeight="1" x14ac:dyDescent="0.2">
      <c r="A151" s="105" t="s">
        <v>187</v>
      </c>
      <c r="B151" s="106" t="s">
        <v>54</v>
      </c>
      <c r="C151" s="100"/>
      <c r="D151" s="107">
        <v>6682624.6230727099</v>
      </c>
      <c r="E151" s="100"/>
      <c r="F151" s="108">
        <v>1180251.645245123</v>
      </c>
      <c r="G151" s="108">
        <v>1614161.4879126267</v>
      </c>
      <c r="H151" s="108">
        <v>291538.46083794587</v>
      </c>
      <c r="I151" s="108">
        <v>164843.57034398761</v>
      </c>
      <c r="J151" s="108">
        <v>146870.66306102963</v>
      </c>
      <c r="K151" s="100"/>
      <c r="L151" s="108">
        <v>3237758.17341549</v>
      </c>
      <c r="M151" s="108">
        <v>3444866.4496571403</v>
      </c>
      <c r="N151" s="100"/>
      <c r="O151" s="108">
        <v>1801027.0565334905</v>
      </c>
      <c r="P151" s="108">
        <v>1355209.8398605443</v>
      </c>
      <c r="Q151" s="108">
        <v>1141794.927578829</v>
      </c>
      <c r="R151" s="108">
        <v>1708116.2452053588</v>
      </c>
      <c r="S151" s="108">
        <v>676476.55389450199</v>
      </c>
      <c r="T151" s="100"/>
      <c r="U151" s="108">
        <v>139944.49732798143</v>
      </c>
      <c r="V151" s="108">
        <v>281222.44571785559</v>
      </c>
      <c r="W151" s="108">
        <v>5589649.4435954401</v>
      </c>
      <c r="X151" s="108">
        <v>666882.99217212875</v>
      </c>
      <c r="Y151" s="111" t="s">
        <v>53</v>
      </c>
      <c r="Z151" s="109">
        <v>4925.244259447998</v>
      </c>
    </row>
    <row r="152" spans="1:26" ht="15.75" customHeight="1" x14ac:dyDescent="0.2">
      <c r="A152" s="105" t="s">
        <v>187</v>
      </c>
      <c r="B152" s="106" t="s">
        <v>141</v>
      </c>
      <c r="C152" s="100"/>
      <c r="D152" s="107">
        <v>4516907.3093096353</v>
      </c>
      <c r="E152" s="100"/>
      <c r="F152" s="108">
        <v>796688.14612097992</v>
      </c>
      <c r="G152" s="108">
        <v>1165026.9929336573</v>
      </c>
      <c r="H152" s="108">
        <v>189814.87556293691</v>
      </c>
      <c r="I152" s="108">
        <v>120096.39699540615</v>
      </c>
      <c r="J152" s="108">
        <v>102405.41311150193</v>
      </c>
      <c r="K152" s="100"/>
      <c r="L152" s="108">
        <v>2606585.9700365034</v>
      </c>
      <c r="M152" s="108">
        <v>1910321.3392729459</v>
      </c>
      <c r="N152" s="100"/>
      <c r="O152" s="108">
        <v>905058.37618095742</v>
      </c>
      <c r="P152" s="108">
        <v>1112330.2382021258</v>
      </c>
      <c r="Q152" s="108">
        <v>952856.65589644457</v>
      </c>
      <c r="R152" s="108">
        <v>1315806.6921820731</v>
      </c>
      <c r="S152" s="108">
        <v>230855.34684789946</v>
      </c>
      <c r="T152" s="100"/>
      <c r="U152" s="108">
        <v>112904.05369536478</v>
      </c>
      <c r="V152" s="108">
        <v>206416.85754424828</v>
      </c>
      <c r="W152" s="108">
        <v>3757553.3486416247</v>
      </c>
      <c r="X152" s="108">
        <v>435517.45730440906</v>
      </c>
      <c r="Y152" s="111" t="s">
        <v>53</v>
      </c>
      <c r="Z152" s="109">
        <v>4515.5921237926668</v>
      </c>
    </row>
    <row r="153" spans="1:26" ht="15.75" customHeight="1" x14ac:dyDescent="0.2">
      <c r="A153" s="105" t="s">
        <v>187</v>
      </c>
      <c r="B153" s="106" t="s">
        <v>142</v>
      </c>
      <c r="C153" s="100"/>
      <c r="D153" s="107">
        <v>4137803.2429719046</v>
      </c>
      <c r="E153" s="100"/>
      <c r="F153" s="108">
        <v>754425.43430544739</v>
      </c>
      <c r="G153" s="108">
        <v>1017231.0252579661</v>
      </c>
      <c r="H153" s="108">
        <v>181312.3722259333</v>
      </c>
      <c r="I153" s="108">
        <v>108706.84439492054</v>
      </c>
      <c r="J153" s="108">
        <v>97902.886614474555</v>
      </c>
      <c r="K153" s="100"/>
      <c r="L153" s="108">
        <v>2420771.9730650974</v>
      </c>
      <c r="M153" s="108">
        <v>1717031.2699068061</v>
      </c>
      <c r="N153" s="100"/>
      <c r="O153" s="108">
        <v>741358.28632939409</v>
      </c>
      <c r="P153" s="108">
        <v>1005561.4863257789</v>
      </c>
      <c r="Q153" s="108">
        <v>899828.09093718813</v>
      </c>
      <c r="R153" s="108">
        <v>1268706.7647095276</v>
      </c>
      <c r="S153" s="108">
        <v>222348.61467005257</v>
      </c>
      <c r="T153" s="100"/>
      <c r="U153" s="108">
        <v>105133.62104357268</v>
      </c>
      <c r="V153" s="108">
        <v>182105.97953021625</v>
      </c>
      <c r="W153" s="108">
        <v>3450543.6564626647</v>
      </c>
      <c r="X153" s="108">
        <v>395958.7117951829</v>
      </c>
      <c r="Y153" s="111" t="s">
        <v>53</v>
      </c>
      <c r="Z153" s="109">
        <v>4061.2741402505899</v>
      </c>
    </row>
    <row r="154" spans="1:26" ht="15.75" customHeight="1" x14ac:dyDescent="0.2">
      <c r="A154" s="105" t="s">
        <v>187</v>
      </c>
      <c r="B154" s="106" t="s">
        <v>250</v>
      </c>
      <c r="C154" s="100"/>
      <c r="D154" s="107">
        <v>2180745.0479160259</v>
      </c>
      <c r="E154" s="100"/>
      <c r="F154" s="108">
        <v>473907.32374777569</v>
      </c>
      <c r="G154" s="108">
        <v>566440.82706187898</v>
      </c>
      <c r="H154" s="108">
        <v>111944.87473137131</v>
      </c>
      <c r="I154" s="108">
        <v>54326.601931991449</v>
      </c>
      <c r="J154" s="108">
        <v>52920.927407029892</v>
      </c>
      <c r="K154" s="100"/>
      <c r="L154" s="108">
        <v>1463247.8969321027</v>
      </c>
      <c r="M154" s="108">
        <v>717497.15098393953</v>
      </c>
      <c r="N154" s="100"/>
      <c r="O154" s="108">
        <v>274170.446449265</v>
      </c>
      <c r="P154" s="108">
        <v>600080.69314802985</v>
      </c>
      <c r="Q154" s="108">
        <v>525663.39350431773</v>
      </c>
      <c r="R154" s="108">
        <v>711318.21171406819</v>
      </c>
      <c r="S154" s="108">
        <v>69512.303100364283</v>
      </c>
      <c r="T154" s="100"/>
      <c r="U154" s="109">
        <v>43804.903550533461</v>
      </c>
      <c r="V154" s="108">
        <v>80596.625420284414</v>
      </c>
      <c r="W154" s="108">
        <v>1839380.8958046613</v>
      </c>
      <c r="X154" s="108">
        <v>215607.12651188721</v>
      </c>
      <c r="Y154" s="111" t="s">
        <v>53</v>
      </c>
      <c r="Z154" s="109">
        <v>1355.4966286708636</v>
      </c>
    </row>
    <row r="155" spans="1:26" ht="15.75" customHeight="1" x14ac:dyDescent="0.2">
      <c r="A155" s="105" t="s">
        <v>187</v>
      </c>
      <c r="B155" s="106" t="s">
        <v>143</v>
      </c>
      <c r="C155" s="100"/>
      <c r="D155" s="107">
        <v>668527.08575964603</v>
      </c>
      <c r="E155" s="100"/>
      <c r="F155" s="109">
        <v>85916.255632906017</v>
      </c>
      <c r="G155" s="108">
        <v>189140.08049058297</v>
      </c>
      <c r="H155" s="109">
        <v>14393.75225855479</v>
      </c>
      <c r="I155" s="108">
        <v>23378.756559381163</v>
      </c>
      <c r="J155" s="109">
        <v>7365.3865126024384</v>
      </c>
      <c r="K155" s="100"/>
      <c r="L155" s="108">
        <v>356938.37154980196</v>
      </c>
      <c r="M155" s="108">
        <v>311588.71420984273</v>
      </c>
      <c r="N155" s="100"/>
      <c r="O155" s="108">
        <v>147742.95770419037</v>
      </c>
      <c r="P155" s="108">
        <v>157136.43558641392</v>
      </c>
      <c r="Q155" s="108">
        <v>148410.06984351616</v>
      </c>
      <c r="R155" s="108">
        <v>190408.02624559696</v>
      </c>
      <c r="S155" s="109">
        <v>24829.596379926883</v>
      </c>
      <c r="T155" s="100"/>
      <c r="U155" s="109">
        <v>12205.599772384156</v>
      </c>
      <c r="V155" s="109">
        <v>56569.51893854807</v>
      </c>
      <c r="W155" s="108">
        <v>542492.3064632176</v>
      </c>
      <c r="X155" s="109">
        <v>56363.274748932934</v>
      </c>
      <c r="Y155" s="111" t="s">
        <v>53</v>
      </c>
      <c r="Z155" s="109">
        <v>896.38583656368905</v>
      </c>
    </row>
    <row r="156" spans="1:26" ht="15.75" customHeight="1" x14ac:dyDescent="0.2">
      <c r="A156" s="105" t="s">
        <v>187</v>
      </c>
      <c r="B156" s="106" t="s">
        <v>144</v>
      </c>
      <c r="C156" s="100"/>
      <c r="D156" s="107">
        <v>499922.04319310043</v>
      </c>
      <c r="E156" s="100"/>
      <c r="F156" s="109">
        <v>63271.623343613835</v>
      </c>
      <c r="G156" s="108">
        <v>150130.10264661582</v>
      </c>
      <c r="H156" s="109">
        <v>13025.303807356977</v>
      </c>
      <c r="I156" s="109">
        <v>16793.276457515367</v>
      </c>
      <c r="J156" s="109">
        <v>5070.5438437094881</v>
      </c>
      <c r="K156" s="100"/>
      <c r="L156" s="108">
        <v>250286.71476559935</v>
      </c>
      <c r="M156" s="108">
        <v>249635.32842749826</v>
      </c>
      <c r="N156" s="100"/>
      <c r="O156" s="108">
        <v>106797.0230224984</v>
      </c>
      <c r="P156" s="108">
        <v>108953.01283316202</v>
      </c>
      <c r="Q156" s="108">
        <v>114444.22940208127</v>
      </c>
      <c r="R156" s="108">
        <v>148789.22301903807</v>
      </c>
      <c r="S156" s="109">
        <v>20938.554916318852</v>
      </c>
      <c r="T156" s="100"/>
      <c r="U156" s="109">
        <v>7102.9784211683173</v>
      </c>
      <c r="V156" s="109">
        <v>42196.594225503926</v>
      </c>
      <c r="W156" s="108">
        <v>406375.38723503932</v>
      </c>
      <c r="X156" s="109">
        <v>43855.682851347992</v>
      </c>
      <c r="Y156" s="111" t="s">
        <v>53</v>
      </c>
      <c r="Z156" s="109">
        <v>391.4004600395894</v>
      </c>
    </row>
    <row r="157" spans="1:26" ht="15.75" customHeight="1" x14ac:dyDescent="0.2">
      <c r="A157" s="105" t="s">
        <v>187</v>
      </c>
      <c r="B157" s="106" t="s">
        <v>145</v>
      </c>
      <c r="C157" s="100"/>
      <c r="D157" s="107">
        <v>168605.04256654586</v>
      </c>
      <c r="E157" s="100"/>
      <c r="F157" s="109">
        <v>22644.632289292305</v>
      </c>
      <c r="G157" s="109">
        <v>39009.977843967201</v>
      </c>
      <c r="H157" s="109">
        <v>1368.4484511978126</v>
      </c>
      <c r="I157" s="109">
        <v>6585.4801018658</v>
      </c>
      <c r="J157" s="109">
        <v>2294.8426688929476</v>
      </c>
      <c r="K157" s="100"/>
      <c r="L157" s="108">
        <v>106651.65678420235</v>
      </c>
      <c r="M157" s="109">
        <v>61953.385782343641</v>
      </c>
      <c r="N157" s="100"/>
      <c r="O157" s="109">
        <v>40945.934681691986</v>
      </c>
      <c r="P157" s="109">
        <v>48183.422753251973</v>
      </c>
      <c r="Q157" s="109">
        <v>33965.840441434877</v>
      </c>
      <c r="R157" s="109">
        <v>41618.803226559052</v>
      </c>
      <c r="S157" s="109">
        <v>3891.0414636080263</v>
      </c>
      <c r="T157" s="100"/>
      <c r="U157" s="109">
        <v>5102.6213512158329</v>
      </c>
      <c r="V157" s="109">
        <v>14372.924713044151</v>
      </c>
      <c r="W157" s="108">
        <v>136116.91922817696</v>
      </c>
      <c r="X157" s="109">
        <v>12507.5918975849</v>
      </c>
      <c r="Y157" s="111" t="s">
        <v>53</v>
      </c>
      <c r="Z157" s="109">
        <v>504.98537652409965</v>
      </c>
    </row>
    <row r="158" spans="1:26" ht="15.75" customHeight="1" x14ac:dyDescent="0.2">
      <c r="A158" s="105" t="s">
        <v>187</v>
      </c>
      <c r="B158" s="106" t="s">
        <v>146</v>
      </c>
      <c r="C158" s="100"/>
      <c r="D158" s="107">
        <v>234101.31232301623</v>
      </c>
      <c r="E158" s="100"/>
      <c r="F158" s="109">
        <v>47195.012700635431</v>
      </c>
      <c r="G158" s="109">
        <v>57269.406361915419</v>
      </c>
      <c r="H158" s="109">
        <v>9423.634865174934</v>
      </c>
      <c r="I158" s="109">
        <v>7873.4166774425203</v>
      </c>
      <c r="J158" s="109">
        <v>10139.586700784097</v>
      </c>
      <c r="K158" s="100"/>
      <c r="L158" s="108">
        <v>76972.023357825543</v>
      </c>
      <c r="M158" s="108">
        <v>157129.28896519062</v>
      </c>
      <c r="N158" s="100"/>
      <c r="O158" s="108">
        <v>88316.075974498264</v>
      </c>
      <c r="P158" s="109">
        <v>39408.898891198303</v>
      </c>
      <c r="Q158" s="109">
        <v>37472.208465643758</v>
      </c>
      <c r="R158" s="109">
        <v>51533.246531463417</v>
      </c>
      <c r="S158" s="109">
        <v>17370.882460212346</v>
      </c>
      <c r="T158" s="100"/>
      <c r="U158" s="109">
        <v>16851.197321785909</v>
      </c>
      <c r="V158" s="109">
        <v>3627.6078404805016</v>
      </c>
      <c r="W158" s="108">
        <v>190843.15669221396</v>
      </c>
      <c r="X158" s="109">
        <v>22779.350468535984</v>
      </c>
      <c r="Y158" s="111" t="s">
        <v>53</v>
      </c>
      <c r="Z158" s="109">
        <v>0</v>
      </c>
    </row>
    <row r="159" spans="1:26" ht="15.75" customHeight="1" x14ac:dyDescent="0.2">
      <c r="A159" s="105" t="s">
        <v>187</v>
      </c>
      <c r="B159" s="98" t="s">
        <v>254</v>
      </c>
      <c r="C159" s="100"/>
      <c r="D159" s="107">
        <v>976772.33570812689</v>
      </c>
      <c r="E159" s="100"/>
      <c r="F159" s="108">
        <v>108568.77550228641</v>
      </c>
      <c r="G159" s="108">
        <v>197973.25724173171</v>
      </c>
      <c r="H159" s="108">
        <v>43524.762930212652</v>
      </c>
      <c r="I159" s="108">
        <v>22460.587339879145</v>
      </c>
      <c r="J159" s="108">
        <v>26243.062788361589</v>
      </c>
      <c r="K159" s="100"/>
      <c r="L159" s="108">
        <v>468702.65998349682</v>
      </c>
      <c r="M159" s="108">
        <v>508069.67572462594</v>
      </c>
      <c r="N159" s="100"/>
      <c r="O159" s="108">
        <v>222983.15351121995</v>
      </c>
      <c r="P159" s="108">
        <v>186948.05258561813</v>
      </c>
      <c r="Q159" s="108">
        <v>176756.99456539145</v>
      </c>
      <c r="R159" s="108">
        <v>284054.57083456608</v>
      </c>
      <c r="S159" s="108">
        <v>106029.56421132598</v>
      </c>
      <c r="T159" s="100"/>
      <c r="U159" s="109">
        <v>32271.920398868871</v>
      </c>
      <c r="V159" s="109">
        <v>39967.81699585</v>
      </c>
      <c r="W159" s="108">
        <v>812654.19983470428</v>
      </c>
      <c r="X159" s="108">
        <v>90069.006803686221</v>
      </c>
      <c r="Y159" s="111" t="s">
        <v>53</v>
      </c>
      <c r="Z159" s="109">
        <v>1809.3916750160365</v>
      </c>
    </row>
    <row r="160" spans="1:26" ht="15.75" customHeight="1" x14ac:dyDescent="0.2">
      <c r="A160" s="105" t="s">
        <v>187</v>
      </c>
      <c r="B160" s="106" t="s">
        <v>147</v>
      </c>
      <c r="C160" s="100"/>
      <c r="D160" s="110">
        <v>77657.461265112506</v>
      </c>
      <c r="E160" s="100"/>
      <c r="F160" s="109">
        <v>38838.066721845782</v>
      </c>
      <c r="G160" s="109">
        <v>6407.4541018668206</v>
      </c>
      <c r="H160" s="109">
        <v>2025.3474406203318</v>
      </c>
      <c r="I160" s="109">
        <v>667.48188622608268</v>
      </c>
      <c r="J160" s="109">
        <v>1233.923205697206</v>
      </c>
      <c r="K160" s="100"/>
      <c r="L160" s="109">
        <v>54911.021241902177</v>
      </c>
      <c r="M160" s="109">
        <v>22746.440023210314</v>
      </c>
      <c r="N160" s="100"/>
      <c r="O160" s="109">
        <v>8145.652690219089</v>
      </c>
      <c r="P160" s="109">
        <v>21987.40611451754</v>
      </c>
      <c r="Q160" s="109">
        <v>11525.424558315952</v>
      </c>
      <c r="R160" s="109">
        <v>31392.709383836725</v>
      </c>
      <c r="S160" s="109">
        <v>4606.2685182231544</v>
      </c>
      <c r="T160" s="100"/>
      <c r="U160" s="109">
        <v>0</v>
      </c>
      <c r="V160" s="109">
        <v>1344.4103350531745</v>
      </c>
      <c r="W160" s="109">
        <v>65173.097667918359</v>
      </c>
      <c r="X160" s="109">
        <v>11139.953262140943</v>
      </c>
      <c r="Y160" s="111" t="s">
        <v>53</v>
      </c>
      <c r="Z160" s="109">
        <v>0</v>
      </c>
    </row>
    <row r="161" spans="1:26" ht="15.75" customHeight="1" x14ac:dyDescent="0.2">
      <c r="A161" s="105" t="s">
        <v>187</v>
      </c>
      <c r="B161" s="106" t="s">
        <v>148</v>
      </c>
      <c r="C161" s="100"/>
      <c r="D161" s="107">
        <v>379104.06633755879</v>
      </c>
      <c r="E161" s="100"/>
      <c r="F161" s="109">
        <v>42262.711815533497</v>
      </c>
      <c r="G161" s="108">
        <v>147795.96767569243</v>
      </c>
      <c r="H161" s="109">
        <v>8502.5033370031342</v>
      </c>
      <c r="I161" s="109">
        <v>11389.552600485544</v>
      </c>
      <c r="J161" s="109">
        <v>4502.5264970274557</v>
      </c>
      <c r="K161" s="100"/>
      <c r="L161" s="108">
        <v>185813.99697141617</v>
      </c>
      <c r="M161" s="108">
        <v>193290.06936614218</v>
      </c>
      <c r="N161" s="100"/>
      <c r="O161" s="108">
        <v>163700.08985156109</v>
      </c>
      <c r="P161" s="108">
        <v>106768.75187634898</v>
      </c>
      <c r="Q161" s="109">
        <v>53028.56495925651</v>
      </c>
      <c r="R161" s="109">
        <v>47099.92747254514</v>
      </c>
      <c r="S161" s="109">
        <v>8506.7321778470341</v>
      </c>
      <c r="T161" s="100"/>
      <c r="U161" s="109">
        <v>7770.4326517921918</v>
      </c>
      <c r="V161" s="109">
        <v>24310.878014031965</v>
      </c>
      <c r="W161" s="108">
        <v>307009.69217896723</v>
      </c>
      <c r="X161" s="109">
        <v>39558.745509225693</v>
      </c>
      <c r="Y161" s="111" t="s">
        <v>53</v>
      </c>
      <c r="Z161" s="109">
        <v>454.31798354207677</v>
      </c>
    </row>
    <row r="162" spans="1:26" ht="15.75" customHeight="1" x14ac:dyDescent="0.2">
      <c r="A162" s="105" t="s">
        <v>187</v>
      </c>
      <c r="B162" s="106" t="s">
        <v>149</v>
      </c>
      <c r="C162" s="100"/>
      <c r="D162" s="107">
        <v>307907.43493089231</v>
      </c>
      <c r="E162" s="100"/>
      <c r="F162" s="109">
        <v>36608.994267798713</v>
      </c>
      <c r="G162" s="108">
        <v>124521.06253471751</v>
      </c>
      <c r="H162" s="109">
        <v>7938.3636844072607</v>
      </c>
      <c r="I162" s="109">
        <v>9446.047169803649</v>
      </c>
      <c r="J162" s="109">
        <v>3670.5668029419921</v>
      </c>
      <c r="K162" s="100"/>
      <c r="L162" s="108">
        <v>159937.48228622493</v>
      </c>
      <c r="M162" s="108">
        <v>147969.95264466674</v>
      </c>
      <c r="N162" s="100"/>
      <c r="O162" s="108">
        <v>142543.61162231601</v>
      </c>
      <c r="P162" s="108">
        <v>88961.54051248834</v>
      </c>
      <c r="Q162" s="109">
        <v>41010.470571969025</v>
      </c>
      <c r="R162" s="109">
        <v>30281.738888481232</v>
      </c>
      <c r="S162" s="109">
        <v>5110.0733356371675</v>
      </c>
      <c r="T162" s="100"/>
      <c r="U162" s="109">
        <v>7683.9932730577511</v>
      </c>
      <c r="V162" s="109">
        <v>21326.350213647325</v>
      </c>
      <c r="W162" s="108">
        <v>248969.87265166294</v>
      </c>
      <c r="X162" s="109">
        <v>29472.900808981365</v>
      </c>
      <c r="Y162" s="111" t="s">
        <v>53</v>
      </c>
      <c r="Z162" s="109">
        <v>454.31798354207677</v>
      </c>
    </row>
    <row r="163" spans="1:26" ht="15.75" customHeight="1" x14ac:dyDescent="0.2">
      <c r="A163" s="105" t="s">
        <v>187</v>
      </c>
      <c r="B163" s="106" t="s">
        <v>150</v>
      </c>
      <c r="C163" s="100"/>
      <c r="D163" s="110">
        <v>71196.631406667148</v>
      </c>
      <c r="E163" s="100"/>
      <c r="F163" s="109">
        <v>5653.7175477347664</v>
      </c>
      <c r="G163" s="109">
        <v>23274.905140974945</v>
      </c>
      <c r="H163" s="109">
        <v>564.13965259587269</v>
      </c>
      <c r="I163" s="109">
        <v>1943.5054306818947</v>
      </c>
      <c r="J163" s="109">
        <v>831.95969408546466</v>
      </c>
      <c r="K163" s="100"/>
      <c r="L163" s="109">
        <v>25876.514685191396</v>
      </c>
      <c r="M163" s="109">
        <v>45320.116721475708</v>
      </c>
      <c r="N163" s="100"/>
      <c r="O163" s="109">
        <v>21156.478229245215</v>
      </c>
      <c r="P163" s="109">
        <v>17807.211363860646</v>
      </c>
      <c r="Q163" s="109">
        <v>12018.094387287503</v>
      </c>
      <c r="R163" s="109">
        <v>16818.188584063875</v>
      </c>
      <c r="S163" s="109">
        <v>3396.6588422098644</v>
      </c>
      <c r="T163" s="100"/>
      <c r="U163" s="109">
        <v>86.439378734440993</v>
      </c>
      <c r="V163" s="109">
        <v>2984.5278003846411</v>
      </c>
      <c r="W163" s="109">
        <v>58039.819527303691</v>
      </c>
      <c r="X163" s="109">
        <v>10085.844700244321</v>
      </c>
      <c r="Y163" s="111" t="s">
        <v>53</v>
      </c>
      <c r="Z163" s="109">
        <v>0</v>
      </c>
    </row>
    <row r="164" spans="1:26" ht="15.75" customHeight="1" x14ac:dyDescent="0.2">
      <c r="A164" s="105" t="s">
        <v>187</v>
      </c>
      <c r="B164" s="106" t="s">
        <v>151</v>
      </c>
      <c r="C164" s="100"/>
      <c r="D164" s="107">
        <v>288769.76717883983</v>
      </c>
      <c r="E164" s="100"/>
      <c r="F164" s="109">
        <v>38567.39639643093</v>
      </c>
      <c r="G164" s="108">
        <v>124840.22980311843</v>
      </c>
      <c r="H164" s="109">
        <v>7159.0709738828336</v>
      </c>
      <c r="I164" s="109">
        <v>9325.5463572211902</v>
      </c>
      <c r="J164" s="109">
        <v>3707.3903453360899</v>
      </c>
      <c r="K164" s="100"/>
      <c r="L164" s="108">
        <v>153112.68076737219</v>
      </c>
      <c r="M164" s="108">
        <v>135657.08641146761</v>
      </c>
      <c r="N164" s="100"/>
      <c r="O164" s="108">
        <v>104809.06471440548</v>
      </c>
      <c r="P164" s="108">
        <v>90192.769124303071</v>
      </c>
      <c r="Q164" s="109">
        <v>41868.315242094359</v>
      </c>
      <c r="R164" s="109">
        <v>43392.885920189932</v>
      </c>
      <c r="S164" s="109">
        <v>8506.7321778470341</v>
      </c>
      <c r="T164" s="100"/>
      <c r="U164" s="109">
        <v>5407.4602497624501</v>
      </c>
      <c r="V164" s="109">
        <v>20025.027388317907</v>
      </c>
      <c r="W164" s="108">
        <v>231791.46737655418</v>
      </c>
      <c r="X164" s="109">
        <v>31091.49418066279</v>
      </c>
      <c r="Y164" s="111" t="s">
        <v>53</v>
      </c>
      <c r="Z164" s="109">
        <v>454.31798354207677</v>
      </c>
    </row>
    <row r="165" spans="1:26" ht="15.75" customHeight="1" x14ac:dyDescent="0.2">
      <c r="A165" s="105" t="s">
        <v>187</v>
      </c>
      <c r="B165" s="106" t="s">
        <v>152</v>
      </c>
      <c r="C165" s="100"/>
      <c r="D165" s="107">
        <v>90334.299158719106</v>
      </c>
      <c r="E165" s="100"/>
      <c r="F165" s="109">
        <v>3695.3154191025619</v>
      </c>
      <c r="G165" s="109">
        <v>22955.73787257402</v>
      </c>
      <c r="H165" s="109">
        <v>1343.432363120299</v>
      </c>
      <c r="I165" s="109">
        <v>2064.0062432643526</v>
      </c>
      <c r="J165" s="109">
        <v>795.13615169136733</v>
      </c>
      <c r="K165" s="100"/>
      <c r="L165" s="109">
        <v>32701.316204044168</v>
      </c>
      <c r="M165" s="109">
        <v>57632.982954674953</v>
      </c>
      <c r="N165" s="100"/>
      <c r="O165" s="109">
        <v>58891.02513715587</v>
      </c>
      <c r="P165" s="109">
        <v>16575.982752045875</v>
      </c>
      <c r="Q165" s="109">
        <v>11160.249717162162</v>
      </c>
      <c r="R165" s="109">
        <v>3707.0415523551983</v>
      </c>
      <c r="S165" s="109">
        <v>0</v>
      </c>
      <c r="T165" s="100"/>
      <c r="U165" s="109">
        <v>2362.9724020297426</v>
      </c>
      <c r="V165" s="109">
        <v>4285.8506257140643</v>
      </c>
      <c r="W165" s="108">
        <v>75218.224802412413</v>
      </c>
      <c r="X165" s="109">
        <v>8467.2513285628975</v>
      </c>
      <c r="Y165" s="111" t="s">
        <v>53</v>
      </c>
      <c r="Z165" s="109">
        <v>0</v>
      </c>
    </row>
    <row r="166" spans="1:26" ht="15.75" customHeight="1" x14ac:dyDescent="0.2">
      <c r="A166" s="105" t="s">
        <v>187</v>
      </c>
      <c r="B166" s="106" t="s">
        <v>153</v>
      </c>
      <c r="C166" s="100"/>
      <c r="D166" s="107">
        <v>2165717.3137632059</v>
      </c>
      <c r="E166" s="100"/>
      <c r="F166" s="108">
        <v>383563.49912414339</v>
      </c>
      <c r="G166" s="108">
        <v>449134.49497896997</v>
      </c>
      <c r="H166" s="108">
        <v>101723.58527500716</v>
      </c>
      <c r="I166" s="108">
        <v>44747.173348579781</v>
      </c>
      <c r="J166" s="108">
        <v>44465.249949526005</v>
      </c>
      <c r="K166" s="100"/>
      <c r="L166" s="108">
        <v>631172.20337898354</v>
      </c>
      <c r="M166" s="108">
        <v>1534545.110384238</v>
      </c>
      <c r="N166" s="100"/>
      <c r="O166" s="108">
        <v>895968.68035253719</v>
      </c>
      <c r="P166" s="108">
        <v>242879.60165841889</v>
      </c>
      <c r="Q166" s="108">
        <v>188938.27168238332</v>
      </c>
      <c r="R166" s="108">
        <v>392309.55302328552</v>
      </c>
      <c r="S166" s="108">
        <v>445621.20704659977</v>
      </c>
      <c r="T166" s="100"/>
      <c r="U166" s="109">
        <v>27040.443632616476</v>
      </c>
      <c r="V166" s="109">
        <v>74805.588173606709</v>
      </c>
      <c r="W166" s="108">
        <v>1832096.0949536194</v>
      </c>
      <c r="X166" s="108">
        <v>231365.53486771806</v>
      </c>
      <c r="Y166" s="111" t="s">
        <v>53</v>
      </c>
      <c r="Z166" s="109">
        <v>409.6521356553323</v>
      </c>
    </row>
    <row r="167" spans="1:26" ht="15.75" customHeight="1" x14ac:dyDescent="0.2">
      <c r="A167" s="105" t="s">
        <v>188</v>
      </c>
      <c r="B167" s="106" t="s">
        <v>52</v>
      </c>
      <c r="C167" s="100"/>
      <c r="D167" s="107">
        <v>9307582.7781464048</v>
      </c>
      <c r="E167" s="100"/>
      <c r="F167" s="108">
        <v>1588799.3811067299</v>
      </c>
      <c r="G167" s="108">
        <v>2253827.4034906724</v>
      </c>
      <c r="H167" s="108">
        <v>389555.40123657999</v>
      </c>
      <c r="I167" s="108">
        <v>236138.83209025106</v>
      </c>
      <c r="J167" s="108">
        <v>197898.325975001</v>
      </c>
      <c r="K167" s="100"/>
      <c r="L167" s="108">
        <v>4510368.804385677</v>
      </c>
      <c r="M167" s="108">
        <v>4797213.9737609169</v>
      </c>
      <c r="N167" s="100"/>
      <c r="O167" s="108">
        <v>1790136.1644363368</v>
      </c>
      <c r="P167" s="108">
        <v>1317914.2159847126</v>
      </c>
      <c r="Q167" s="108">
        <v>1174369.7032106281</v>
      </c>
      <c r="R167" s="108">
        <v>1737530.8847620233</v>
      </c>
      <c r="S167" s="108">
        <v>684671.64350161946</v>
      </c>
      <c r="T167" s="100"/>
      <c r="U167" s="108">
        <v>214711.30149038852</v>
      </c>
      <c r="V167" s="108">
        <v>354613.35123788338</v>
      </c>
      <c r="W167" s="108">
        <v>7266251.6528317742</v>
      </c>
      <c r="X167" s="108">
        <v>702858.47185735148</v>
      </c>
      <c r="Y167" s="111" t="s">
        <v>53</v>
      </c>
      <c r="Z167" s="109">
        <v>2743.0469779351802</v>
      </c>
    </row>
    <row r="168" spans="1:26" ht="15.75" customHeight="1" x14ac:dyDescent="0.2">
      <c r="A168" s="105" t="s">
        <v>188</v>
      </c>
      <c r="B168" s="106" t="s">
        <v>140</v>
      </c>
      <c r="C168" s="100"/>
      <c r="D168" s="107">
        <v>2602960.1662513437</v>
      </c>
      <c r="E168" s="100"/>
      <c r="F168" s="108">
        <v>368094.56552076683</v>
      </c>
      <c r="G168" s="108">
        <v>674914.39130683546</v>
      </c>
      <c r="H168" s="108">
        <v>92575.832143709296</v>
      </c>
      <c r="I168" s="108">
        <v>69414.18448344215</v>
      </c>
      <c r="J168" s="108">
        <v>47852.009654430738</v>
      </c>
      <c r="K168" s="100"/>
      <c r="L168" s="108">
        <v>1327736.5842465905</v>
      </c>
      <c r="M168" s="108">
        <v>1275223.5820047315</v>
      </c>
      <c r="N168" s="100"/>
      <c r="O168" s="108">
        <v>0</v>
      </c>
      <c r="P168" s="108">
        <v>0</v>
      </c>
      <c r="Q168" s="108">
        <v>0</v>
      </c>
      <c r="R168" s="108">
        <v>0</v>
      </c>
      <c r="S168" s="108">
        <v>0</v>
      </c>
      <c r="T168" s="100"/>
      <c r="U168" s="109">
        <v>51080.989279175214</v>
      </c>
      <c r="V168" s="108">
        <v>79489.138309383488</v>
      </c>
      <c r="W168" s="108">
        <v>1567697.4793051193</v>
      </c>
      <c r="X168" s="108">
        <v>138203.41396877612</v>
      </c>
      <c r="Y168" s="111" t="s">
        <v>53</v>
      </c>
      <c r="Z168" s="109">
        <v>84.19163764755038</v>
      </c>
    </row>
    <row r="169" spans="1:26" ht="15.75" customHeight="1" x14ac:dyDescent="0.2">
      <c r="A169" s="105" t="s">
        <v>188</v>
      </c>
      <c r="B169" s="106" t="s">
        <v>54</v>
      </c>
      <c r="C169" s="100"/>
      <c r="D169" s="107">
        <v>6704622.6118951961</v>
      </c>
      <c r="E169" s="100"/>
      <c r="F169" s="108">
        <v>1220704.8155859527</v>
      </c>
      <c r="G169" s="108">
        <v>1578913.0121838318</v>
      </c>
      <c r="H169" s="108">
        <v>296979.56909287197</v>
      </c>
      <c r="I169" s="108">
        <v>166724.64760680869</v>
      </c>
      <c r="J169" s="108">
        <v>150046.31632057045</v>
      </c>
      <c r="K169" s="100"/>
      <c r="L169" s="108">
        <v>3182632.2201391552</v>
      </c>
      <c r="M169" s="108">
        <v>3521990.3917562207</v>
      </c>
      <c r="N169" s="100"/>
      <c r="O169" s="108">
        <v>1790136.1644363368</v>
      </c>
      <c r="P169" s="108">
        <v>1317914.2159847126</v>
      </c>
      <c r="Q169" s="108">
        <v>1174369.7032106281</v>
      </c>
      <c r="R169" s="108">
        <v>1737530.8847620233</v>
      </c>
      <c r="S169" s="108">
        <v>684671.64350161946</v>
      </c>
      <c r="T169" s="100"/>
      <c r="U169" s="108">
        <v>163630.31221121326</v>
      </c>
      <c r="V169" s="108">
        <v>275124.21292849974</v>
      </c>
      <c r="W169" s="108">
        <v>5698554.1735266512</v>
      </c>
      <c r="X169" s="108">
        <v>564655.05788857758</v>
      </c>
      <c r="Y169" s="111" t="s">
        <v>53</v>
      </c>
      <c r="Z169" s="109">
        <v>2658.8553402876296</v>
      </c>
    </row>
    <row r="170" spans="1:26" ht="15.75" customHeight="1" x14ac:dyDescent="0.2">
      <c r="A170" s="105" t="s">
        <v>188</v>
      </c>
      <c r="B170" s="106" t="s">
        <v>141</v>
      </c>
      <c r="C170" s="100"/>
      <c r="D170" s="107">
        <v>4405830.2769774804</v>
      </c>
      <c r="E170" s="100"/>
      <c r="F170" s="108">
        <v>809084.72920364165</v>
      </c>
      <c r="G170" s="108">
        <v>1157423.1498755391</v>
      </c>
      <c r="H170" s="108">
        <v>197013.22106579778</v>
      </c>
      <c r="I170" s="108">
        <v>122268.01158040568</v>
      </c>
      <c r="J170" s="108">
        <v>100691.43595905356</v>
      </c>
      <c r="K170" s="100"/>
      <c r="L170" s="108">
        <v>2524443.4818904782</v>
      </c>
      <c r="M170" s="108">
        <v>1881386.795087036</v>
      </c>
      <c r="N170" s="100"/>
      <c r="O170" s="108">
        <v>833044.16930594773</v>
      </c>
      <c r="P170" s="108">
        <v>1075969.4073611216</v>
      </c>
      <c r="Q170" s="108">
        <v>967835.06299662555</v>
      </c>
      <c r="R170" s="108">
        <v>1306157.4662784014</v>
      </c>
      <c r="S170" s="108">
        <v>222824.17103536619</v>
      </c>
      <c r="T170" s="100"/>
      <c r="U170" s="108">
        <v>120904.81453981336</v>
      </c>
      <c r="V170" s="108">
        <v>197406.84384931531</v>
      </c>
      <c r="W170" s="108">
        <v>3711654.7691900907</v>
      </c>
      <c r="X170" s="108">
        <v>373971.89985973836</v>
      </c>
      <c r="Y170" s="111" t="s">
        <v>53</v>
      </c>
      <c r="Z170" s="109">
        <v>1891.9495385492087</v>
      </c>
    </row>
    <row r="171" spans="1:26" ht="15.75" customHeight="1" x14ac:dyDescent="0.2">
      <c r="A171" s="105" t="s">
        <v>188</v>
      </c>
      <c r="B171" s="106" t="s">
        <v>142</v>
      </c>
      <c r="C171" s="100"/>
      <c r="D171" s="107">
        <v>4006693.8608070803</v>
      </c>
      <c r="E171" s="100"/>
      <c r="F171" s="108">
        <v>759494.98212033673</v>
      </c>
      <c r="G171" s="108">
        <v>1006789.2979314562</v>
      </c>
      <c r="H171" s="108">
        <v>184155.39509117199</v>
      </c>
      <c r="I171" s="108">
        <v>110486.25223966746</v>
      </c>
      <c r="J171" s="108">
        <v>96950.283148539675</v>
      </c>
      <c r="K171" s="100"/>
      <c r="L171" s="108">
        <v>2331899.0226052194</v>
      </c>
      <c r="M171" s="108">
        <v>1674794.8382018758</v>
      </c>
      <c r="N171" s="100"/>
      <c r="O171" s="108">
        <v>672187.36953137326</v>
      </c>
      <c r="P171" s="108">
        <v>967866.17548872728</v>
      </c>
      <c r="Q171" s="108">
        <v>908779.39595980966</v>
      </c>
      <c r="R171" s="108">
        <v>1243333.2587512075</v>
      </c>
      <c r="S171" s="108">
        <v>214527.6610759373</v>
      </c>
      <c r="T171" s="100"/>
      <c r="U171" s="108">
        <v>114110.3086574769</v>
      </c>
      <c r="V171" s="108">
        <v>173454.54043279192</v>
      </c>
      <c r="W171" s="108">
        <v>3379299.7216429217</v>
      </c>
      <c r="X171" s="108">
        <v>337937.34053536307</v>
      </c>
      <c r="Y171" s="111" t="s">
        <v>53</v>
      </c>
      <c r="Z171" s="109">
        <v>1891.9495385492087</v>
      </c>
    </row>
    <row r="172" spans="1:26" ht="15.75" customHeight="1" x14ac:dyDescent="0.2">
      <c r="A172" s="105" t="s">
        <v>188</v>
      </c>
      <c r="B172" s="106" t="s">
        <v>250</v>
      </c>
      <c r="C172" s="100"/>
      <c r="D172" s="107">
        <v>2052072.8277700313</v>
      </c>
      <c r="E172" s="100"/>
      <c r="F172" s="108">
        <v>450520.05509853794</v>
      </c>
      <c r="G172" s="108">
        <v>548211.17919435631</v>
      </c>
      <c r="H172" s="108">
        <v>114031.6207899602</v>
      </c>
      <c r="I172" s="108">
        <v>52168.770286004743</v>
      </c>
      <c r="J172" s="108">
        <v>50967.087254900624</v>
      </c>
      <c r="K172" s="100"/>
      <c r="L172" s="108">
        <v>1353967.3927190334</v>
      </c>
      <c r="M172" s="108">
        <v>698105.43505098158</v>
      </c>
      <c r="N172" s="100"/>
      <c r="O172" s="108">
        <v>264118.34855595871</v>
      </c>
      <c r="P172" s="108">
        <v>569246.21154607832</v>
      </c>
      <c r="Q172" s="108">
        <v>501657.78883596463</v>
      </c>
      <c r="R172" s="108">
        <v>648406.60519566515</v>
      </c>
      <c r="S172" s="109">
        <v>68643.873636355507</v>
      </c>
      <c r="T172" s="100"/>
      <c r="U172" s="109">
        <v>43571.513911339192</v>
      </c>
      <c r="V172" s="109">
        <v>69899.916599924836</v>
      </c>
      <c r="W172" s="108">
        <v>1747666.620356533</v>
      </c>
      <c r="X172" s="108">
        <v>190317.61838319569</v>
      </c>
      <c r="Y172" s="111" t="s">
        <v>53</v>
      </c>
      <c r="Z172" s="109">
        <v>617.15851903630835</v>
      </c>
    </row>
    <row r="173" spans="1:26" ht="15.75" customHeight="1" x14ac:dyDescent="0.2">
      <c r="A173" s="105" t="s">
        <v>188</v>
      </c>
      <c r="B173" s="106" t="s">
        <v>143</v>
      </c>
      <c r="C173" s="100"/>
      <c r="D173" s="107">
        <v>678042.26505170367</v>
      </c>
      <c r="E173" s="100"/>
      <c r="F173" s="109">
        <v>89074.535602312142</v>
      </c>
      <c r="G173" s="108">
        <v>222144.79084465702</v>
      </c>
      <c r="H173" s="109">
        <v>13453.851982363276</v>
      </c>
      <c r="I173" s="108">
        <v>25928.931102798815</v>
      </c>
      <c r="J173" s="109">
        <v>9009.4131761062235</v>
      </c>
      <c r="K173" s="100"/>
      <c r="L173" s="108">
        <v>365683.35744188947</v>
      </c>
      <c r="M173" s="108">
        <v>312358.90760981332</v>
      </c>
      <c r="N173" s="100"/>
      <c r="O173" s="108">
        <v>120493.99602146423</v>
      </c>
      <c r="P173" s="108">
        <v>156837.11616249065</v>
      </c>
      <c r="Q173" s="108">
        <v>160732.95153476036</v>
      </c>
      <c r="R173" s="108">
        <v>209165.75716214662</v>
      </c>
      <c r="S173" s="109">
        <v>30812.444170841169</v>
      </c>
      <c r="T173" s="100"/>
      <c r="U173" s="109">
        <v>25613.780942371061</v>
      </c>
      <c r="V173" s="109">
        <v>44842.990788123119</v>
      </c>
      <c r="W173" s="108">
        <v>553745.99136283144</v>
      </c>
      <c r="X173" s="109">
        <v>53839.501958379362</v>
      </c>
      <c r="Y173" s="111" t="s">
        <v>53</v>
      </c>
      <c r="Z173" s="109">
        <v>0</v>
      </c>
    </row>
    <row r="174" spans="1:26" ht="15.75" customHeight="1" x14ac:dyDescent="0.2">
      <c r="A174" s="105" t="s">
        <v>188</v>
      </c>
      <c r="B174" s="106" t="s">
        <v>144</v>
      </c>
      <c r="C174" s="100"/>
      <c r="D174" s="107">
        <v>524255.02528513205</v>
      </c>
      <c r="E174" s="100"/>
      <c r="F174" s="109">
        <v>62223.412940986709</v>
      </c>
      <c r="G174" s="108">
        <v>181043.58335368629</v>
      </c>
      <c r="H174" s="109">
        <v>10696.682405355297</v>
      </c>
      <c r="I174" s="108">
        <v>20713.24144821928</v>
      </c>
      <c r="J174" s="109">
        <v>6455.8373915922448</v>
      </c>
      <c r="K174" s="100"/>
      <c r="L174" s="108">
        <v>263006.57059216482</v>
      </c>
      <c r="M174" s="108">
        <v>261248.45469296668</v>
      </c>
      <c r="N174" s="100"/>
      <c r="O174" s="108">
        <v>90619.252679927493</v>
      </c>
      <c r="P174" s="108">
        <v>118637.24284290662</v>
      </c>
      <c r="Q174" s="108">
        <v>121291.21536381498</v>
      </c>
      <c r="R174" s="108">
        <v>166757.37816498798</v>
      </c>
      <c r="S174" s="109">
        <v>26949.936233494569</v>
      </c>
      <c r="T174" s="100"/>
      <c r="U174" s="109">
        <v>16065.340859000191</v>
      </c>
      <c r="V174" s="109">
        <v>34724.89365321432</v>
      </c>
      <c r="W174" s="108">
        <v>431349.96462875919</v>
      </c>
      <c r="X174" s="109">
        <v>42114.826144158098</v>
      </c>
      <c r="Y174" s="111" t="s">
        <v>53</v>
      </c>
      <c r="Z174" s="109">
        <v>0</v>
      </c>
    </row>
    <row r="175" spans="1:26" ht="15.75" customHeight="1" x14ac:dyDescent="0.2">
      <c r="A175" s="105" t="s">
        <v>188</v>
      </c>
      <c r="B175" s="106" t="s">
        <v>145</v>
      </c>
      <c r="C175" s="100"/>
      <c r="D175" s="107">
        <v>153787.23976657135</v>
      </c>
      <c r="E175" s="100"/>
      <c r="F175" s="109">
        <v>26851.122661325517</v>
      </c>
      <c r="G175" s="109">
        <v>41101.207490970439</v>
      </c>
      <c r="H175" s="109">
        <v>2757.1695770079805</v>
      </c>
      <c r="I175" s="109">
        <v>5215.6896545795635</v>
      </c>
      <c r="J175" s="109">
        <v>2553.5757845139765</v>
      </c>
      <c r="K175" s="100"/>
      <c r="L175" s="108">
        <v>102676.78684972446</v>
      </c>
      <c r="M175" s="109">
        <v>51110.452916846865</v>
      </c>
      <c r="N175" s="100"/>
      <c r="O175" s="109">
        <v>29874.743341536716</v>
      </c>
      <c r="P175" s="109">
        <v>38199.873319584047</v>
      </c>
      <c r="Q175" s="109">
        <v>39441.736170945311</v>
      </c>
      <c r="R175" s="109">
        <v>42408.378997158638</v>
      </c>
      <c r="S175" s="109">
        <v>3862.5079373465983</v>
      </c>
      <c r="T175" s="100"/>
      <c r="U175" s="109">
        <v>9548.4400833708769</v>
      </c>
      <c r="V175" s="109">
        <v>10118.097134908803</v>
      </c>
      <c r="W175" s="108">
        <v>122396.02673407031</v>
      </c>
      <c r="X175" s="109">
        <v>11724.675814221286</v>
      </c>
      <c r="Y175" s="111" t="s">
        <v>53</v>
      </c>
      <c r="Z175" s="109">
        <v>0</v>
      </c>
    </row>
    <row r="176" spans="1:26" ht="15.75" customHeight="1" x14ac:dyDescent="0.2">
      <c r="A176" s="105" t="s">
        <v>188</v>
      </c>
      <c r="B176" s="106" t="s">
        <v>146</v>
      </c>
      <c r="C176" s="100"/>
      <c r="D176" s="107">
        <v>189892.508546934</v>
      </c>
      <c r="E176" s="100"/>
      <c r="F176" s="109">
        <v>35711.876149300144</v>
      </c>
      <c r="G176" s="109">
        <v>39451.006811514293</v>
      </c>
      <c r="H176" s="109">
        <v>11145.850377244778</v>
      </c>
      <c r="I176" s="109">
        <v>6464.0634564523198</v>
      </c>
      <c r="J176" s="109">
        <v>9358.4376713062684</v>
      </c>
      <c r="K176" s="100"/>
      <c r="L176" s="109">
        <v>58649.121150344705</v>
      </c>
      <c r="M176" s="108">
        <v>131243.38739658918</v>
      </c>
      <c r="N176" s="100"/>
      <c r="O176" s="108">
        <v>65204.076049604526</v>
      </c>
      <c r="P176" s="109">
        <v>33274.786279184817</v>
      </c>
      <c r="Q176" s="109">
        <v>28541.43764770449</v>
      </c>
      <c r="R176" s="109">
        <v>51346.09550343547</v>
      </c>
      <c r="S176" s="109">
        <v>11526.113067004668</v>
      </c>
      <c r="T176" s="100"/>
      <c r="U176" s="109">
        <v>12388.86755556314</v>
      </c>
      <c r="V176" s="109">
        <v>6856.8595052845931</v>
      </c>
      <c r="W176" s="108">
        <v>153893.34279487189</v>
      </c>
      <c r="X176" s="109">
        <v>15610.174171796778</v>
      </c>
      <c r="Y176" s="111" t="s">
        <v>53</v>
      </c>
      <c r="Z176" s="109">
        <v>1143.2645194175821</v>
      </c>
    </row>
    <row r="177" spans="1:26" ht="15.75" customHeight="1" x14ac:dyDescent="0.2">
      <c r="A177" s="105" t="s">
        <v>188</v>
      </c>
      <c r="B177" s="98" t="s">
        <v>254</v>
      </c>
      <c r="C177" s="100"/>
      <c r="D177" s="107">
        <v>992343.69369666243</v>
      </c>
      <c r="E177" s="100"/>
      <c r="F177" s="108">
        <v>119736.36445371884</v>
      </c>
      <c r="G177" s="108">
        <v>183832.32200016786</v>
      </c>
      <c r="H177" s="108">
        <v>42912.645350071121</v>
      </c>
      <c r="I177" s="108">
        <v>24702.079569447524</v>
      </c>
      <c r="J177" s="108">
        <v>25288.523700749836</v>
      </c>
      <c r="K177" s="100"/>
      <c r="L177" s="108">
        <v>497210.26772681501</v>
      </c>
      <c r="M177" s="108">
        <v>495133.42596984725</v>
      </c>
      <c r="N177" s="100"/>
      <c r="O177" s="108">
        <v>215545.4670433815</v>
      </c>
      <c r="P177" s="108">
        <v>189807.97556775436</v>
      </c>
      <c r="Q177" s="108">
        <v>189900.72876558092</v>
      </c>
      <c r="R177" s="108">
        <v>298693.04731339792</v>
      </c>
      <c r="S177" s="108">
        <v>98396.475006546578</v>
      </c>
      <c r="T177" s="100"/>
      <c r="U177" s="109">
        <v>31532.135625627212</v>
      </c>
      <c r="V177" s="109">
        <v>50695.663152121255</v>
      </c>
      <c r="W177" s="108">
        <v>846778.79520361673</v>
      </c>
      <c r="X177" s="109">
        <v>63205.573215201162</v>
      </c>
      <c r="Y177" s="111" t="s">
        <v>53</v>
      </c>
      <c r="Z177" s="109">
        <v>131.52650009531845</v>
      </c>
    </row>
    <row r="178" spans="1:26" ht="15.75" customHeight="1" x14ac:dyDescent="0.2">
      <c r="A178" s="105" t="s">
        <v>188</v>
      </c>
      <c r="B178" s="106" t="s">
        <v>147</v>
      </c>
      <c r="C178" s="100"/>
      <c r="D178" s="107">
        <v>94342.565741740938</v>
      </c>
      <c r="E178" s="100"/>
      <c r="F178" s="109">
        <v>64452.150816469817</v>
      </c>
      <c r="G178" s="109">
        <v>13149.999080764224</v>
      </c>
      <c r="H178" s="109">
        <v>2611.4265915325482</v>
      </c>
      <c r="I178" s="109">
        <v>1222.4078249632494</v>
      </c>
      <c r="J178" s="109">
        <v>2326.8213454767497</v>
      </c>
      <c r="K178" s="100"/>
      <c r="L178" s="109">
        <v>56388.883567104793</v>
      </c>
      <c r="M178" s="109">
        <v>37953.682174636131</v>
      </c>
      <c r="N178" s="100"/>
      <c r="O178" s="109">
        <v>6825.4818609620697</v>
      </c>
      <c r="P178" s="109">
        <v>18700.085933220096</v>
      </c>
      <c r="Q178" s="109">
        <v>27946.489175802024</v>
      </c>
      <c r="R178" s="109">
        <v>35721.753576567215</v>
      </c>
      <c r="S178" s="109">
        <v>5148.7551951895093</v>
      </c>
      <c r="T178" s="100"/>
      <c r="U178" s="109">
        <v>1004.0106225762906</v>
      </c>
      <c r="V178" s="109">
        <v>1159.1103873380762</v>
      </c>
      <c r="W178" s="109">
        <v>77214.971925036734</v>
      </c>
      <c r="X178" s="109">
        <v>14964.472806789789</v>
      </c>
      <c r="Y178" s="111" t="s">
        <v>53</v>
      </c>
      <c r="Z178" s="109">
        <v>0</v>
      </c>
    </row>
    <row r="179" spans="1:26" ht="15.75" customHeight="1" x14ac:dyDescent="0.2">
      <c r="A179" s="105" t="s">
        <v>188</v>
      </c>
      <c r="B179" s="106" t="s">
        <v>148</v>
      </c>
      <c r="C179" s="100"/>
      <c r="D179" s="107">
        <v>399136.41617041244</v>
      </c>
      <c r="E179" s="100"/>
      <c r="F179" s="109">
        <v>49589.747083306182</v>
      </c>
      <c r="G179" s="108">
        <v>150633.85194408623</v>
      </c>
      <c r="H179" s="109">
        <v>12857.825974626254</v>
      </c>
      <c r="I179" s="109">
        <v>11781.759340738105</v>
      </c>
      <c r="J179" s="109">
        <v>3741.1528105139573</v>
      </c>
      <c r="K179" s="100"/>
      <c r="L179" s="108">
        <v>192544.45928525037</v>
      </c>
      <c r="M179" s="108">
        <v>206591.95688516111</v>
      </c>
      <c r="N179" s="100"/>
      <c r="O179" s="108">
        <v>160856.79977457604</v>
      </c>
      <c r="P179" s="108">
        <v>108103.23187239702</v>
      </c>
      <c r="Q179" s="109">
        <v>59055.667036814899</v>
      </c>
      <c r="R179" s="109">
        <v>62824.207527194616</v>
      </c>
      <c r="S179" s="109">
        <v>8296.5099594288858</v>
      </c>
      <c r="T179" s="100"/>
      <c r="U179" s="109">
        <v>6794.5058823365071</v>
      </c>
      <c r="V179" s="109">
        <v>23952.303416523257</v>
      </c>
      <c r="W179" s="108">
        <v>332355.0475471766</v>
      </c>
      <c r="X179" s="109">
        <v>36034.559324375623</v>
      </c>
      <c r="Y179" s="111" t="s">
        <v>53</v>
      </c>
      <c r="Z179" s="109">
        <v>0</v>
      </c>
    </row>
    <row r="180" spans="1:26" ht="15.75" customHeight="1" x14ac:dyDescent="0.2">
      <c r="A180" s="105" t="s">
        <v>188</v>
      </c>
      <c r="B180" s="106" t="s">
        <v>149</v>
      </c>
      <c r="C180" s="100"/>
      <c r="D180" s="107">
        <v>318007.82889562717</v>
      </c>
      <c r="E180" s="100"/>
      <c r="F180" s="109">
        <v>46172.0166131484</v>
      </c>
      <c r="G180" s="108">
        <v>127498.61875594275</v>
      </c>
      <c r="H180" s="109">
        <v>11177.804319066752</v>
      </c>
      <c r="I180" s="109">
        <v>9878.0212347608976</v>
      </c>
      <c r="J180" s="109">
        <v>3449.7107562074566</v>
      </c>
      <c r="K180" s="100"/>
      <c r="L180" s="108">
        <v>159328.61009231475</v>
      </c>
      <c r="M180" s="108">
        <v>158679.21880331216</v>
      </c>
      <c r="N180" s="100"/>
      <c r="O180" s="108">
        <v>130729.53583467784</v>
      </c>
      <c r="P180" s="108">
        <v>89903.896079284052</v>
      </c>
      <c r="Q180" s="109">
        <v>46753.083172076193</v>
      </c>
      <c r="R180" s="109">
        <v>44176.579683540062</v>
      </c>
      <c r="S180" s="109">
        <v>6444.7341260486573</v>
      </c>
      <c r="T180" s="100"/>
      <c r="U180" s="109">
        <v>5900.9492966461276</v>
      </c>
      <c r="V180" s="109">
        <v>21006.951632953784</v>
      </c>
      <c r="W180" s="108">
        <v>259600.18207507723</v>
      </c>
      <c r="X180" s="109">
        <v>31499.745890950031</v>
      </c>
      <c r="Y180" s="111" t="s">
        <v>53</v>
      </c>
      <c r="Z180" s="109">
        <v>0</v>
      </c>
    </row>
    <row r="181" spans="1:26" ht="15.75" customHeight="1" x14ac:dyDescent="0.2">
      <c r="A181" s="105" t="s">
        <v>188</v>
      </c>
      <c r="B181" s="106" t="s">
        <v>150</v>
      </c>
      <c r="C181" s="100"/>
      <c r="D181" s="107">
        <v>81128.587274784732</v>
      </c>
      <c r="E181" s="100"/>
      <c r="F181" s="109">
        <v>3417.7304701577809</v>
      </c>
      <c r="G181" s="109">
        <v>23135.233188143484</v>
      </c>
      <c r="H181" s="109">
        <v>1680.0216555595</v>
      </c>
      <c r="I181" s="109">
        <v>1903.7381059772028</v>
      </c>
      <c r="J181" s="109">
        <v>291.44205430650072</v>
      </c>
      <c r="K181" s="100"/>
      <c r="L181" s="109">
        <v>33215.849192935719</v>
      </c>
      <c r="M181" s="109">
        <v>47912.73808184902</v>
      </c>
      <c r="N181" s="100"/>
      <c r="O181" s="109">
        <v>30127.263939898297</v>
      </c>
      <c r="P181" s="109">
        <v>18199.335793112943</v>
      </c>
      <c r="Q181" s="109">
        <v>12302.583864738714</v>
      </c>
      <c r="R181" s="109">
        <v>18647.627843654551</v>
      </c>
      <c r="S181" s="109">
        <v>1851.7758333802276</v>
      </c>
      <c r="T181" s="100"/>
      <c r="U181" s="109">
        <v>893.55658569038042</v>
      </c>
      <c r="V181" s="109">
        <v>2945.3517835694665</v>
      </c>
      <c r="W181" s="109">
        <v>72754.865472099307</v>
      </c>
      <c r="X181" s="109">
        <v>4534.8134334255983</v>
      </c>
      <c r="Y181" s="111" t="s">
        <v>53</v>
      </c>
      <c r="Z181" s="109">
        <v>0</v>
      </c>
    </row>
    <row r="182" spans="1:26" ht="15.75" customHeight="1" x14ac:dyDescent="0.2">
      <c r="A182" s="105" t="s">
        <v>188</v>
      </c>
      <c r="B182" s="106" t="s">
        <v>151</v>
      </c>
      <c r="C182" s="100"/>
      <c r="D182" s="107">
        <v>308104.59526745952</v>
      </c>
      <c r="E182" s="100"/>
      <c r="F182" s="109">
        <v>41142.177925317337</v>
      </c>
      <c r="G182" s="108">
        <v>131911.3209342047</v>
      </c>
      <c r="H182" s="109">
        <v>8965.8459744164211</v>
      </c>
      <c r="I182" s="109">
        <v>10416.563002182622</v>
      </c>
      <c r="J182" s="109">
        <v>3274.1472466440473</v>
      </c>
      <c r="K182" s="100"/>
      <c r="L182" s="108">
        <v>156138.52738686409</v>
      </c>
      <c r="M182" s="108">
        <v>151966.06788059525</v>
      </c>
      <c r="N182" s="100"/>
      <c r="O182" s="108">
        <v>100383.93084912199</v>
      </c>
      <c r="P182" s="108">
        <v>90207.863748696385</v>
      </c>
      <c r="Q182" s="109">
        <v>54032.997896862551</v>
      </c>
      <c r="R182" s="109">
        <v>55183.292813349457</v>
      </c>
      <c r="S182" s="109">
        <v>8296.5099594288858</v>
      </c>
      <c r="T182" s="100"/>
      <c r="U182" s="109">
        <v>4596.7027395062105</v>
      </c>
      <c r="V182" s="109">
        <v>20297.71717709356</v>
      </c>
      <c r="W182" s="108">
        <v>253625.45233557836</v>
      </c>
      <c r="X182" s="109">
        <v>29584.723015281459</v>
      </c>
      <c r="Y182" s="111" t="s">
        <v>53</v>
      </c>
      <c r="Z182" s="109">
        <v>0</v>
      </c>
    </row>
    <row r="183" spans="1:26" ht="15.75" customHeight="1" x14ac:dyDescent="0.2">
      <c r="A183" s="105" t="s">
        <v>188</v>
      </c>
      <c r="B183" s="106" t="s">
        <v>152</v>
      </c>
      <c r="C183" s="100"/>
      <c r="D183" s="107">
        <v>91031.820902952328</v>
      </c>
      <c r="E183" s="100"/>
      <c r="F183" s="109">
        <v>8447.5691579888553</v>
      </c>
      <c r="G183" s="109">
        <v>18722.53100988159</v>
      </c>
      <c r="H183" s="109">
        <v>3891.9800002098327</v>
      </c>
      <c r="I183" s="109">
        <v>1365.196338555482</v>
      </c>
      <c r="J183" s="109">
        <v>467.00556386991104</v>
      </c>
      <c r="K183" s="100"/>
      <c r="L183" s="109">
        <v>36405.931898386421</v>
      </c>
      <c r="M183" s="109">
        <v>54625.889004565855</v>
      </c>
      <c r="N183" s="100"/>
      <c r="O183" s="109">
        <v>60472.868925454139</v>
      </c>
      <c r="P183" s="109">
        <v>17895.368123700617</v>
      </c>
      <c r="Q183" s="109">
        <v>5022.6691399523424</v>
      </c>
      <c r="R183" s="109">
        <v>7640.9147138451654</v>
      </c>
      <c r="S183" s="109">
        <v>0</v>
      </c>
      <c r="T183" s="100"/>
      <c r="U183" s="109">
        <v>2197.8031428302957</v>
      </c>
      <c r="V183" s="109">
        <v>3654.5862394296869</v>
      </c>
      <c r="W183" s="109">
        <v>78729.595211598164</v>
      </c>
      <c r="X183" s="109">
        <v>6449.8363090941666</v>
      </c>
      <c r="Y183" s="111" t="s">
        <v>53</v>
      </c>
      <c r="Z183" s="109">
        <v>0</v>
      </c>
    </row>
    <row r="184" spans="1:26" ht="15.75" customHeight="1" x14ac:dyDescent="0.2">
      <c r="A184" s="105" t="s">
        <v>188</v>
      </c>
      <c r="B184" s="106" t="s">
        <v>153</v>
      </c>
      <c r="C184" s="100"/>
      <c r="D184" s="107">
        <v>2298792.3349178704</v>
      </c>
      <c r="E184" s="100"/>
      <c r="F184" s="108">
        <v>411620.08638229768</v>
      </c>
      <c r="G184" s="108">
        <v>421489.86230827426</v>
      </c>
      <c r="H184" s="108">
        <v>99966.348027074011</v>
      </c>
      <c r="I184" s="108">
        <v>44456.636026403001</v>
      </c>
      <c r="J184" s="108">
        <v>49354.880361515621</v>
      </c>
      <c r="K184" s="100"/>
      <c r="L184" s="108">
        <v>658188.73824867979</v>
      </c>
      <c r="M184" s="108">
        <v>1640603.5966691817</v>
      </c>
      <c r="N184" s="100"/>
      <c r="O184" s="108">
        <v>957091.99513038073</v>
      </c>
      <c r="P184" s="108">
        <v>241944.80862359618</v>
      </c>
      <c r="Q184" s="108">
        <v>206534.64021400252</v>
      </c>
      <c r="R184" s="108">
        <v>431373.41848361958</v>
      </c>
      <c r="S184" s="108">
        <v>461847.47246625472</v>
      </c>
      <c r="T184" s="100"/>
      <c r="U184" s="109">
        <v>42725.497671399738</v>
      </c>
      <c r="V184" s="109">
        <v>77717.36907918498</v>
      </c>
      <c r="W184" s="108">
        <v>1986899.4043367032</v>
      </c>
      <c r="X184" s="108">
        <v>190683.15802884009</v>
      </c>
      <c r="Y184" s="111" t="s">
        <v>53</v>
      </c>
      <c r="Z184" s="109">
        <v>766.90580173842011</v>
      </c>
    </row>
    <row r="185" spans="1:26" ht="15.75" customHeight="1" x14ac:dyDescent="0.2">
      <c r="A185" s="105" t="s">
        <v>189</v>
      </c>
      <c r="B185" s="106" t="s">
        <v>52</v>
      </c>
      <c r="C185" s="100"/>
      <c r="D185" s="107">
        <v>9356684.5742475111</v>
      </c>
      <c r="E185" s="100"/>
      <c r="F185" s="108">
        <v>1593857.0016452144</v>
      </c>
      <c r="G185" s="108">
        <v>2259976.486213949</v>
      </c>
      <c r="H185" s="108">
        <v>392947.5770390167</v>
      </c>
      <c r="I185" s="108">
        <v>237143.54588262655</v>
      </c>
      <c r="J185" s="108">
        <v>199625.07075000057</v>
      </c>
      <c r="K185" s="100"/>
      <c r="L185" s="108">
        <v>4545765.8425028808</v>
      </c>
      <c r="M185" s="108">
        <v>4810918.7317446452</v>
      </c>
      <c r="N185" s="100"/>
      <c r="O185" s="108">
        <v>1863425.5318362338</v>
      </c>
      <c r="P185" s="108">
        <v>1254775.42757653</v>
      </c>
      <c r="Q185" s="108">
        <v>1189213.9675504549</v>
      </c>
      <c r="R185" s="108">
        <v>1743097.8625972138</v>
      </c>
      <c r="S185" s="108">
        <v>758121.0562881676</v>
      </c>
      <c r="T185" s="100"/>
      <c r="U185" s="108">
        <v>173485.63759597976</v>
      </c>
      <c r="V185" s="108">
        <v>374295.78034693527</v>
      </c>
      <c r="W185" s="108">
        <v>7320092.9581035776</v>
      </c>
      <c r="X185" s="108">
        <v>701890.64298422739</v>
      </c>
      <c r="Y185" s="111" t="s">
        <v>53</v>
      </c>
      <c r="Z185" s="109">
        <v>16235.930280422324</v>
      </c>
    </row>
    <row r="186" spans="1:26" ht="15.75" customHeight="1" x14ac:dyDescent="0.2">
      <c r="A186" s="105" t="s">
        <v>189</v>
      </c>
      <c r="B186" s="106" t="s">
        <v>140</v>
      </c>
      <c r="C186" s="100"/>
      <c r="D186" s="107">
        <v>2548050.728398975</v>
      </c>
      <c r="E186" s="100"/>
      <c r="F186" s="108">
        <v>344003.97898884624</v>
      </c>
      <c r="G186" s="108">
        <v>670713.35791415349</v>
      </c>
      <c r="H186" s="108">
        <v>89646.74871413174</v>
      </c>
      <c r="I186" s="108">
        <v>67126.428087483364</v>
      </c>
      <c r="J186" s="108">
        <v>45862.183233007578</v>
      </c>
      <c r="K186" s="100"/>
      <c r="L186" s="108">
        <v>1307184.2428830101</v>
      </c>
      <c r="M186" s="108">
        <v>1240866.4855159181</v>
      </c>
      <c r="N186" s="100"/>
      <c r="O186" s="108">
        <v>0</v>
      </c>
      <c r="P186" s="108">
        <v>0</v>
      </c>
      <c r="Q186" s="108">
        <v>0</v>
      </c>
      <c r="R186" s="108">
        <v>0</v>
      </c>
      <c r="S186" s="108">
        <v>0</v>
      </c>
      <c r="T186" s="100"/>
      <c r="U186" s="108">
        <v>34197.239955385579</v>
      </c>
      <c r="V186" s="108">
        <v>86734.784071320988</v>
      </c>
      <c r="W186" s="108">
        <v>1521223.3039932614</v>
      </c>
      <c r="X186" s="108">
        <v>131695.97283356031</v>
      </c>
      <c r="Y186" s="111" t="s">
        <v>53</v>
      </c>
      <c r="Z186" s="109">
        <v>3515.8026089358932</v>
      </c>
    </row>
    <row r="187" spans="1:26" ht="15.75" customHeight="1" x14ac:dyDescent="0.2">
      <c r="A187" s="105" t="s">
        <v>189</v>
      </c>
      <c r="B187" s="106" t="s">
        <v>54</v>
      </c>
      <c r="C187" s="100"/>
      <c r="D187" s="107">
        <v>6808633.8458486451</v>
      </c>
      <c r="E187" s="100"/>
      <c r="F187" s="108">
        <v>1249853.0226563832</v>
      </c>
      <c r="G187" s="108">
        <v>1589263.128299789</v>
      </c>
      <c r="H187" s="108">
        <v>303300.82832488383</v>
      </c>
      <c r="I187" s="108">
        <v>170017.11779514537</v>
      </c>
      <c r="J187" s="108">
        <v>153762.88751699304</v>
      </c>
      <c r="K187" s="100"/>
      <c r="L187" s="108">
        <v>3238581.5996199148</v>
      </c>
      <c r="M187" s="108">
        <v>3570052.2462287792</v>
      </c>
      <c r="N187" s="100"/>
      <c r="O187" s="108">
        <v>1863425.5318362338</v>
      </c>
      <c r="P187" s="108">
        <v>1254775.42757653</v>
      </c>
      <c r="Q187" s="108">
        <v>1189213.9675504549</v>
      </c>
      <c r="R187" s="108">
        <v>1743097.8625972138</v>
      </c>
      <c r="S187" s="108">
        <v>758121.0562881676</v>
      </c>
      <c r="T187" s="100"/>
      <c r="U187" s="108">
        <v>139288.3976405939</v>
      </c>
      <c r="V187" s="108">
        <v>287560.99627561291</v>
      </c>
      <c r="W187" s="108">
        <v>5798869.6541102519</v>
      </c>
      <c r="X187" s="108">
        <v>570194.67015066696</v>
      </c>
      <c r="Y187" s="111" t="s">
        <v>53</v>
      </c>
      <c r="Z187" s="109">
        <v>12720.127671486429</v>
      </c>
    </row>
    <row r="188" spans="1:26" ht="15.75" customHeight="1" x14ac:dyDescent="0.2">
      <c r="A188" s="105" t="s">
        <v>189</v>
      </c>
      <c r="B188" s="106" t="s">
        <v>141</v>
      </c>
      <c r="C188" s="100"/>
      <c r="D188" s="107">
        <v>4397246.946950431</v>
      </c>
      <c r="E188" s="100"/>
      <c r="F188" s="108">
        <v>827951.20050477958</v>
      </c>
      <c r="G188" s="108">
        <v>1107095.1556988482</v>
      </c>
      <c r="H188" s="108">
        <v>193481.56190066127</v>
      </c>
      <c r="I188" s="108">
        <v>121947.21309875695</v>
      </c>
      <c r="J188" s="108">
        <v>107898.49469542003</v>
      </c>
      <c r="K188" s="100"/>
      <c r="L188" s="108">
        <v>2530033.5742786108</v>
      </c>
      <c r="M188" s="108">
        <v>1867213.3726718989</v>
      </c>
      <c r="N188" s="100"/>
      <c r="O188" s="108">
        <v>862122.80584464327</v>
      </c>
      <c r="P188" s="108">
        <v>1000354.0545099878</v>
      </c>
      <c r="Q188" s="108">
        <v>968199.05927174888</v>
      </c>
      <c r="R188" s="108">
        <v>1325136.1032061263</v>
      </c>
      <c r="S188" s="108">
        <v>241434.92411796108</v>
      </c>
      <c r="T188" s="100"/>
      <c r="U188" s="108">
        <v>109938.95198892686</v>
      </c>
      <c r="V188" s="108">
        <v>197834.73719355615</v>
      </c>
      <c r="W188" s="108">
        <v>3717384.9534188402</v>
      </c>
      <c r="X188" s="108">
        <v>365306.78810037067</v>
      </c>
      <c r="Y188" s="111" t="s">
        <v>53</v>
      </c>
      <c r="Z188" s="109">
        <v>6781.5162487912539</v>
      </c>
    </row>
    <row r="189" spans="1:26" ht="15.75" customHeight="1" x14ac:dyDescent="0.2">
      <c r="A189" s="105" t="s">
        <v>189</v>
      </c>
      <c r="B189" s="106" t="s">
        <v>142</v>
      </c>
      <c r="C189" s="100"/>
      <c r="D189" s="107">
        <v>4050179.4163440033</v>
      </c>
      <c r="E189" s="100"/>
      <c r="F189" s="108">
        <v>777605.38772422913</v>
      </c>
      <c r="G189" s="108">
        <v>977429.83108669182</v>
      </c>
      <c r="H189" s="108">
        <v>184417.83604884119</v>
      </c>
      <c r="I189" s="108">
        <v>111720.3403198045</v>
      </c>
      <c r="J189" s="108">
        <v>103718.63095586927</v>
      </c>
      <c r="K189" s="100"/>
      <c r="L189" s="108">
        <v>2365527.2766913949</v>
      </c>
      <c r="M189" s="108">
        <v>1684652.1396525931</v>
      </c>
      <c r="N189" s="100"/>
      <c r="O189" s="108">
        <v>707430.79474187293</v>
      </c>
      <c r="P189" s="108">
        <v>904022.67099702358</v>
      </c>
      <c r="Q189" s="108">
        <v>926344.93941591936</v>
      </c>
      <c r="R189" s="108">
        <v>1275762.3194814946</v>
      </c>
      <c r="S189" s="108">
        <v>236618.69170765043</v>
      </c>
      <c r="T189" s="100"/>
      <c r="U189" s="108">
        <v>106149.97010854527</v>
      </c>
      <c r="V189" s="108">
        <v>175183.57819083339</v>
      </c>
      <c r="W189" s="108">
        <v>3428101.6613217969</v>
      </c>
      <c r="X189" s="108">
        <v>333962.69047404767</v>
      </c>
      <c r="Y189" s="111" t="s">
        <v>53</v>
      </c>
      <c r="Z189" s="109">
        <v>6781.5162487912539</v>
      </c>
    </row>
    <row r="190" spans="1:26" ht="15.75" customHeight="1" x14ac:dyDescent="0.2">
      <c r="A190" s="105" t="s">
        <v>189</v>
      </c>
      <c r="B190" s="106" t="s">
        <v>250</v>
      </c>
      <c r="C190" s="100"/>
      <c r="D190" s="107">
        <v>2100510.7267021746</v>
      </c>
      <c r="E190" s="100"/>
      <c r="F190" s="108">
        <v>430797.05170590279</v>
      </c>
      <c r="G190" s="108">
        <v>567300.14735270804</v>
      </c>
      <c r="H190" s="108">
        <v>116103.06016268385</v>
      </c>
      <c r="I190" s="108">
        <v>59839.558199227075</v>
      </c>
      <c r="J190" s="108">
        <v>48460.953367022499</v>
      </c>
      <c r="K190" s="100"/>
      <c r="L190" s="108">
        <v>1385065.5138718805</v>
      </c>
      <c r="M190" s="108">
        <v>715445.21283029555</v>
      </c>
      <c r="N190" s="100"/>
      <c r="O190" s="108">
        <v>282618.00912242831</v>
      </c>
      <c r="P190" s="108">
        <v>522031.98977090977</v>
      </c>
      <c r="Q190" s="108">
        <v>533837.54499162</v>
      </c>
      <c r="R190" s="108">
        <v>680195.5246093641</v>
      </c>
      <c r="S190" s="108">
        <v>81827.658207858782</v>
      </c>
      <c r="T190" s="100"/>
      <c r="U190" s="112">
        <v>43930.655039359677</v>
      </c>
      <c r="V190" s="108">
        <v>79702.528800988046</v>
      </c>
      <c r="W190" s="108">
        <v>1800273.7687918863</v>
      </c>
      <c r="X190" s="108">
        <v>174315.75238939183</v>
      </c>
      <c r="Y190" s="111" t="s">
        <v>53</v>
      </c>
      <c r="Z190" s="109">
        <v>2288.02168054296</v>
      </c>
    </row>
    <row r="191" spans="1:26" ht="15.75" customHeight="1" x14ac:dyDescent="0.2">
      <c r="A191" s="105" t="s">
        <v>189</v>
      </c>
      <c r="B191" s="106" t="s">
        <v>143</v>
      </c>
      <c r="C191" s="100"/>
      <c r="D191" s="107">
        <v>664855.23922155949</v>
      </c>
      <c r="E191" s="100"/>
      <c r="F191" s="109">
        <v>79115.592356895257</v>
      </c>
      <c r="G191" s="108">
        <v>175510.1101739778</v>
      </c>
      <c r="H191" s="109">
        <v>15501.046831356742</v>
      </c>
      <c r="I191" s="108">
        <v>22836.169831782863</v>
      </c>
      <c r="J191" s="109">
        <v>9543.9402421179202</v>
      </c>
      <c r="K191" s="100"/>
      <c r="L191" s="108">
        <v>361091.51546992606</v>
      </c>
      <c r="M191" s="108">
        <v>303763.72375163261</v>
      </c>
      <c r="N191" s="100"/>
      <c r="O191" s="108">
        <v>133827.16890807109</v>
      </c>
      <c r="P191" s="108">
        <v>146191.24859019215</v>
      </c>
      <c r="Q191" s="108">
        <v>154809.65570961981</v>
      </c>
      <c r="R191" s="108">
        <v>205576.48309154477</v>
      </c>
      <c r="S191" s="109">
        <v>24450.682922130098</v>
      </c>
      <c r="T191" s="100"/>
      <c r="U191" s="112">
        <v>19314.149483533514</v>
      </c>
      <c r="V191" s="113">
        <v>40056.174573652766</v>
      </c>
      <c r="W191" s="108">
        <v>548473.44455591065</v>
      </c>
      <c r="X191" s="112">
        <v>54351.218205360892</v>
      </c>
      <c r="Y191" s="111" t="s">
        <v>53</v>
      </c>
      <c r="Z191" s="109">
        <v>2660.2524031015332</v>
      </c>
    </row>
    <row r="192" spans="1:26" ht="15.75" customHeight="1" x14ac:dyDescent="0.2">
      <c r="A192" s="105" t="s">
        <v>189</v>
      </c>
      <c r="B192" s="106" t="s">
        <v>144</v>
      </c>
      <c r="C192" s="100"/>
      <c r="D192" s="107">
        <v>479299.11061406374</v>
      </c>
      <c r="E192" s="100"/>
      <c r="F192" s="109">
        <v>56185.03381673128</v>
      </c>
      <c r="G192" s="108">
        <v>119629.12016266682</v>
      </c>
      <c r="H192" s="109">
        <v>13242.073260763993</v>
      </c>
      <c r="I192" s="109">
        <v>17347.661771729163</v>
      </c>
      <c r="J192" s="109">
        <v>7136.5447934129506</v>
      </c>
      <c r="K192" s="100"/>
      <c r="L192" s="108">
        <v>237672.63320070412</v>
      </c>
      <c r="M192" s="108">
        <v>241626.47741335939</v>
      </c>
      <c r="N192" s="100"/>
      <c r="O192" s="108">
        <v>88231.900512255306</v>
      </c>
      <c r="P192" s="108">
        <v>102163.32329182715</v>
      </c>
      <c r="Q192" s="108">
        <v>107100.34361145002</v>
      </c>
      <c r="R192" s="108">
        <v>160069.86959945288</v>
      </c>
      <c r="S192" s="109">
        <v>21733.673599078127</v>
      </c>
      <c r="T192" s="100"/>
      <c r="U192" s="112">
        <v>13598.936139651123</v>
      </c>
      <c r="V192" s="112">
        <v>29754.695808734239</v>
      </c>
      <c r="W192" s="108">
        <v>390967.55486623454</v>
      </c>
      <c r="X192" s="112">
        <v>43407.054027493148</v>
      </c>
      <c r="Y192" s="111" t="s">
        <v>53</v>
      </c>
      <c r="Z192" s="109">
        <v>1570.8697719505944</v>
      </c>
    </row>
    <row r="193" spans="1:26" ht="15.75" customHeight="1" x14ac:dyDescent="0.2">
      <c r="A193" s="105" t="s">
        <v>189</v>
      </c>
      <c r="B193" s="106" t="s">
        <v>145</v>
      </c>
      <c r="C193" s="100"/>
      <c r="D193" s="107">
        <v>185556.12860749449</v>
      </c>
      <c r="E193" s="100"/>
      <c r="F193" s="109">
        <v>22930.558540164006</v>
      </c>
      <c r="G193" s="109">
        <v>55880.990011311289</v>
      </c>
      <c r="H193" s="109">
        <v>2258.9735705927455</v>
      </c>
      <c r="I193" s="109">
        <v>5488.5080600537258</v>
      </c>
      <c r="J193" s="109">
        <v>2407.3954487049759</v>
      </c>
      <c r="K193" s="100"/>
      <c r="L193" s="108">
        <v>123418.88226922171</v>
      </c>
      <c r="M193" s="108">
        <v>62137.246338272584</v>
      </c>
      <c r="N193" s="100"/>
      <c r="O193" s="109">
        <v>45595.268395815896</v>
      </c>
      <c r="P193" s="109">
        <v>44027.925298365044</v>
      </c>
      <c r="Q193" s="108">
        <v>47709.312098169867</v>
      </c>
      <c r="R193" s="108">
        <v>45506.613492091754</v>
      </c>
      <c r="S193" s="109">
        <v>2717.0093230519742</v>
      </c>
      <c r="T193" s="100"/>
      <c r="U193" s="109">
        <v>5715.2133438823857</v>
      </c>
      <c r="V193" s="109">
        <v>10301.478764918502</v>
      </c>
      <c r="W193" s="108">
        <v>157505.8896896751</v>
      </c>
      <c r="X193" s="109">
        <v>10944.164177867735</v>
      </c>
      <c r="Y193" s="111" t="s">
        <v>53</v>
      </c>
      <c r="Z193" s="109">
        <v>1089.382631150939</v>
      </c>
    </row>
    <row r="194" spans="1:26" ht="15.75" customHeight="1" x14ac:dyDescent="0.2">
      <c r="A194" s="105" t="s">
        <v>189</v>
      </c>
      <c r="B194" s="106" t="s">
        <v>146</v>
      </c>
      <c r="C194" s="100"/>
      <c r="D194" s="107">
        <v>213114.67344856757</v>
      </c>
      <c r="E194" s="100"/>
      <c r="F194" s="109">
        <v>48771.839914838849</v>
      </c>
      <c r="G194" s="109">
        <v>39667.108593087964</v>
      </c>
      <c r="H194" s="109">
        <v>12050.529993304443</v>
      </c>
      <c r="I194" s="109">
        <v>4393.0708833486024</v>
      </c>
      <c r="J194" s="109">
        <v>10986.741584382287</v>
      </c>
      <c r="K194" s="100"/>
      <c r="L194" s="108">
        <v>60375.662677848872</v>
      </c>
      <c r="M194" s="108">
        <v>152739.01077071857</v>
      </c>
      <c r="N194" s="100"/>
      <c r="O194" s="108">
        <v>67074.69737529548</v>
      </c>
      <c r="P194" s="109">
        <v>34911.474866339806</v>
      </c>
      <c r="Q194" s="109">
        <v>32535.258418615736</v>
      </c>
      <c r="R194" s="108">
        <v>63133.920133228567</v>
      </c>
      <c r="S194" s="109">
        <v>15459.322655087724</v>
      </c>
      <c r="T194" s="100"/>
      <c r="U194" s="112">
        <v>11863.912101402531</v>
      </c>
      <c r="V194" s="109">
        <v>5575.0282059702531</v>
      </c>
      <c r="W194" s="108">
        <v>178793.87568546535</v>
      </c>
      <c r="X194" s="109">
        <v>16783.867638776079</v>
      </c>
      <c r="Y194" s="111" t="s">
        <v>53</v>
      </c>
      <c r="Z194" s="109">
        <v>97.989816953304654</v>
      </c>
    </row>
    <row r="195" spans="1:26" ht="15.75" customHeight="1" x14ac:dyDescent="0.2">
      <c r="A195" s="105" t="s">
        <v>189</v>
      </c>
      <c r="B195" s="98" t="s">
        <v>254</v>
      </c>
      <c r="C195" s="100"/>
      <c r="D195" s="107">
        <v>951354.37966156937</v>
      </c>
      <c r="E195" s="100"/>
      <c r="F195" s="108">
        <v>124627.6182020664</v>
      </c>
      <c r="G195" s="108">
        <v>186590.98438935279</v>
      </c>
      <c r="H195" s="108">
        <v>37621.007587384818</v>
      </c>
      <c r="I195" s="108">
        <v>23675.916026785369</v>
      </c>
      <c r="J195" s="108">
        <v>30570.294781303153</v>
      </c>
      <c r="K195" s="100"/>
      <c r="L195" s="108">
        <v>480962.81977902265</v>
      </c>
      <c r="M195" s="108">
        <v>470391.559882548</v>
      </c>
      <c r="N195" s="100"/>
      <c r="O195" s="108">
        <v>211866.51291079167</v>
      </c>
      <c r="P195" s="108">
        <v>175971.93541709584</v>
      </c>
      <c r="Q195" s="108">
        <v>178554.81601622197</v>
      </c>
      <c r="R195" s="108">
        <v>279891.85743171215</v>
      </c>
      <c r="S195" s="108">
        <v>105069.25788574715</v>
      </c>
      <c r="T195" s="100"/>
      <c r="U195" s="112">
        <v>30568.45994153056</v>
      </c>
      <c r="V195" s="108">
        <v>47384.331009905429</v>
      </c>
      <c r="W195" s="108">
        <v>808470.42806861061</v>
      </c>
      <c r="X195" s="108">
        <v>63864.819881926865</v>
      </c>
      <c r="Y195" s="111" t="s">
        <v>53</v>
      </c>
      <c r="Z195" s="109">
        <v>1066.3407595969863</v>
      </c>
    </row>
    <row r="196" spans="1:26" ht="15.75" customHeight="1" x14ac:dyDescent="0.2">
      <c r="A196" s="105" t="s">
        <v>189</v>
      </c>
      <c r="B196" s="106" t="s">
        <v>147</v>
      </c>
      <c r="C196" s="100"/>
      <c r="D196" s="107">
        <v>120344.39731009475</v>
      </c>
      <c r="E196" s="100"/>
      <c r="F196" s="109">
        <v>94293.285544526763</v>
      </c>
      <c r="G196" s="109">
        <v>8361.4805775721215</v>
      </c>
      <c r="H196" s="109">
        <v>3142.191474112667</v>
      </c>
      <c r="I196" s="109">
        <v>975.62537866049558</v>
      </c>
      <c r="J196" s="109">
        <v>4156.7009810435175</v>
      </c>
      <c r="K196" s="100"/>
      <c r="L196" s="109">
        <v>78031.764892676845</v>
      </c>
      <c r="M196" s="109">
        <v>42312.632417418055</v>
      </c>
      <c r="N196" s="100"/>
      <c r="O196" s="109">
        <v>12044.406425287301</v>
      </c>
      <c r="P196" s="109">
        <v>24916.022352486976</v>
      </c>
      <c r="Q196" s="109">
        <v>26607.664279842396</v>
      </c>
      <c r="R196" s="109">
        <v>46964.534215651591</v>
      </c>
      <c r="S196" s="109">
        <v>9811.770036826636</v>
      </c>
      <c r="T196" s="100"/>
      <c r="U196" s="109">
        <v>472.79354271922381</v>
      </c>
      <c r="V196" s="109">
        <v>2465.5156003171633</v>
      </c>
      <c r="W196" s="108">
        <v>92090.144219870199</v>
      </c>
      <c r="X196" s="109">
        <v>24647.032358591779</v>
      </c>
      <c r="Y196" s="111" t="s">
        <v>53</v>
      </c>
      <c r="Z196" s="109">
        <v>668.91158859647078</v>
      </c>
    </row>
    <row r="197" spans="1:26" ht="15.75" customHeight="1" x14ac:dyDescent="0.2">
      <c r="A197" s="105" t="s">
        <v>189</v>
      </c>
      <c r="B197" s="106" t="s">
        <v>148</v>
      </c>
      <c r="C197" s="100"/>
      <c r="D197" s="107">
        <v>347067.53060650261</v>
      </c>
      <c r="E197" s="100"/>
      <c r="F197" s="109">
        <v>50345.812780548069</v>
      </c>
      <c r="G197" s="108">
        <v>129665.32461215967</v>
      </c>
      <c r="H197" s="109">
        <v>9063.7258518197686</v>
      </c>
      <c r="I197" s="109">
        <v>10226.872778952526</v>
      </c>
      <c r="J197" s="109">
        <v>4179.8637395506612</v>
      </c>
      <c r="K197" s="100"/>
      <c r="L197" s="108">
        <v>164506.29758720653</v>
      </c>
      <c r="M197" s="108">
        <v>182561.23301929541</v>
      </c>
      <c r="N197" s="100"/>
      <c r="O197" s="108">
        <v>154692.01110276979</v>
      </c>
      <c r="P197" s="108">
        <v>96331.383512962697</v>
      </c>
      <c r="Q197" s="109">
        <v>41854.119855825877</v>
      </c>
      <c r="R197" s="109">
        <v>49373.783724633249</v>
      </c>
      <c r="S197" s="109">
        <v>4816.2324103106303</v>
      </c>
      <c r="T197" s="100"/>
      <c r="U197" s="109">
        <v>3788.9818803815897</v>
      </c>
      <c r="V197" s="109">
        <v>22651.159002722998</v>
      </c>
      <c r="W197" s="108">
        <v>289283.29209707398</v>
      </c>
      <c r="X197" s="109">
        <v>31344.097626323437</v>
      </c>
      <c r="Y197" s="111" t="s">
        <v>53</v>
      </c>
      <c r="Z197" s="109">
        <v>0</v>
      </c>
    </row>
    <row r="198" spans="1:26" ht="15.75" customHeight="1" x14ac:dyDescent="0.2">
      <c r="A198" s="105" t="s">
        <v>189</v>
      </c>
      <c r="B198" s="106" t="s">
        <v>149</v>
      </c>
      <c r="C198" s="100"/>
      <c r="D198" s="107">
        <v>265013.32079731894</v>
      </c>
      <c r="E198" s="100"/>
      <c r="F198" s="109">
        <v>40092.668565422697</v>
      </c>
      <c r="G198" s="108">
        <v>118517.34545069814</v>
      </c>
      <c r="H198" s="109">
        <v>7386.2044954027951</v>
      </c>
      <c r="I198" s="109">
        <v>8917.4942857122933</v>
      </c>
      <c r="J198" s="109">
        <v>3680.261851774073</v>
      </c>
      <c r="K198" s="100"/>
      <c r="L198" s="108">
        <v>127131.72705544463</v>
      </c>
      <c r="M198" s="108">
        <v>137881.59374187462</v>
      </c>
      <c r="N198" s="100"/>
      <c r="O198" s="108">
        <v>114824.16119047371</v>
      </c>
      <c r="P198" s="108">
        <v>82232.354033341646</v>
      </c>
      <c r="Q198" s="109">
        <v>33179.232428791962</v>
      </c>
      <c r="R198" s="109">
        <v>31872.568989457402</v>
      </c>
      <c r="S198" s="109">
        <v>2905.004155254645</v>
      </c>
      <c r="T198" s="100"/>
      <c r="U198" s="109">
        <v>1610.2174398031425</v>
      </c>
      <c r="V198" s="109">
        <v>18216.084569506969</v>
      </c>
      <c r="W198" s="108">
        <v>219049.49101572449</v>
      </c>
      <c r="X198" s="109">
        <v>26137.527772284386</v>
      </c>
      <c r="Y198" s="111" t="s">
        <v>53</v>
      </c>
      <c r="Z198" s="109">
        <v>0</v>
      </c>
    </row>
    <row r="199" spans="1:26" ht="15.75" customHeight="1" x14ac:dyDescent="0.2">
      <c r="A199" s="105" t="s">
        <v>189</v>
      </c>
      <c r="B199" s="106" t="s">
        <v>150</v>
      </c>
      <c r="C199" s="100"/>
      <c r="D199" s="107">
        <v>82054.209809182823</v>
      </c>
      <c r="E199" s="100"/>
      <c r="F199" s="109">
        <v>10253.144215125398</v>
      </c>
      <c r="G199" s="109">
        <v>11147.979161461595</v>
      </c>
      <c r="H199" s="109">
        <v>1677.5213564169783</v>
      </c>
      <c r="I199" s="109">
        <v>1309.3784932402289</v>
      </c>
      <c r="J199" s="109">
        <v>499.60188777658766</v>
      </c>
      <c r="K199" s="100"/>
      <c r="L199" s="109">
        <v>37374.570531761914</v>
      </c>
      <c r="M199" s="108">
        <v>44679.639277421018</v>
      </c>
      <c r="N199" s="100"/>
      <c r="O199" s="108">
        <v>39867.849912296122</v>
      </c>
      <c r="P199" s="109">
        <v>14099.029479621086</v>
      </c>
      <c r="Q199" s="109">
        <v>8674.8874270339074</v>
      </c>
      <c r="R199" s="109">
        <v>17501.214735175825</v>
      </c>
      <c r="S199" s="109">
        <v>1911.2282550559846</v>
      </c>
      <c r="T199" s="100"/>
      <c r="U199" s="109">
        <v>2178.764440578449</v>
      </c>
      <c r="V199" s="109">
        <v>4435.0744332160248</v>
      </c>
      <c r="W199" s="108">
        <v>70233.80108134936</v>
      </c>
      <c r="X199" s="109">
        <v>5206.5698540390376</v>
      </c>
      <c r="Y199" s="111" t="s">
        <v>53</v>
      </c>
      <c r="Z199" s="109">
        <v>0</v>
      </c>
    </row>
    <row r="200" spans="1:26" ht="15.75" customHeight="1" x14ac:dyDescent="0.2">
      <c r="A200" s="105" t="s">
        <v>189</v>
      </c>
      <c r="B200" s="106" t="s">
        <v>151</v>
      </c>
      <c r="C200" s="100"/>
      <c r="D200" s="107">
        <v>241254.67720951489</v>
      </c>
      <c r="E200" s="100"/>
      <c r="F200" s="109">
        <v>41286.541389984988</v>
      </c>
      <c r="G200" s="108">
        <v>105148.6997299292</v>
      </c>
      <c r="H200" s="109">
        <v>7229.7605738889315</v>
      </c>
      <c r="I200" s="109">
        <v>8251.0360064661672</v>
      </c>
      <c r="J200" s="109">
        <v>3694.610066226358</v>
      </c>
      <c r="K200" s="100"/>
      <c r="L200" s="108">
        <v>120083.00966939687</v>
      </c>
      <c r="M200" s="108">
        <v>121171.66754011858</v>
      </c>
      <c r="N200" s="100"/>
      <c r="O200" s="108">
        <v>78966.995094959435</v>
      </c>
      <c r="P200" s="108">
        <v>79429.539564578357</v>
      </c>
      <c r="Q200" s="109">
        <v>35153.429629547558</v>
      </c>
      <c r="R200" s="109">
        <v>43588.128731318102</v>
      </c>
      <c r="S200" s="109">
        <v>4116.5841891118916</v>
      </c>
      <c r="T200" s="100"/>
      <c r="U200" s="109">
        <v>2667.5516154447005</v>
      </c>
      <c r="V200" s="109">
        <v>16577.070709236203</v>
      </c>
      <c r="W200" s="108">
        <v>199681.19621449831</v>
      </c>
      <c r="X200" s="109">
        <v>22328.85867033586</v>
      </c>
      <c r="Y200" s="111" t="s">
        <v>53</v>
      </c>
      <c r="Z200" s="109">
        <v>0</v>
      </c>
    </row>
    <row r="201" spans="1:26" ht="15.75" customHeight="1" x14ac:dyDescent="0.2">
      <c r="A201" s="105" t="s">
        <v>189</v>
      </c>
      <c r="B201" s="106" t="s">
        <v>152</v>
      </c>
      <c r="C201" s="100"/>
      <c r="D201" s="107">
        <v>105812.85339698681</v>
      </c>
      <c r="E201" s="100"/>
      <c r="F201" s="109">
        <v>9059.2713905631008</v>
      </c>
      <c r="G201" s="109">
        <v>24516.624882230542</v>
      </c>
      <c r="H201" s="109">
        <v>1833.965277930841</v>
      </c>
      <c r="I201" s="109">
        <v>1975.8367724863606</v>
      </c>
      <c r="J201" s="109">
        <v>485.25367332430284</v>
      </c>
      <c r="K201" s="100"/>
      <c r="L201" s="108">
        <v>44423.287917809728</v>
      </c>
      <c r="M201" s="108">
        <v>61389.565479177189</v>
      </c>
      <c r="N201" s="100"/>
      <c r="O201" s="108">
        <v>75725.016007810307</v>
      </c>
      <c r="P201" s="109">
        <v>16901.843948384339</v>
      </c>
      <c r="Q201" s="109">
        <v>6700.6902262783124</v>
      </c>
      <c r="R201" s="109">
        <v>5785.6549933151464</v>
      </c>
      <c r="S201" s="109">
        <v>699.64822119873895</v>
      </c>
      <c r="T201" s="100"/>
      <c r="U201" s="109">
        <v>1121.4302649368904</v>
      </c>
      <c r="V201" s="109">
        <v>6074.0882934867923</v>
      </c>
      <c r="W201" s="108">
        <v>89602.095882575682</v>
      </c>
      <c r="X201" s="109">
        <v>9015.2389559875573</v>
      </c>
      <c r="Y201" s="111" t="s">
        <v>53</v>
      </c>
      <c r="Z201" s="109">
        <v>0</v>
      </c>
    </row>
    <row r="202" spans="1:26" ht="15.75" customHeight="1" x14ac:dyDescent="0.2">
      <c r="A202" s="105" t="s">
        <v>189</v>
      </c>
      <c r="B202" s="106" t="s">
        <v>153</v>
      </c>
      <c r="C202" s="100"/>
      <c r="D202" s="107">
        <v>2411386.8988981647</v>
      </c>
      <c r="E202" s="100"/>
      <c r="F202" s="108">
        <v>421901.82215160207</v>
      </c>
      <c r="G202" s="108">
        <v>482167.97260094772</v>
      </c>
      <c r="H202" s="108">
        <v>109819.26642422128</v>
      </c>
      <c r="I202" s="108">
        <v>48069.904696387886</v>
      </c>
      <c r="J202" s="108">
        <v>45864.392821572153</v>
      </c>
      <c r="K202" s="100"/>
      <c r="L202" s="108">
        <v>708548.02534129971</v>
      </c>
      <c r="M202" s="108">
        <v>1702838.873556843</v>
      </c>
      <c r="N202" s="100"/>
      <c r="O202" s="108">
        <v>1001302.7259915943</v>
      </c>
      <c r="P202" s="108">
        <v>254421.37306654549</v>
      </c>
      <c r="Q202" s="108">
        <v>221014.90827871318</v>
      </c>
      <c r="R202" s="108">
        <v>417961.7593910959</v>
      </c>
      <c r="S202" s="108">
        <v>516686.13217020343</v>
      </c>
      <c r="T202" s="100"/>
      <c r="U202" s="112">
        <v>29349.445651666636</v>
      </c>
      <c r="V202" s="108">
        <v>89726.259082055083</v>
      </c>
      <c r="W202" s="108">
        <v>2081484.7006914206</v>
      </c>
      <c r="X202" s="108">
        <v>204887.88205029833</v>
      </c>
      <c r="Y202" s="111" t="s">
        <v>53</v>
      </c>
      <c r="Z202" s="109">
        <v>5938.6114226951868</v>
      </c>
    </row>
    <row r="203" spans="1:26" ht="15.75" customHeight="1" x14ac:dyDescent="0.2">
      <c r="A203" s="105" t="s">
        <v>190</v>
      </c>
      <c r="B203" s="106" t="s">
        <v>52</v>
      </c>
      <c r="C203" s="100"/>
      <c r="D203" s="107">
        <v>9370137.0274064727</v>
      </c>
      <c r="E203" s="100"/>
      <c r="F203" s="108">
        <v>1598914.6221837408</v>
      </c>
      <c r="G203" s="108">
        <v>2268135.1805093419</v>
      </c>
      <c r="H203" s="108">
        <v>396339.75284144637</v>
      </c>
      <c r="I203" s="108">
        <v>238148.25967500385</v>
      </c>
      <c r="J203" s="108">
        <v>201351.81552499993</v>
      </c>
      <c r="K203" s="100"/>
      <c r="L203" s="108">
        <v>4570222.6426311098</v>
      </c>
      <c r="M203" s="108">
        <v>4799914.3847758323</v>
      </c>
      <c r="N203" s="100"/>
      <c r="O203" s="108">
        <v>1860898.1882514157</v>
      </c>
      <c r="P203" s="108">
        <v>1253210.9302665642</v>
      </c>
      <c r="Q203" s="108">
        <v>1164157.0249518612</v>
      </c>
      <c r="R203" s="108">
        <v>1741720.1339555816</v>
      </c>
      <c r="S203" s="108">
        <v>827058.25178208353</v>
      </c>
      <c r="T203" s="100"/>
      <c r="U203" s="108">
        <v>206272.11749779811</v>
      </c>
      <c r="V203" s="108">
        <v>305118.85483427538</v>
      </c>
      <c r="W203" s="108">
        <v>7204252.4417709783</v>
      </c>
      <c r="X203" s="108">
        <v>875738.05929979053</v>
      </c>
      <c r="Y203" s="111" t="s">
        <v>53</v>
      </c>
      <c r="Z203" s="109">
        <v>3063.4299613303724</v>
      </c>
    </row>
    <row r="204" spans="1:26" ht="15.75" customHeight="1" x14ac:dyDescent="0.2">
      <c r="A204" s="105" t="s">
        <v>190</v>
      </c>
      <c r="B204" s="106" t="s">
        <v>140</v>
      </c>
      <c r="C204" s="100"/>
      <c r="D204" s="107">
        <v>2523092.4981994289</v>
      </c>
      <c r="E204" s="100"/>
      <c r="F204" s="108">
        <v>339542.08974936756</v>
      </c>
      <c r="G204" s="108">
        <v>665857.28857284354</v>
      </c>
      <c r="H204" s="108">
        <v>93086.303008041185</v>
      </c>
      <c r="I204" s="108">
        <v>67887.923700287065</v>
      </c>
      <c r="J204" s="108">
        <v>45401.642293380377</v>
      </c>
      <c r="K204" s="100"/>
      <c r="L204" s="108">
        <v>1312049.5477048941</v>
      </c>
      <c r="M204" s="108">
        <v>1211042.9504945294</v>
      </c>
      <c r="N204" s="100"/>
      <c r="O204" s="108">
        <v>0</v>
      </c>
      <c r="P204" s="108">
        <v>0</v>
      </c>
      <c r="Q204" s="108">
        <v>0</v>
      </c>
      <c r="R204" s="108">
        <v>0</v>
      </c>
      <c r="S204" s="108">
        <v>0</v>
      </c>
      <c r="T204" s="100"/>
      <c r="U204" s="109">
        <v>45127.279562607691</v>
      </c>
      <c r="V204" s="109">
        <v>62588.809006742289</v>
      </c>
      <c r="W204" s="108">
        <v>1471155.2666584244</v>
      </c>
      <c r="X204" s="108">
        <v>168529.01892900327</v>
      </c>
      <c r="Y204" s="111" t="s">
        <v>53</v>
      </c>
      <c r="Z204" s="109">
        <v>0</v>
      </c>
    </row>
    <row r="205" spans="1:26" ht="15.75" customHeight="1" x14ac:dyDescent="0.2">
      <c r="A205" s="105" t="s">
        <v>190</v>
      </c>
      <c r="B205" s="106" t="s">
        <v>54</v>
      </c>
      <c r="C205" s="100"/>
      <c r="D205" s="107">
        <v>6847044.5292074652</v>
      </c>
      <c r="E205" s="100"/>
      <c r="F205" s="108">
        <v>1259372.5324343764</v>
      </c>
      <c r="G205" s="108">
        <v>1602277.8919365376</v>
      </c>
      <c r="H205" s="108">
        <v>303253.4498334073</v>
      </c>
      <c r="I205" s="108">
        <v>170260.335974719</v>
      </c>
      <c r="J205" s="108">
        <v>155950.17323161964</v>
      </c>
      <c r="K205" s="100"/>
      <c r="L205" s="108">
        <v>3258173.0949261691</v>
      </c>
      <c r="M205" s="108">
        <v>3588871.4342813375</v>
      </c>
      <c r="N205" s="100"/>
      <c r="O205" s="108">
        <v>1860898.1882514157</v>
      </c>
      <c r="P205" s="108">
        <v>1253210.9302665642</v>
      </c>
      <c r="Q205" s="108">
        <v>1164157.0249518612</v>
      </c>
      <c r="R205" s="108">
        <v>1741720.1339555816</v>
      </c>
      <c r="S205" s="108">
        <v>827058.25178208353</v>
      </c>
      <c r="T205" s="100"/>
      <c r="U205" s="108">
        <v>161144.83793519053</v>
      </c>
      <c r="V205" s="108">
        <v>242530.04582753268</v>
      </c>
      <c r="W205" s="108">
        <v>5733097.175112688</v>
      </c>
      <c r="X205" s="108">
        <v>707209.04037078435</v>
      </c>
      <c r="Y205" s="111" t="s">
        <v>53</v>
      </c>
      <c r="Z205" s="109">
        <v>3063.4299613303724</v>
      </c>
    </row>
    <row r="206" spans="1:26" ht="15.75" customHeight="1" x14ac:dyDescent="0.2">
      <c r="A206" s="105" t="s">
        <v>190</v>
      </c>
      <c r="B206" s="106" t="s">
        <v>141</v>
      </c>
      <c r="C206" s="100"/>
      <c r="D206" s="107">
        <v>4539346.9005185431</v>
      </c>
      <c r="E206" s="100"/>
      <c r="F206" s="108">
        <v>790299.74039051263</v>
      </c>
      <c r="G206" s="108">
        <v>1132082.7695404631</v>
      </c>
      <c r="H206" s="108">
        <v>200485.38541739722</v>
      </c>
      <c r="I206" s="108">
        <v>120935.23648623779</v>
      </c>
      <c r="J206" s="108">
        <v>111778.68299632156</v>
      </c>
      <c r="K206" s="100"/>
      <c r="L206" s="108">
        <v>2563776.6434315126</v>
      </c>
      <c r="M206" s="108">
        <v>1975570.2570870135</v>
      </c>
      <c r="N206" s="100"/>
      <c r="O206" s="108">
        <v>914339.4662422582</v>
      </c>
      <c r="P206" s="108">
        <v>1030969.7736896003</v>
      </c>
      <c r="Q206" s="108">
        <v>973740.87577273755</v>
      </c>
      <c r="R206" s="108">
        <v>1351259.8702670028</v>
      </c>
      <c r="S206" s="108">
        <v>269036.91454690276</v>
      </c>
      <c r="T206" s="100"/>
      <c r="U206" s="108">
        <v>114794.27353729913</v>
      </c>
      <c r="V206" s="108">
        <v>179711.83220589356</v>
      </c>
      <c r="W206" s="108">
        <v>3778843.2428725711</v>
      </c>
      <c r="X206" s="108">
        <v>463398.16734491399</v>
      </c>
      <c r="Y206" s="111" t="s">
        <v>53</v>
      </c>
      <c r="Z206" s="109">
        <v>2599.3845578521414</v>
      </c>
    </row>
    <row r="207" spans="1:26" ht="15.75" customHeight="1" x14ac:dyDescent="0.2">
      <c r="A207" s="105" t="s">
        <v>190</v>
      </c>
      <c r="B207" s="106" t="s">
        <v>142</v>
      </c>
      <c r="C207" s="100"/>
      <c r="D207" s="107">
        <v>4126256.9456967041</v>
      </c>
      <c r="E207" s="100"/>
      <c r="F207" s="108">
        <v>733466.84139673866</v>
      </c>
      <c r="G207" s="108">
        <v>993211.42802792124</v>
      </c>
      <c r="H207" s="108">
        <v>192926.55720244424</v>
      </c>
      <c r="I207" s="108">
        <v>111151.83617844428</v>
      </c>
      <c r="J207" s="108">
        <v>108265.03838007743</v>
      </c>
      <c r="K207" s="100"/>
      <c r="L207" s="108">
        <v>2381388.5415877402</v>
      </c>
      <c r="M207" s="108">
        <v>1744868.4041089623</v>
      </c>
      <c r="N207" s="100"/>
      <c r="O207" s="108">
        <v>715061.25793046434</v>
      </c>
      <c r="P207" s="108">
        <v>939095.25266867387</v>
      </c>
      <c r="Q207" s="108">
        <v>917368.10793450451</v>
      </c>
      <c r="R207" s="108">
        <v>1297242.4922565576</v>
      </c>
      <c r="S207" s="108">
        <v>257489.83490647693</v>
      </c>
      <c r="T207" s="100"/>
      <c r="U207" s="108">
        <v>109327.84723367571</v>
      </c>
      <c r="V207" s="108">
        <v>157697.80200026403</v>
      </c>
      <c r="W207" s="108">
        <v>3446420.4467177638</v>
      </c>
      <c r="X207" s="108">
        <v>410211.46518713119</v>
      </c>
      <c r="Y207" s="111" t="s">
        <v>53</v>
      </c>
      <c r="Z207" s="109">
        <v>2599.3845578521414</v>
      </c>
    </row>
    <row r="208" spans="1:26" ht="15.75" customHeight="1" x14ac:dyDescent="0.2">
      <c r="A208" s="105" t="s">
        <v>190</v>
      </c>
      <c r="B208" s="106" t="s">
        <v>250</v>
      </c>
      <c r="C208" s="100"/>
      <c r="D208" s="107">
        <v>2112730.3513123621</v>
      </c>
      <c r="E208" s="100"/>
      <c r="F208" s="108">
        <v>468034.84873665182</v>
      </c>
      <c r="G208" s="108">
        <v>526734.91649724741</v>
      </c>
      <c r="H208" s="108">
        <v>116402.63262401771</v>
      </c>
      <c r="I208" s="108">
        <v>55990.035583606033</v>
      </c>
      <c r="J208" s="108">
        <v>56084.254773450637</v>
      </c>
      <c r="K208" s="100"/>
      <c r="L208" s="108">
        <v>1382505.5969853818</v>
      </c>
      <c r="M208" s="108">
        <v>730224.7543269688</v>
      </c>
      <c r="N208" s="100"/>
      <c r="O208" s="108">
        <v>273452.58735778212</v>
      </c>
      <c r="P208" s="108">
        <v>554819.13910525478</v>
      </c>
      <c r="Q208" s="108">
        <v>513385.8245219423</v>
      </c>
      <c r="R208" s="108">
        <v>690953.56824129412</v>
      </c>
      <c r="S208" s="108">
        <v>80119.232086074946</v>
      </c>
      <c r="T208" s="100"/>
      <c r="U208" s="109">
        <v>47702.228490642308</v>
      </c>
      <c r="V208" s="109">
        <v>80324.009220033782</v>
      </c>
      <c r="W208" s="108">
        <v>1752218.8123965806</v>
      </c>
      <c r="X208" s="108">
        <v>231278.22580656593</v>
      </c>
      <c r="Y208" s="111" t="s">
        <v>53</v>
      </c>
      <c r="Z208" s="109">
        <v>1207.075398539916</v>
      </c>
    </row>
    <row r="209" spans="1:26" ht="15.75" customHeight="1" x14ac:dyDescent="0.2">
      <c r="A209" s="105" t="s">
        <v>190</v>
      </c>
      <c r="B209" s="106" t="s">
        <v>143</v>
      </c>
      <c r="C209" s="100"/>
      <c r="D209" s="107">
        <v>746212.18723551219</v>
      </c>
      <c r="E209" s="100"/>
      <c r="F209" s="109">
        <v>77593.632137386012</v>
      </c>
      <c r="G209" s="108">
        <v>192584.80583335919</v>
      </c>
      <c r="H209" s="109">
        <v>16711.311244898941</v>
      </c>
      <c r="I209" s="108">
        <v>20342.553772382849</v>
      </c>
      <c r="J209" s="109">
        <v>11128.06258124393</v>
      </c>
      <c r="K209" s="100"/>
      <c r="L209" s="108">
        <v>393920.16467736044</v>
      </c>
      <c r="M209" s="108">
        <v>352292.02255815157</v>
      </c>
      <c r="N209" s="100"/>
      <c r="O209" s="108">
        <v>133792.17038428446</v>
      </c>
      <c r="P209" s="108">
        <v>162926.8054811928</v>
      </c>
      <c r="Q209" s="108">
        <v>189792.34915311803</v>
      </c>
      <c r="R209" s="108">
        <v>226341.92756695929</v>
      </c>
      <c r="S209" s="109">
        <v>33358.934649956333</v>
      </c>
      <c r="T209" s="100"/>
      <c r="U209" s="109">
        <v>22391.039264713501</v>
      </c>
      <c r="V209" s="109">
        <v>28050.537015747701</v>
      </c>
      <c r="W209" s="108">
        <v>620856.7124883869</v>
      </c>
      <c r="X209" s="109">
        <v>74205.629738873395</v>
      </c>
      <c r="Y209" s="111" t="s">
        <v>53</v>
      </c>
      <c r="Z209" s="109">
        <v>708.26872779153746</v>
      </c>
    </row>
    <row r="210" spans="1:26" ht="15.75" customHeight="1" x14ac:dyDescent="0.2">
      <c r="A210" s="105" t="s">
        <v>190</v>
      </c>
      <c r="B210" s="106" t="s">
        <v>144</v>
      </c>
      <c r="C210" s="100"/>
      <c r="D210" s="107">
        <v>571050.59316672548</v>
      </c>
      <c r="E210" s="100"/>
      <c r="F210" s="109">
        <v>61074.289510481663</v>
      </c>
      <c r="G210" s="108">
        <v>151217.24224861228</v>
      </c>
      <c r="H210" s="109">
        <v>13011.757687991732</v>
      </c>
      <c r="I210" s="109">
        <v>15766.082251501597</v>
      </c>
      <c r="J210" s="109">
        <v>8713.3170319481505</v>
      </c>
      <c r="K210" s="100"/>
      <c r="L210" s="108">
        <v>280578.47471071425</v>
      </c>
      <c r="M210" s="108">
        <v>290472.11845600966</v>
      </c>
      <c r="N210" s="100"/>
      <c r="O210" s="108">
        <v>103001.72204821324</v>
      </c>
      <c r="P210" s="108">
        <v>119327.99683679671</v>
      </c>
      <c r="Q210" s="108">
        <v>140200.03252108101</v>
      </c>
      <c r="R210" s="108">
        <v>179158.1434908534</v>
      </c>
      <c r="S210" s="109">
        <v>29362.698269780703</v>
      </c>
      <c r="T210" s="100"/>
      <c r="U210" s="109">
        <v>16236.400902360774</v>
      </c>
      <c r="V210" s="109">
        <v>21860.626085884542</v>
      </c>
      <c r="W210" s="108">
        <v>473627.13604020549</v>
      </c>
      <c r="X210" s="109">
        <v>58618.161410483503</v>
      </c>
      <c r="Y210" s="111" t="s">
        <v>53</v>
      </c>
      <c r="Z210" s="109">
        <v>708.26872779153746</v>
      </c>
    </row>
    <row r="211" spans="1:26" ht="15.75" customHeight="1" x14ac:dyDescent="0.2">
      <c r="A211" s="105" t="s">
        <v>190</v>
      </c>
      <c r="B211" s="106" t="s">
        <v>145</v>
      </c>
      <c r="C211" s="100"/>
      <c r="D211" s="107">
        <v>175161.59406878633</v>
      </c>
      <c r="E211" s="100"/>
      <c r="F211" s="109">
        <v>16519.342626904396</v>
      </c>
      <c r="G211" s="109">
        <v>41367.563584746764</v>
      </c>
      <c r="H211" s="109">
        <v>3699.5535569072081</v>
      </c>
      <c r="I211" s="109">
        <v>4576.4715208812331</v>
      </c>
      <c r="J211" s="109">
        <v>2414.7455492957815</v>
      </c>
      <c r="K211" s="100"/>
      <c r="L211" s="108">
        <v>113341.68996664509</v>
      </c>
      <c r="M211" s="109">
        <v>61819.904102141169</v>
      </c>
      <c r="N211" s="100"/>
      <c r="O211" s="109">
        <v>30790.448336071247</v>
      </c>
      <c r="P211" s="109">
        <v>43598.808644396078</v>
      </c>
      <c r="Q211" s="109">
        <v>49592.316632037189</v>
      </c>
      <c r="R211" s="109">
        <v>47183.784076106102</v>
      </c>
      <c r="S211" s="109">
        <v>3996.2363801756387</v>
      </c>
      <c r="T211" s="100"/>
      <c r="U211" s="109">
        <v>6154.6383623527363</v>
      </c>
      <c r="V211" s="109">
        <v>6189.9109298631647</v>
      </c>
      <c r="W211" s="108">
        <v>147229.5764481806</v>
      </c>
      <c r="X211" s="109">
        <v>15587.468328389832</v>
      </c>
      <c r="Y211" s="111" t="s">
        <v>53</v>
      </c>
      <c r="Z211" s="109">
        <v>0</v>
      </c>
    </row>
    <row r="212" spans="1:26" ht="15.75" customHeight="1" x14ac:dyDescent="0.2">
      <c r="A212" s="105" t="s">
        <v>190</v>
      </c>
      <c r="B212" s="106" t="s">
        <v>146</v>
      </c>
      <c r="C212" s="100"/>
      <c r="D212" s="107">
        <v>226443.68960325481</v>
      </c>
      <c r="E212" s="100"/>
      <c r="F212" s="109">
        <v>37187.250913269854</v>
      </c>
      <c r="G212" s="109">
        <v>42316.44737390308</v>
      </c>
      <c r="H212" s="109">
        <v>14435.517482880095</v>
      </c>
      <c r="I212" s="109">
        <v>6156.3658291512584</v>
      </c>
      <c r="J212" s="109">
        <v>12940.480307055104</v>
      </c>
      <c r="K212" s="100"/>
      <c r="L212" s="108">
        <v>71636.846735947009</v>
      </c>
      <c r="M212" s="108">
        <v>154806.84286730824</v>
      </c>
      <c r="N212" s="100"/>
      <c r="O212" s="108">
        <v>85066.687007228174</v>
      </c>
      <c r="P212" s="109">
        <v>30735.707103232278</v>
      </c>
      <c r="Q212" s="109">
        <v>34651.093812080071</v>
      </c>
      <c r="R212" s="109">
        <v>56822.016890748768</v>
      </c>
      <c r="S212" s="109">
        <v>19168.184789965813</v>
      </c>
      <c r="T212" s="100"/>
      <c r="U212" s="109">
        <v>7753.134709008702</v>
      </c>
      <c r="V212" s="109">
        <v>7721.5084132142129</v>
      </c>
      <c r="W212" s="108">
        <v>190258.12838918288</v>
      </c>
      <c r="X212" s="109">
        <v>20710.9180918493</v>
      </c>
      <c r="Y212" s="111" t="s">
        <v>53</v>
      </c>
      <c r="Z212" s="109">
        <v>0</v>
      </c>
    </row>
    <row r="213" spans="1:26" ht="15.75" customHeight="1" x14ac:dyDescent="0.2">
      <c r="A213" s="105" t="s">
        <v>190</v>
      </c>
      <c r="B213" s="98" t="s">
        <v>254</v>
      </c>
      <c r="C213" s="100"/>
      <c r="D213" s="107">
        <v>949033.80149561178</v>
      </c>
      <c r="E213" s="100"/>
      <c r="F213" s="108">
        <v>126661.94519565346</v>
      </c>
      <c r="G213" s="108">
        <v>200853.46853925104</v>
      </c>
      <c r="H213" s="108">
        <v>43037.728599703951</v>
      </c>
      <c r="I213" s="108">
        <v>26717.625399389086</v>
      </c>
      <c r="J213" s="108">
        <v>26754.993953074958</v>
      </c>
      <c r="K213" s="100"/>
      <c r="L213" s="108">
        <v>474949.99412520882</v>
      </c>
      <c r="M213" s="108">
        <v>474083.80737040582</v>
      </c>
      <c r="N213" s="100"/>
      <c r="O213" s="108">
        <v>217016.07215600379</v>
      </c>
      <c r="P213" s="108">
        <v>168092.38441181291</v>
      </c>
      <c r="Q213" s="108">
        <v>163011.3139123205</v>
      </c>
      <c r="R213" s="108">
        <v>283049.03111219278</v>
      </c>
      <c r="S213" s="108">
        <v>117864.99990328288</v>
      </c>
      <c r="T213" s="100"/>
      <c r="U213" s="109">
        <v>30946.115793733334</v>
      </c>
      <c r="V213" s="109">
        <v>41601.747351268255</v>
      </c>
      <c r="W213" s="108">
        <v>802855.6937556247</v>
      </c>
      <c r="X213" s="109">
        <v>72946.204163464645</v>
      </c>
      <c r="Y213" s="111" t="s">
        <v>53</v>
      </c>
      <c r="Z213" s="109">
        <v>684.04043152068789</v>
      </c>
    </row>
    <row r="214" spans="1:26" ht="15.75" customHeight="1" x14ac:dyDescent="0.2">
      <c r="A214" s="105" t="s">
        <v>190</v>
      </c>
      <c r="B214" s="106" t="s">
        <v>147</v>
      </c>
      <c r="C214" s="100"/>
      <c r="D214" s="110">
        <v>91836.916049946565</v>
      </c>
      <c r="E214" s="100"/>
      <c r="F214" s="109">
        <v>23989.16441377447</v>
      </c>
      <c r="G214" s="109">
        <v>30721.789784154829</v>
      </c>
      <c r="H214" s="109">
        <v>2339.3672509434946</v>
      </c>
      <c r="I214" s="109">
        <v>1945.2555939144711</v>
      </c>
      <c r="J214" s="109">
        <v>1357.2467652523505</v>
      </c>
      <c r="K214" s="100"/>
      <c r="L214" s="109">
        <v>58375.939063831931</v>
      </c>
      <c r="M214" s="109">
        <v>33460.976986114612</v>
      </c>
      <c r="N214" s="100"/>
      <c r="O214" s="109">
        <v>5733.7410251655938</v>
      </c>
      <c r="P214" s="109">
        <v>22521.216567181251</v>
      </c>
      <c r="Q214" s="109">
        <v>16527.526535043642</v>
      </c>
      <c r="R214" s="109">
        <v>40075.948445359027</v>
      </c>
      <c r="S214" s="109">
        <v>6978.4834771970336</v>
      </c>
      <c r="T214" s="100"/>
      <c r="U214" s="109">
        <v>535.32897557785827</v>
      </c>
      <c r="V214" s="109">
        <v>0</v>
      </c>
      <c r="W214" s="109">
        <v>80231.099687990456</v>
      </c>
      <c r="X214" s="109">
        <v>11070.48738637822</v>
      </c>
      <c r="Y214" s="111" t="s">
        <v>53</v>
      </c>
      <c r="Z214" s="109">
        <v>0</v>
      </c>
    </row>
    <row r="215" spans="1:26" ht="15.75" customHeight="1" x14ac:dyDescent="0.2">
      <c r="A215" s="105" t="s">
        <v>190</v>
      </c>
      <c r="B215" s="106" t="s">
        <v>148</v>
      </c>
      <c r="C215" s="100"/>
      <c r="D215" s="107">
        <v>413089.95482182311</v>
      </c>
      <c r="E215" s="100"/>
      <c r="F215" s="109">
        <v>56832.898993775052</v>
      </c>
      <c r="G215" s="108">
        <v>138871.34151253835</v>
      </c>
      <c r="H215" s="109">
        <v>7558.8282149527513</v>
      </c>
      <c r="I215" s="109">
        <v>9783.4003077932612</v>
      </c>
      <c r="J215" s="109">
        <v>3513.6446162441166</v>
      </c>
      <c r="K215" s="100"/>
      <c r="L215" s="108">
        <v>182388.10184377091</v>
      </c>
      <c r="M215" s="108">
        <v>230701.85297805181</v>
      </c>
      <c r="N215" s="100"/>
      <c r="O215" s="108">
        <v>199278.20831179217</v>
      </c>
      <c r="P215" s="108">
        <v>91874.52102092588</v>
      </c>
      <c r="Q215" s="109">
        <v>56372.767838233391</v>
      </c>
      <c r="R215" s="109">
        <v>54017.378010445347</v>
      </c>
      <c r="S215" s="109">
        <v>11547.079640425844</v>
      </c>
      <c r="T215" s="100"/>
      <c r="U215" s="109">
        <v>5466.4263036234379</v>
      </c>
      <c r="V215" s="109">
        <v>22014.030205629293</v>
      </c>
      <c r="W215" s="108">
        <v>332422.79615478759</v>
      </c>
      <c r="X215" s="109">
        <v>53186.702157782849</v>
      </c>
      <c r="Y215" s="111" t="s">
        <v>53</v>
      </c>
      <c r="Z215" s="109">
        <v>0</v>
      </c>
    </row>
    <row r="216" spans="1:26" ht="15.75" customHeight="1" x14ac:dyDescent="0.2">
      <c r="A216" s="105" t="s">
        <v>190</v>
      </c>
      <c r="B216" s="106" t="s">
        <v>149</v>
      </c>
      <c r="C216" s="100"/>
      <c r="D216" s="107">
        <v>336525.26457728236</v>
      </c>
      <c r="E216" s="100"/>
      <c r="F216" s="109">
        <v>52250.233254763865</v>
      </c>
      <c r="G216" s="108">
        <v>123036.28197127895</v>
      </c>
      <c r="H216" s="109">
        <v>6708.0678334086469</v>
      </c>
      <c r="I216" s="109">
        <v>8282.5149729126697</v>
      </c>
      <c r="J216" s="109">
        <v>3239.2681133323172</v>
      </c>
      <c r="K216" s="100"/>
      <c r="L216" s="108">
        <v>149992.5277991232</v>
      </c>
      <c r="M216" s="108">
        <v>186532.73677815931</v>
      </c>
      <c r="N216" s="100"/>
      <c r="O216" s="108">
        <v>164122.40017748278</v>
      </c>
      <c r="P216" s="109">
        <v>76325.075602967161</v>
      </c>
      <c r="Q216" s="109">
        <v>46807.176562359062</v>
      </c>
      <c r="R216" s="109">
        <v>40034.076398097946</v>
      </c>
      <c r="S216" s="109">
        <v>9236.5358363756786</v>
      </c>
      <c r="T216" s="100"/>
      <c r="U216" s="109">
        <v>5331.0317087122075</v>
      </c>
      <c r="V216" s="109">
        <v>16309.006206695181</v>
      </c>
      <c r="W216" s="108">
        <v>267175.41697810701</v>
      </c>
      <c r="X216" s="109">
        <v>47709.809683767729</v>
      </c>
      <c r="Y216" s="111" t="s">
        <v>53</v>
      </c>
      <c r="Z216" s="109">
        <v>0</v>
      </c>
    </row>
    <row r="217" spans="1:26" ht="15.75" customHeight="1" x14ac:dyDescent="0.2">
      <c r="A217" s="105" t="s">
        <v>190</v>
      </c>
      <c r="B217" s="106" t="s">
        <v>150</v>
      </c>
      <c r="C217" s="100"/>
      <c r="D217" s="110">
        <v>76564.690244540354</v>
      </c>
      <c r="E217" s="100"/>
      <c r="F217" s="109">
        <v>4582.6657390111968</v>
      </c>
      <c r="G217" s="109">
        <v>15835.059541259343</v>
      </c>
      <c r="H217" s="109">
        <v>850.7603815441048</v>
      </c>
      <c r="I217" s="109">
        <v>1500.8853348805924</v>
      </c>
      <c r="J217" s="109">
        <v>274.37650291179926</v>
      </c>
      <c r="K217" s="100"/>
      <c r="L217" s="109">
        <v>32395.57404464779</v>
      </c>
      <c r="M217" s="109">
        <v>44169.116199892567</v>
      </c>
      <c r="N217" s="100"/>
      <c r="O217" s="109">
        <v>35155.808134309722</v>
      </c>
      <c r="P217" s="109">
        <v>15549.445417958705</v>
      </c>
      <c r="Q217" s="109">
        <v>9565.5912758743416</v>
      </c>
      <c r="R217" s="109">
        <v>13983.30161234743</v>
      </c>
      <c r="S217" s="109">
        <v>2310.5438040501667</v>
      </c>
      <c r="T217" s="100"/>
      <c r="U217" s="109">
        <v>135.39459491123046</v>
      </c>
      <c r="V217" s="109">
        <v>5705.0239989341153</v>
      </c>
      <c r="W217" s="109">
        <v>65247.379176679889</v>
      </c>
      <c r="X217" s="109">
        <v>5476.8924740151142</v>
      </c>
      <c r="Y217" s="111" t="s">
        <v>53</v>
      </c>
      <c r="Z217" s="109">
        <v>0</v>
      </c>
    </row>
    <row r="218" spans="1:26" ht="15.75" customHeight="1" x14ac:dyDescent="0.2">
      <c r="A218" s="105" t="s">
        <v>190</v>
      </c>
      <c r="B218" s="106" t="s">
        <v>151</v>
      </c>
      <c r="C218" s="100"/>
      <c r="D218" s="107">
        <v>303832.18119544658</v>
      </c>
      <c r="E218" s="100"/>
      <c r="F218" s="109">
        <v>43531.876506789362</v>
      </c>
      <c r="G218" s="108">
        <v>119108.34100054079</v>
      </c>
      <c r="H218" s="109">
        <v>6502.9746207677299</v>
      </c>
      <c r="I218" s="109">
        <v>8524.2373601067193</v>
      </c>
      <c r="J218" s="109">
        <v>3184.7100320681398</v>
      </c>
      <c r="K218" s="100"/>
      <c r="L218" s="108">
        <v>141804.19667636717</v>
      </c>
      <c r="M218" s="108">
        <v>162027.98451907965</v>
      </c>
      <c r="N218" s="100"/>
      <c r="O218" s="108">
        <v>115364.87251221662</v>
      </c>
      <c r="P218" s="109">
        <v>75849.085924296392</v>
      </c>
      <c r="Q218" s="109">
        <v>50105.274393365558</v>
      </c>
      <c r="R218" s="109">
        <v>51549.012173885065</v>
      </c>
      <c r="S218" s="109">
        <v>10963.936191683079</v>
      </c>
      <c r="T218" s="100"/>
      <c r="U218" s="109">
        <v>4634.2675655127478</v>
      </c>
      <c r="V218" s="109">
        <v>15271.632987134704</v>
      </c>
      <c r="W218" s="108">
        <v>243981.09967104578</v>
      </c>
      <c r="X218" s="109">
        <v>39945.180971753267</v>
      </c>
      <c r="Y218" s="111" t="s">
        <v>53</v>
      </c>
      <c r="Z218" s="109">
        <v>0</v>
      </c>
    </row>
    <row r="219" spans="1:26" ht="15.75" customHeight="1" x14ac:dyDescent="0.2">
      <c r="A219" s="105" t="s">
        <v>190</v>
      </c>
      <c r="B219" s="106" t="s">
        <v>152</v>
      </c>
      <c r="C219" s="100"/>
      <c r="D219" s="107">
        <v>109257.77362637621</v>
      </c>
      <c r="E219" s="100"/>
      <c r="F219" s="109">
        <v>13301.022486985712</v>
      </c>
      <c r="G219" s="109">
        <v>19763.000511997474</v>
      </c>
      <c r="H219" s="109">
        <v>1055.8535941850221</v>
      </c>
      <c r="I219" s="109">
        <v>1259.1629476865414</v>
      </c>
      <c r="J219" s="109">
        <v>328.93458417597731</v>
      </c>
      <c r="K219" s="100"/>
      <c r="L219" s="109">
        <v>40583.905167403893</v>
      </c>
      <c r="M219" s="109">
        <v>68673.868458972269</v>
      </c>
      <c r="N219" s="100"/>
      <c r="O219" s="109">
        <v>83913.335799575754</v>
      </c>
      <c r="P219" s="109">
        <v>16025.435096629479</v>
      </c>
      <c r="Q219" s="109">
        <v>6267.493444867855</v>
      </c>
      <c r="R219" s="109">
        <v>2468.3658365602842</v>
      </c>
      <c r="S219" s="109">
        <v>583.1434487427673</v>
      </c>
      <c r="T219" s="100"/>
      <c r="U219" s="109">
        <v>832.15873811068991</v>
      </c>
      <c r="V219" s="109">
        <v>6742.3972184945933</v>
      </c>
      <c r="W219" s="109">
        <v>88441.696483741282</v>
      </c>
      <c r="X219" s="109">
        <v>13241.521186029579</v>
      </c>
      <c r="Y219" s="111" t="s">
        <v>53</v>
      </c>
      <c r="Z219" s="109">
        <v>0</v>
      </c>
    </row>
    <row r="220" spans="1:26" ht="15.75" customHeight="1" x14ac:dyDescent="0.2">
      <c r="A220" s="105" t="s">
        <v>190</v>
      </c>
      <c r="B220" s="106" t="s">
        <v>153</v>
      </c>
      <c r="C220" s="100"/>
      <c r="D220" s="107">
        <v>2307697.6286889943</v>
      </c>
      <c r="E220" s="100"/>
      <c r="F220" s="108">
        <v>469072.7920438635</v>
      </c>
      <c r="G220" s="108">
        <v>470195.12239610538</v>
      </c>
      <c r="H220" s="108">
        <v>102768.06441601067</v>
      </c>
      <c r="I220" s="108">
        <v>49325.099488481363</v>
      </c>
      <c r="J220" s="108">
        <v>44171.490235298159</v>
      </c>
      <c r="K220" s="100"/>
      <c r="L220" s="108">
        <v>694396.45149468083</v>
      </c>
      <c r="M220" s="108">
        <v>1613301.1771943113</v>
      </c>
      <c r="N220" s="100"/>
      <c r="O220" s="108">
        <v>946558.72200915706</v>
      </c>
      <c r="P220" s="108">
        <v>222241.15657695945</v>
      </c>
      <c r="Q220" s="108">
        <v>190416.1491791227</v>
      </c>
      <c r="R220" s="108">
        <v>390460.26368856948</v>
      </c>
      <c r="S220" s="108">
        <v>558021.33723518171</v>
      </c>
      <c r="T220" s="100"/>
      <c r="U220" s="109">
        <v>46350.564397891852</v>
      </c>
      <c r="V220" s="109">
        <v>62818.213621638861</v>
      </c>
      <c r="W220" s="108">
        <v>1954253.9322401173</v>
      </c>
      <c r="X220" s="108">
        <v>243810.87302586957</v>
      </c>
      <c r="Y220" s="111" t="s">
        <v>53</v>
      </c>
      <c r="Z220" s="109">
        <v>464.04540347823092</v>
      </c>
    </row>
    <row r="221" spans="1:26" ht="15.75" customHeight="1" x14ac:dyDescent="0.2">
      <c r="A221" s="105" t="s">
        <v>191</v>
      </c>
      <c r="B221" s="106" t="s">
        <v>52</v>
      </c>
      <c r="C221" s="100"/>
      <c r="D221" s="107">
        <v>9406062.0969236773</v>
      </c>
      <c r="E221" s="100"/>
      <c r="F221" s="108">
        <v>1603972.2427222454</v>
      </c>
      <c r="G221" s="108">
        <v>2276293.8748048437</v>
      </c>
      <c r="H221" s="108">
        <v>399731.92864388367</v>
      </c>
      <c r="I221" s="108">
        <v>239152.97346738566</v>
      </c>
      <c r="J221" s="108">
        <v>203078.56030000414</v>
      </c>
      <c r="K221" s="100"/>
      <c r="L221" s="108">
        <v>4537768.4330911897</v>
      </c>
      <c r="M221" s="108">
        <v>4868293.6638321448</v>
      </c>
      <c r="N221" s="100"/>
      <c r="O221" s="108">
        <v>1785344.2700160705</v>
      </c>
      <c r="P221" s="108">
        <v>1332200.3760634507</v>
      </c>
      <c r="Q221" s="108">
        <v>1150597.4442256868</v>
      </c>
      <c r="R221" s="108">
        <v>1843925.5847525143</v>
      </c>
      <c r="S221" s="108">
        <v>788213.28304856876</v>
      </c>
      <c r="T221" s="100"/>
      <c r="U221" s="108">
        <v>196066.23444330625</v>
      </c>
      <c r="V221" s="108">
        <v>496062.40373312752</v>
      </c>
      <c r="W221" s="108">
        <v>7023809.971917972</v>
      </c>
      <c r="X221" s="108">
        <v>771562.88469963043</v>
      </c>
      <c r="Y221" s="111">
        <v>180871.17338307123</v>
      </c>
      <c r="Z221" s="109">
        <v>6686.6984663344192</v>
      </c>
    </row>
    <row r="222" spans="1:26" ht="15.75" customHeight="1" x14ac:dyDescent="0.2">
      <c r="A222" s="105" t="s">
        <v>191</v>
      </c>
      <c r="B222" s="106" t="s">
        <v>140</v>
      </c>
      <c r="C222" s="100"/>
      <c r="D222" s="107">
        <v>2505781.138816833</v>
      </c>
      <c r="E222" s="100"/>
      <c r="F222" s="108">
        <v>338767.01950169762</v>
      </c>
      <c r="G222" s="108">
        <v>661408.30796493252</v>
      </c>
      <c r="H222" s="108">
        <v>98495.600576440018</v>
      </c>
      <c r="I222" s="108">
        <v>66132.343743006189</v>
      </c>
      <c r="J222" s="108">
        <v>48701.667052399614</v>
      </c>
      <c r="K222" s="100"/>
      <c r="L222" s="108">
        <v>1274186.9371404515</v>
      </c>
      <c r="M222" s="108">
        <v>1231594.201676375</v>
      </c>
      <c r="N222" s="100"/>
      <c r="O222" s="108">
        <v>0</v>
      </c>
      <c r="P222" s="108">
        <v>0</v>
      </c>
      <c r="Q222" s="108">
        <v>0</v>
      </c>
      <c r="R222" s="108">
        <v>0</v>
      </c>
      <c r="S222" s="108">
        <v>0</v>
      </c>
      <c r="T222" s="100"/>
      <c r="U222" s="108">
        <v>38859.207164956235</v>
      </c>
      <c r="V222" s="108">
        <v>124830.45367666522</v>
      </c>
      <c r="W222" s="108">
        <v>1429637.1396388155</v>
      </c>
      <c r="X222" s="108">
        <v>146723.88201305669</v>
      </c>
      <c r="Y222" s="111">
        <v>33121.952755065038</v>
      </c>
      <c r="Z222" s="109">
        <v>1605.7732884328448</v>
      </c>
    </row>
    <row r="223" spans="1:26" ht="15.75" customHeight="1" x14ac:dyDescent="0.2">
      <c r="A223" s="105" t="s">
        <v>191</v>
      </c>
      <c r="B223" s="106" t="s">
        <v>54</v>
      </c>
      <c r="C223" s="100"/>
      <c r="D223" s="107">
        <v>6900280.9581064414</v>
      </c>
      <c r="E223" s="100"/>
      <c r="F223" s="108">
        <v>1265205.2232205586</v>
      </c>
      <c r="G223" s="108">
        <v>1614885.5668399117</v>
      </c>
      <c r="H223" s="108">
        <v>301236.32806744182</v>
      </c>
      <c r="I223" s="108">
        <v>173020.62972437774</v>
      </c>
      <c r="J223" s="108">
        <v>154376.89324760213</v>
      </c>
      <c r="K223" s="100"/>
      <c r="L223" s="108">
        <v>3263581.4959506523</v>
      </c>
      <c r="M223" s="108">
        <v>3636699.4621556811</v>
      </c>
      <c r="N223" s="100"/>
      <c r="O223" s="108">
        <v>1785344.2700160705</v>
      </c>
      <c r="P223" s="108">
        <v>1332200.3760634507</v>
      </c>
      <c r="Q223" s="108">
        <v>1150597.4442256868</v>
      </c>
      <c r="R223" s="108">
        <v>1843925.5847525143</v>
      </c>
      <c r="S223" s="108">
        <v>788213.28304856876</v>
      </c>
      <c r="T223" s="100"/>
      <c r="U223" s="108">
        <v>157207.0272783502</v>
      </c>
      <c r="V223" s="108">
        <v>371231.95005646243</v>
      </c>
      <c r="W223" s="108">
        <v>5594172.8322791271</v>
      </c>
      <c r="X223" s="108">
        <v>624839.00268657168</v>
      </c>
      <c r="Y223" s="111">
        <v>147749.22062800606</v>
      </c>
      <c r="Z223" s="109">
        <v>5080.9251779015785</v>
      </c>
    </row>
    <row r="224" spans="1:26" ht="15.75" customHeight="1" x14ac:dyDescent="0.2">
      <c r="A224" s="105" t="s">
        <v>191</v>
      </c>
      <c r="B224" s="106" t="s">
        <v>141</v>
      </c>
      <c r="C224" s="100"/>
      <c r="D224" s="107">
        <v>4414069.4700311366</v>
      </c>
      <c r="E224" s="100"/>
      <c r="F224" s="108">
        <v>764375.07039649878</v>
      </c>
      <c r="G224" s="108">
        <v>1078735.795395358</v>
      </c>
      <c r="H224" s="108">
        <v>200814.86248656741</v>
      </c>
      <c r="I224" s="108">
        <v>112087.44646855861</v>
      </c>
      <c r="J224" s="108">
        <v>104205.82973653531</v>
      </c>
      <c r="K224" s="100"/>
      <c r="L224" s="108">
        <v>2523816.9549772646</v>
      </c>
      <c r="M224" s="108">
        <v>1890252.5150537917</v>
      </c>
      <c r="N224" s="100"/>
      <c r="O224" s="108">
        <v>771992.99482725631</v>
      </c>
      <c r="P224" s="108">
        <v>1078984.8346049218</v>
      </c>
      <c r="Q224" s="108">
        <v>944278.44708260777</v>
      </c>
      <c r="R224" s="108">
        <v>1384798.3998287958</v>
      </c>
      <c r="S224" s="108">
        <v>234014.79368745507</v>
      </c>
      <c r="T224" s="100"/>
      <c r="U224" s="108">
        <v>113538.99948479889</v>
      </c>
      <c r="V224" s="108">
        <v>243613.11651702377</v>
      </c>
      <c r="W224" s="108">
        <v>3579542.1735746223</v>
      </c>
      <c r="X224" s="108">
        <v>372413.54664021789</v>
      </c>
      <c r="Y224" s="111">
        <v>100934.21525570798</v>
      </c>
      <c r="Z224" s="109">
        <v>4027.4185586705139</v>
      </c>
    </row>
    <row r="225" spans="1:26" ht="15.75" customHeight="1" x14ac:dyDescent="0.2">
      <c r="A225" s="105" t="s">
        <v>191</v>
      </c>
      <c r="B225" s="106" t="s">
        <v>142</v>
      </c>
      <c r="C225" s="100"/>
      <c r="D225" s="107">
        <v>4075417.0807737173</v>
      </c>
      <c r="E225" s="100"/>
      <c r="F225" s="108">
        <v>713001.51699748856</v>
      </c>
      <c r="G225" s="108">
        <v>981795.04742739757</v>
      </c>
      <c r="H225" s="108">
        <v>192712.47539469099</v>
      </c>
      <c r="I225" s="108">
        <v>106006.98633161848</v>
      </c>
      <c r="J225" s="108">
        <v>100810.61255111957</v>
      </c>
      <c r="K225" s="100"/>
      <c r="L225" s="108">
        <v>2359979.7515393258</v>
      </c>
      <c r="M225" s="108">
        <v>1715437.3292343589</v>
      </c>
      <c r="N225" s="100"/>
      <c r="O225" s="108">
        <v>630583.0468603879</v>
      </c>
      <c r="P225" s="108">
        <v>983307.64381145139</v>
      </c>
      <c r="Q225" s="108">
        <v>903735.90287287545</v>
      </c>
      <c r="R225" s="108">
        <v>1330660.7532227442</v>
      </c>
      <c r="S225" s="108">
        <v>227129.73400621588</v>
      </c>
      <c r="T225" s="100"/>
      <c r="U225" s="108">
        <v>106202.80802152932</v>
      </c>
      <c r="V225" s="108">
        <v>220968.61625648438</v>
      </c>
      <c r="W225" s="108">
        <v>3306183.1696811155</v>
      </c>
      <c r="X225" s="108">
        <v>348984.71237595496</v>
      </c>
      <c r="Y225" s="111">
        <v>89622.395088420351</v>
      </c>
      <c r="Z225" s="109">
        <v>3455.3793501991813</v>
      </c>
    </row>
    <row r="226" spans="1:26" ht="15.75" customHeight="1" x14ac:dyDescent="0.2">
      <c r="A226" s="105" t="s">
        <v>191</v>
      </c>
      <c r="B226" s="106" t="s">
        <v>250</v>
      </c>
      <c r="C226" s="100"/>
      <c r="D226" s="107">
        <v>2211148.4666912998</v>
      </c>
      <c r="E226" s="100"/>
      <c r="F226" s="108">
        <v>476600.87124997593</v>
      </c>
      <c r="G226" s="108">
        <v>549667.58015324781</v>
      </c>
      <c r="H226" s="108">
        <v>115869.42330352381</v>
      </c>
      <c r="I226" s="108">
        <v>54579.172284786087</v>
      </c>
      <c r="J226" s="108">
        <v>52609.057603688409</v>
      </c>
      <c r="K226" s="100"/>
      <c r="L226" s="108">
        <v>1427748.0031108016</v>
      </c>
      <c r="M226" s="108">
        <v>783400.46358051</v>
      </c>
      <c r="N226" s="100"/>
      <c r="O226" s="108">
        <v>256857.78546558387</v>
      </c>
      <c r="P226" s="108">
        <v>603812.56132808269</v>
      </c>
      <c r="Q226" s="108">
        <v>523332.99822180887</v>
      </c>
      <c r="R226" s="108">
        <v>745981.94776697864</v>
      </c>
      <c r="S226" s="108">
        <v>81163.173908839162</v>
      </c>
      <c r="T226" s="100"/>
      <c r="U226" s="112">
        <v>43538.456602719103</v>
      </c>
      <c r="V226" s="108">
        <v>101445.69169376476</v>
      </c>
      <c r="W226" s="108">
        <v>1833586.109356571</v>
      </c>
      <c r="X226" s="108">
        <v>200028.09884916755</v>
      </c>
      <c r="Y226" s="111">
        <v>30488.580151586415</v>
      </c>
      <c r="Z226" s="109">
        <v>2061.530037503785</v>
      </c>
    </row>
    <row r="227" spans="1:26" ht="15.75" customHeight="1" x14ac:dyDescent="0.2">
      <c r="A227" s="105" t="s">
        <v>191</v>
      </c>
      <c r="B227" s="106" t="s">
        <v>143</v>
      </c>
      <c r="C227" s="100"/>
      <c r="D227" s="107">
        <v>663688.13259516761</v>
      </c>
      <c r="E227" s="100"/>
      <c r="F227" s="109">
        <v>63070.697427450577</v>
      </c>
      <c r="G227" s="108">
        <v>165228.73722910785</v>
      </c>
      <c r="H227" s="109">
        <v>20478.852401261469</v>
      </c>
      <c r="I227" s="109">
        <v>20047.376945979606</v>
      </c>
      <c r="J227" s="109">
        <v>14232.61402142063</v>
      </c>
      <c r="K227" s="100"/>
      <c r="L227" s="108">
        <v>349941.53175710805</v>
      </c>
      <c r="M227" s="108">
        <v>313746.60083805898</v>
      </c>
      <c r="N227" s="100"/>
      <c r="O227" s="108">
        <v>110953.20554708283</v>
      </c>
      <c r="P227" s="108">
        <v>151727.84801070363</v>
      </c>
      <c r="Q227" s="108">
        <v>157533.42347501253</v>
      </c>
      <c r="R227" s="108">
        <v>219090.64718782733</v>
      </c>
      <c r="S227" s="109">
        <v>24383.008374541219</v>
      </c>
      <c r="T227" s="100"/>
      <c r="U227" s="112">
        <v>20912.113060863943</v>
      </c>
      <c r="V227" s="113">
        <v>46673.134897822885</v>
      </c>
      <c r="W227" s="112">
        <v>512845.38765749399</v>
      </c>
      <c r="X227" s="108">
        <v>54846.317811451503</v>
      </c>
      <c r="Y227" s="111">
        <v>28085.445441337724</v>
      </c>
      <c r="Z227" s="109">
        <v>325.73372619546433</v>
      </c>
    </row>
    <row r="228" spans="1:26" ht="15.75" customHeight="1" x14ac:dyDescent="0.2">
      <c r="A228" s="105" t="s">
        <v>191</v>
      </c>
      <c r="B228" s="106" t="s">
        <v>144</v>
      </c>
      <c r="C228" s="100"/>
      <c r="D228" s="107">
        <v>499597.68159005209</v>
      </c>
      <c r="E228" s="100"/>
      <c r="F228" s="109">
        <v>46226.203452366783</v>
      </c>
      <c r="G228" s="108">
        <v>119418.78755551975</v>
      </c>
      <c r="H228" s="109">
        <v>14631.2555677778</v>
      </c>
      <c r="I228" s="109">
        <v>14910.174716329308</v>
      </c>
      <c r="J228" s="109">
        <v>10314.002485274539</v>
      </c>
      <c r="K228" s="100"/>
      <c r="L228" s="108">
        <v>241011.61694141469</v>
      </c>
      <c r="M228" s="108">
        <v>258586.06464863868</v>
      </c>
      <c r="N228" s="100"/>
      <c r="O228" s="108">
        <v>83032.923498246164</v>
      </c>
      <c r="P228" s="108">
        <v>114903.17871128127</v>
      </c>
      <c r="Q228" s="108">
        <v>115756.92480532921</v>
      </c>
      <c r="R228" s="108">
        <v>164107.8770032849</v>
      </c>
      <c r="S228" s="109">
        <v>21796.777571912164</v>
      </c>
      <c r="T228" s="100"/>
      <c r="U228" s="112">
        <v>14257.159746626996</v>
      </c>
      <c r="V228" s="112">
        <v>36391.052045821969</v>
      </c>
      <c r="W228" s="112">
        <v>387753.24355026736</v>
      </c>
      <c r="X228" s="108">
        <v>40869.919042565001</v>
      </c>
      <c r="Y228" s="111">
        <v>20086.107901661009</v>
      </c>
      <c r="Z228" s="109">
        <v>240.19930310952313</v>
      </c>
    </row>
    <row r="229" spans="1:26" ht="15.75" customHeight="1" x14ac:dyDescent="0.2">
      <c r="A229" s="105" t="s">
        <v>191</v>
      </c>
      <c r="B229" s="106" t="s">
        <v>145</v>
      </c>
      <c r="C229" s="100"/>
      <c r="D229" s="107">
        <v>164090.45100511439</v>
      </c>
      <c r="E229" s="100"/>
      <c r="F229" s="109">
        <v>16844.493975083809</v>
      </c>
      <c r="G229" s="109">
        <v>45809.949673587987</v>
      </c>
      <c r="H229" s="109">
        <v>5847.5968334836753</v>
      </c>
      <c r="I229" s="109">
        <v>5137.2022296502837</v>
      </c>
      <c r="J229" s="109">
        <v>3918.6115361460952</v>
      </c>
      <c r="K229" s="100"/>
      <c r="L229" s="108">
        <v>108929.91481569347</v>
      </c>
      <c r="M229" s="108">
        <v>55160.536189421036</v>
      </c>
      <c r="N229" s="100"/>
      <c r="O229" s="109">
        <v>27920.282048836696</v>
      </c>
      <c r="P229" s="108">
        <v>36824.669299422363</v>
      </c>
      <c r="Q229" s="109">
        <v>41776.498669683453</v>
      </c>
      <c r="R229" s="108">
        <v>54982.770184542896</v>
      </c>
      <c r="S229" s="109">
        <v>2586.230802629053</v>
      </c>
      <c r="T229" s="100"/>
      <c r="U229" s="109">
        <v>6654.9533142369346</v>
      </c>
      <c r="V229" s="109">
        <v>10282.082852000924</v>
      </c>
      <c r="W229" s="112">
        <v>125092.14410722762</v>
      </c>
      <c r="X229" s="109">
        <v>13976.398768886509</v>
      </c>
      <c r="Y229" s="109">
        <v>7999.3375396767087</v>
      </c>
      <c r="Z229" s="109">
        <v>85.534423085941171</v>
      </c>
    </row>
    <row r="230" spans="1:26" ht="15.75" customHeight="1" x14ac:dyDescent="0.2">
      <c r="A230" s="105" t="s">
        <v>191</v>
      </c>
      <c r="B230" s="106" t="s">
        <v>146</v>
      </c>
      <c r="C230" s="100"/>
      <c r="D230" s="107">
        <v>170554.64785801948</v>
      </c>
      <c r="E230" s="100"/>
      <c r="F230" s="109">
        <v>21391.413896643076</v>
      </c>
      <c r="G230" s="109">
        <v>21716.460638227793</v>
      </c>
      <c r="H230" s="109">
        <v>12666.380404870586</v>
      </c>
      <c r="I230" s="109">
        <v>4597.8464413200836</v>
      </c>
      <c r="J230" s="109">
        <v>10143.137573607823</v>
      </c>
      <c r="K230" s="100"/>
      <c r="L230" s="108">
        <v>44285.107576560171</v>
      </c>
      <c r="M230" s="108">
        <v>126269.54028145956</v>
      </c>
      <c r="N230" s="100"/>
      <c r="O230" s="108">
        <v>52004.438446931992</v>
      </c>
      <c r="P230" s="109">
        <v>31263.365462822814</v>
      </c>
      <c r="Q230" s="109">
        <v>25199.688133732543</v>
      </c>
      <c r="R230" s="108">
        <v>45422.472178676391</v>
      </c>
      <c r="S230" s="109">
        <v>16664.683635855825</v>
      </c>
      <c r="T230" s="100"/>
      <c r="U230" s="112">
        <v>9889.5450808623009</v>
      </c>
      <c r="V230" s="109">
        <v>5995.0409360208769</v>
      </c>
      <c r="W230" s="112">
        <v>138705.41772260921</v>
      </c>
      <c r="X230" s="109">
        <v>12136.123883912565</v>
      </c>
      <c r="Y230" s="109">
        <v>3606.6455051521361</v>
      </c>
      <c r="Z230" s="109">
        <v>221.87472946248494</v>
      </c>
    </row>
    <row r="231" spans="1:26" ht="15.75" customHeight="1" x14ac:dyDescent="0.2">
      <c r="A231" s="105" t="s">
        <v>191</v>
      </c>
      <c r="B231" s="98" t="s">
        <v>254</v>
      </c>
      <c r="C231" s="100"/>
      <c r="D231" s="107">
        <v>958283.01408860262</v>
      </c>
      <c r="E231" s="100"/>
      <c r="F231" s="108">
        <v>125576.6845810001</v>
      </c>
      <c r="G231" s="108">
        <v>210938.27926162657</v>
      </c>
      <c r="H231" s="108">
        <v>42612.861057706403</v>
      </c>
      <c r="I231" s="108">
        <v>24454.22893952157</v>
      </c>
      <c r="J231" s="108">
        <v>23015.987127054806</v>
      </c>
      <c r="K231" s="100"/>
      <c r="L231" s="108">
        <v>494152.3043428238</v>
      </c>
      <c r="M231" s="108">
        <v>464130.70974578604</v>
      </c>
      <c r="N231" s="100"/>
      <c r="O231" s="108">
        <v>203891.20146685903</v>
      </c>
      <c r="P231" s="108">
        <v>181791.26868380985</v>
      </c>
      <c r="Q231" s="108">
        <v>180927.90973569331</v>
      </c>
      <c r="R231" s="108">
        <v>291521.44234349485</v>
      </c>
      <c r="S231" s="108">
        <v>100151.19185875297</v>
      </c>
      <c r="T231" s="100"/>
      <c r="U231" s="112">
        <v>31544.629424295719</v>
      </c>
      <c r="V231" s="108">
        <v>66270.181316991671</v>
      </c>
      <c r="W231" s="108">
        <v>766094.98267606727</v>
      </c>
      <c r="X231" s="108">
        <v>66085.255823872096</v>
      </c>
      <c r="Y231" s="111">
        <v>27441.723990343875</v>
      </c>
      <c r="Z231" s="109">
        <v>846.24085703744754</v>
      </c>
    </row>
    <row r="232" spans="1:26" ht="15.75" customHeight="1" x14ac:dyDescent="0.2">
      <c r="A232" s="105" t="s">
        <v>191</v>
      </c>
      <c r="B232" s="106" t="s">
        <v>147</v>
      </c>
      <c r="C232" s="100"/>
      <c r="D232" s="110">
        <v>71742.819540573706</v>
      </c>
      <c r="E232" s="100"/>
      <c r="F232" s="109">
        <v>26361.849842416388</v>
      </c>
      <c r="G232" s="109">
        <v>34243.990145183699</v>
      </c>
      <c r="H232" s="109">
        <v>1084.9582273284555</v>
      </c>
      <c r="I232" s="109">
        <v>2328.3617200112753</v>
      </c>
      <c r="J232" s="109">
        <v>809.81622534733492</v>
      </c>
      <c r="K232" s="100"/>
      <c r="L232" s="109">
        <v>43852.80475204203</v>
      </c>
      <c r="M232" s="109">
        <v>27890.014788531716</v>
      </c>
      <c r="N232" s="100"/>
      <c r="O232" s="109">
        <v>6876.4159339319212</v>
      </c>
      <c r="P232" s="109">
        <v>14712.600326031723</v>
      </c>
      <c r="Q232" s="109">
        <v>16741.883306624732</v>
      </c>
      <c r="R232" s="109">
        <v>28644.243745758147</v>
      </c>
      <c r="S232" s="109">
        <v>4767.6762282272275</v>
      </c>
      <c r="T232" s="100"/>
      <c r="U232" s="109">
        <v>318.06385278808312</v>
      </c>
      <c r="V232" s="109">
        <v>584.56741188452975</v>
      </c>
      <c r="W232" s="112">
        <v>54951.272268349523</v>
      </c>
      <c r="X232" s="109">
        <v>15888.916007551605</v>
      </c>
      <c r="Y232" s="109">
        <v>0</v>
      </c>
      <c r="Z232" s="109">
        <v>0</v>
      </c>
    </row>
    <row r="233" spans="1:26" ht="15.75" customHeight="1" x14ac:dyDescent="0.2">
      <c r="A233" s="105" t="s">
        <v>191</v>
      </c>
      <c r="B233" s="106" t="s">
        <v>148</v>
      </c>
      <c r="C233" s="100"/>
      <c r="D233" s="107">
        <v>338652.38925736165</v>
      </c>
      <c r="E233" s="100"/>
      <c r="F233" s="109">
        <v>51373.553399008611</v>
      </c>
      <c r="G233" s="109">
        <v>96940.747967960502</v>
      </c>
      <c r="H233" s="109">
        <v>8102.3870918761204</v>
      </c>
      <c r="I233" s="109">
        <v>6080.4601369402289</v>
      </c>
      <c r="J233" s="109">
        <v>3395.217185415619</v>
      </c>
      <c r="K233" s="100"/>
      <c r="L233" s="108">
        <v>163837.20343792837</v>
      </c>
      <c r="M233" s="108">
        <v>174815.18581943284</v>
      </c>
      <c r="N233" s="100"/>
      <c r="O233" s="108">
        <v>141409.94796686864</v>
      </c>
      <c r="P233" s="108">
        <v>95677.190793465095</v>
      </c>
      <c r="Q233" s="109">
        <v>40542.544209732936</v>
      </c>
      <c r="R233" s="108">
        <v>54137.646606055649</v>
      </c>
      <c r="S233" s="109">
        <v>6885.0596812392132</v>
      </c>
      <c r="T233" s="100"/>
      <c r="U233" s="109">
        <v>7336.1914632695225</v>
      </c>
      <c r="V233" s="109">
        <v>22644.500260539244</v>
      </c>
      <c r="W233" s="112">
        <v>273359.00389353093</v>
      </c>
      <c r="X233" s="109">
        <v>23428.83426426291</v>
      </c>
      <c r="Y233" s="109">
        <v>11311.820167287618</v>
      </c>
      <c r="Z233" s="109">
        <v>572.03920847133213</v>
      </c>
    </row>
    <row r="234" spans="1:26" ht="15.75" customHeight="1" x14ac:dyDescent="0.2">
      <c r="A234" s="105" t="s">
        <v>191</v>
      </c>
      <c r="B234" s="106" t="s">
        <v>149</v>
      </c>
      <c r="C234" s="100"/>
      <c r="D234" s="107">
        <v>258836.9170093241</v>
      </c>
      <c r="E234" s="100"/>
      <c r="F234" s="109">
        <v>43100.439585286702</v>
      </c>
      <c r="G234" s="109">
        <v>86810.605575181995</v>
      </c>
      <c r="H234" s="109">
        <v>5721.1190424239221</v>
      </c>
      <c r="I234" s="109">
        <v>5337.2105565457359</v>
      </c>
      <c r="J234" s="109">
        <v>2566.4639972954137</v>
      </c>
      <c r="K234" s="100"/>
      <c r="L234" s="108">
        <v>134751.45250436672</v>
      </c>
      <c r="M234" s="108">
        <v>124085.46450495736</v>
      </c>
      <c r="N234" s="100"/>
      <c r="O234" s="108">
        <v>112823.07462701169</v>
      </c>
      <c r="P234" s="108">
        <v>74020.193417405128</v>
      </c>
      <c r="Q234" s="109">
        <v>31548.271923556058</v>
      </c>
      <c r="R234" s="109">
        <v>36593.417868097014</v>
      </c>
      <c r="S234" s="109">
        <v>3851.9591732543431</v>
      </c>
      <c r="T234" s="100"/>
      <c r="U234" s="109">
        <v>6087.045904029912</v>
      </c>
      <c r="V234" s="109">
        <v>14715.108719142811</v>
      </c>
      <c r="W234" s="112">
        <v>210608.56165273333</v>
      </c>
      <c r="X234" s="109">
        <v>19224.952697739813</v>
      </c>
      <c r="Y234" s="109">
        <v>7833.7029442575913</v>
      </c>
      <c r="Z234" s="109">
        <v>367.54509142029042</v>
      </c>
    </row>
    <row r="235" spans="1:26" ht="15.75" customHeight="1" x14ac:dyDescent="0.2">
      <c r="A235" s="105" t="s">
        <v>191</v>
      </c>
      <c r="B235" s="106" t="s">
        <v>150</v>
      </c>
      <c r="C235" s="100"/>
      <c r="D235" s="107">
        <v>79815.472248037448</v>
      </c>
      <c r="E235" s="100"/>
      <c r="F235" s="109">
        <v>8273.113813721935</v>
      </c>
      <c r="G235" s="109">
        <v>10130.142392778584</v>
      </c>
      <c r="H235" s="109">
        <v>2381.2680494521992</v>
      </c>
      <c r="I235" s="109">
        <v>743.24958039449268</v>
      </c>
      <c r="J235" s="109">
        <v>828.75318812020623</v>
      </c>
      <c r="K235" s="100"/>
      <c r="L235" s="109">
        <v>29085.750933561754</v>
      </c>
      <c r="M235" s="108">
        <v>50729.72131447561</v>
      </c>
      <c r="N235" s="100"/>
      <c r="O235" s="109">
        <v>28586.873339857015</v>
      </c>
      <c r="P235" s="109">
        <v>21656.997376059961</v>
      </c>
      <c r="Q235" s="109">
        <v>8994.2722861768743</v>
      </c>
      <c r="R235" s="109">
        <v>17544.22873795866</v>
      </c>
      <c r="S235" s="109">
        <v>3033.1005079848705</v>
      </c>
      <c r="T235" s="100"/>
      <c r="U235" s="109">
        <v>1249.1455592396089</v>
      </c>
      <c r="V235" s="109">
        <v>7929.3915413964387</v>
      </c>
      <c r="W235" s="112">
        <v>62750.442240797165</v>
      </c>
      <c r="X235" s="109">
        <v>4203.8815665231041</v>
      </c>
      <c r="Y235" s="109">
        <v>3478.1172230300299</v>
      </c>
      <c r="Z235" s="109">
        <v>204.49411705104163</v>
      </c>
    </row>
    <row r="236" spans="1:26" ht="15.75" customHeight="1" x14ac:dyDescent="0.2">
      <c r="A236" s="105" t="s">
        <v>191</v>
      </c>
      <c r="B236" s="106" t="s">
        <v>151</v>
      </c>
      <c r="C236" s="100"/>
      <c r="D236" s="107">
        <v>215746.92164813081</v>
      </c>
      <c r="E236" s="100"/>
      <c r="F236" s="109">
        <v>40550.325597182433</v>
      </c>
      <c r="G236" s="109">
        <v>70889.749928079254</v>
      </c>
      <c r="H236" s="109">
        <v>6458.9636989533219</v>
      </c>
      <c r="I236" s="109">
        <v>4886.3171868011177</v>
      </c>
      <c r="J236" s="109">
        <v>1614.0017590946704</v>
      </c>
      <c r="K236" s="100"/>
      <c r="L236" s="108">
        <v>112443.07974206498</v>
      </c>
      <c r="M236" s="108">
        <v>103303.84190606639</v>
      </c>
      <c r="N236" s="100"/>
      <c r="O236" s="108">
        <v>65531.168344567508</v>
      </c>
      <c r="P236" s="108">
        <v>67993.600409680832</v>
      </c>
      <c r="Q236" s="109">
        <v>33139.31532804243</v>
      </c>
      <c r="R236" s="109">
        <v>43445.207342128997</v>
      </c>
      <c r="S236" s="109">
        <v>5637.630223711386</v>
      </c>
      <c r="T236" s="100"/>
      <c r="U236" s="109">
        <v>3369.8720221095914</v>
      </c>
      <c r="V236" s="109">
        <v>14186.674807066353</v>
      </c>
      <c r="W236" s="112">
        <v>176649.3053819559</v>
      </c>
      <c r="X236" s="109">
        <v>14526.158254179687</v>
      </c>
      <c r="Y236" s="109">
        <v>6669.4517754649769</v>
      </c>
      <c r="Z236" s="109">
        <v>345.45940735448164</v>
      </c>
    </row>
    <row r="237" spans="1:26" ht="15.75" customHeight="1" x14ac:dyDescent="0.2">
      <c r="A237" s="105" t="s">
        <v>191</v>
      </c>
      <c r="B237" s="106" t="s">
        <v>152</v>
      </c>
      <c r="C237" s="100"/>
      <c r="D237" s="107">
        <v>122905.46760923043</v>
      </c>
      <c r="E237" s="100"/>
      <c r="F237" s="109">
        <v>10823.227801826208</v>
      </c>
      <c r="G237" s="109">
        <v>26050.998039881335</v>
      </c>
      <c r="H237" s="109">
        <v>1643.4233929227985</v>
      </c>
      <c r="I237" s="109">
        <v>1194.1429501391142</v>
      </c>
      <c r="J237" s="109">
        <v>1781.2154263209493</v>
      </c>
      <c r="K237" s="100"/>
      <c r="L237" s="108">
        <v>51394.123695863804</v>
      </c>
      <c r="M237" s="108">
        <v>71511.343913366669</v>
      </c>
      <c r="N237" s="100"/>
      <c r="O237" s="108">
        <v>75878.77962230127</v>
      </c>
      <c r="P237" s="109">
        <v>27683.590383784274</v>
      </c>
      <c r="Q237" s="109">
        <v>7403.2288816905111</v>
      </c>
      <c r="R237" s="109">
        <v>10692.439263926644</v>
      </c>
      <c r="S237" s="109">
        <v>1247.429457527827</v>
      </c>
      <c r="T237" s="100"/>
      <c r="U237" s="109">
        <v>3966.3194411599288</v>
      </c>
      <c r="V237" s="109">
        <v>8457.8254534728949</v>
      </c>
      <c r="W237" s="112">
        <v>96709.698511574898</v>
      </c>
      <c r="X237" s="109">
        <v>8902.6760100832289</v>
      </c>
      <c r="Y237" s="109">
        <v>4642.3683918226443</v>
      </c>
      <c r="Z237" s="109">
        <v>226.57980111685046</v>
      </c>
    </row>
    <row r="238" spans="1:26" ht="15.75" customHeight="1" x14ac:dyDescent="0.2">
      <c r="A238" s="105" t="s">
        <v>191</v>
      </c>
      <c r="B238" s="106" t="s">
        <v>153</v>
      </c>
      <c r="C238" s="100"/>
      <c r="D238" s="107">
        <v>2486211.4880752498</v>
      </c>
      <c r="E238" s="100"/>
      <c r="F238" s="108">
        <v>500830.15282406361</v>
      </c>
      <c r="G238" s="108">
        <v>536149.77144455828</v>
      </c>
      <c r="H238" s="108">
        <v>100421.46558087495</v>
      </c>
      <c r="I238" s="108">
        <v>60933.183255818833</v>
      </c>
      <c r="J238" s="108">
        <v>50171.06351106568</v>
      </c>
      <c r="K238" s="100"/>
      <c r="L238" s="108">
        <v>739764.54097335937</v>
      </c>
      <c r="M238" s="108">
        <v>1746446.9471018752</v>
      </c>
      <c r="N238" s="100"/>
      <c r="O238" s="108">
        <v>1013351.2751888093</v>
      </c>
      <c r="P238" s="108">
        <v>253215.54145852866</v>
      </c>
      <c r="Q238" s="108">
        <v>206318.99714307077</v>
      </c>
      <c r="R238" s="108">
        <v>459127.18492370978</v>
      </c>
      <c r="S238" s="108">
        <v>554198.48936111294</v>
      </c>
      <c r="T238" s="100"/>
      <c r="U238" s="108">
        <v>43668.027793551482</v>
      </c>
      <c r="V238" s="108">
        <v>127618.83353943602</v>
      </c>
      <c r="W238" s="113">
        <v>2014630.6587043598</v>
      </c>
      <c r="X238" s="108">
        <v>252425.45604635289</v>
      </c>
      <c r="Y238" s="111">
        <v>46815.00537229843</v>
      </c>
      <c r="Z238" s="109">
        <v>1053.5066192310653</v>
      </c>
    </row>
    <row r="239" spans="1:26" ht="15.75" customHeight="1" x14ac:dyDescent="0.2">
      <c r="A239" s="105" t="s">
        <v>192</v>
      </c>
      <c r="B239" s="106" t="s">
        <v>52</v>
      </c>
      <c r="C239" s="100"/>
      <c r="D239" s="107">
        <v>9440703.5663270131</v>
      </c>
      <c r="E239" s="100"/>
      <c r="F239" s="108">
        <v>1609579.6907309857</v>
      </c>
      <c r="G239" s="108">
        <v>2284251.7435307489</v>
      </c>
      <c r="H239" s="108">
        <v>401129.51103962003</v>
      </c>
      <c r="I239" s="108">
        <v>239989.07901800715</v>
      </c>
      <c r="J239" s="108">
        <v>203788.41665000076</v>
      </c>
      <c r="K239" s="100"/>
      <c r="L239" s="108">
        <v>4598932.2368501974</v>
      </c>
      <c r="M239" s="108">
        <v>4841771.3294767179</v>
      </c>
      <c r="N239" s="100"/>
      <c r="O239" s="108">
        <v>1790165.4520338583</v>
      </c>
      <c r="P239" s="108">
        <v>1299259.4983895714</v>
      </c>
      <c r="Q239" s="108">
        <v>1182659.2763050974</v>
      </c>
      <c r="R239" s="108">
        <v>1851986.9432473362</v>
      </c>
      <c r="S239" s="108">
        <v>788081.30045651796</v>
      </c>
      <c r="T239" s="100"/>
      <c r="U239" s="108">
        <v>163167.50339796409</v>
      </c>
      <c r="V239" s="108">
        <v>397375.84307093447</v>
      </c>
      <c r="W239" s="113">
        <v>7379102.2646746915</v>
      </c>
      <c r="X239" s="108">
        <v>616016.91774328996</v>
      </c>
      <c r="Y239" s="111">
        <v>132230.30244437134</v>
      </c>
      <c r="Z239" s="109">
        <v>11181.8839713821</v>
      </c>
    </row>
    <row r="240" spans="1:26" ht="15.75" customHeight="1" x14ac:dyDescent="0.2">
      <c r="A240" s="105" t="s">
        <v>192</v>
      </c>
      <c r="B240" s="106" t="s">
        <v>140</v>
      </c>
      <c r="C240" s="100"/>
      <c r="D240" s="107">
        <v>2528551.0958945081</v>
      </c>
      <c r="E240" s="100"/>
      <c r="F240" s="108">
        <v>360921.48651399335</v>
      </c>
      <c r="G240" s="108">
        <v>654661.01184031821</v>
      </c>
      <c r="H240" s="108">
        <v>92761.004208227125</v>
      </c>
      <c r="I240" s="108">
        <v>65609.194881392963</v>
      </c>
      <c r="J240" s="108">
        <v>47458.984294365509</v>
      </c>
      <c r="K240" s="100"/>
      <c r="L240" s="108">
        <v>1296580.9287839846</v>
      </c>
      <c r="M240" s="108">
        <v>1231970.167110543</v>
      </c>
      <c r="N240" s="100"/>
      <c r="O240" s="108">
        <v>0</v>
      </c>
      <c r="P240" s="108">
        <v>0</v>
      </c>
      <c r="Q240" s="108">
        <v>0</v>
      </c>
      <c r="R240" s="108">
        <v>0</v>
      </c>
      <c r="S240" s="108">
        <v>0</v>
      </c>
      <c r="T240" s="100"/>
      <c r="U240" s="109">
        <v>40855.231695360912</v>
      </c>
      <c r="V240" s="112">
        <v>85010.401056628965</v>
      </c>
      <c r="W240" s="112">
        <v>1519067.6896976435</v>
      </c>
      <c r="X240" s="108">
        <v>119242.39065187304</v>
      </c>
      <c r="Y240" s="109">
        <v>22429.736905704951</v>
      </c>
      <c r="Z240" s="109">
        <v>316.794863079923</v>
      </c>
    </row>
    <row r="241" spans="1:26" ht="15.75" customHeight="1" x14ac:dyDescent="0.2">
      <c r="A241" s="105" t="s">
        <v>192</v>
      </c>
      <c r="B241" s="106" t="s">
        <v>54</v>
      </c>
      <c r="C241" s="100"/>
      <c r="D241" s="107">
        <v>6912152.4704323476</v>
      </c>
      <c r="E241" s="100"/>
      <c r="F241" s="108">
        <v>1248658.2042169832</v>
      </c>
      <c r="G241" s="108">
        <v>1629590.7316904604</v>
      </c>
      <c r="H241" s="108">
        <v>308368.50683139492</v>
      </c>
      <c r="I241" s="108">
        <v>174379.88413661162</v>
      </c>
      <c r="J241" s="108">
        <v>156329.43235563533</v>
      </c>
      <c r="K241" s="100"/>
      <c r="L241" s="108">
        <v>3302351.3080661884</v>
      </c>
      <c r="M241" s="108">
        <v>3609801.1623661518</v>
      </c>
      <c r="N241" s="100"/>
      <c r="O241" s="108">
        <v>1790165.4520338583</v>
      </c>
      <c r="P241" s="108">
        <v>1299259.4983895714</v>
      </c>
      <c r="Q241" s="108">
        <v>1182659.2763050974</v>
      </c>
      <c r="R241" s="108">
        <v>1851986.9432473362</v>
      </c>
      <c r="S241" s="108">
        <v>788081.30045651796</v>
      </c>
      <c r="T241" s="100"/>
      <c r="U241" s="108">
        <v>122312.27170260315</v>
      </c>
      <c r="V241" s="108">
        <v>312365.44201430614</v>
      </c>
      <c r="W241" s="113">
        <v>5860034.5749770384</v>
      </c>
      <c r="X241" s="108">
        <v>496774.52709141793</v>
      </c>
      <c r="Y241" s="111">
        <v>109800.56553866634</v>
      </c>
      <c r="Z241" s="109">
        <v>10865.089108302178</v>
      </c>
    </row>
    <row r="242" spans="1:26" ht="15.75" customHeight="1" x14ac:dyDescent="0.2">
      <c r="A242" s="105" t="s">
        <v>192</v>
      </c>
      <c r="B242" s="106" t="s">
        <v>141</v>
      </c>
      <c r="C242" s="100"/>
      <c r="D242" s="107">
        <v>4471613.3605493233</v>
      </c>
      <c r="E242" s="100"/>
      <c r="F242" s="108">
        <v>787904.89873217337</v>
      </c>
      <c r="G242" s="108">
        <v>1125893.8804998379</v>
      </c>
      <c r="H242" s="108">
        <v>197499.77411889622</v>
      </c>
      <c r="I242" s="108">
        <v>116948.32349188486</v>
      </c>
      <c r="J242" s="108">
        <v>108579.46371163515</v>
      </c>
      <c r="K242" s="100"/>
      <c r="L242" s="108">
        <v>2570603.7463462986</v>
      </c>
      <c r="M242" s="108">
        <v>1901009.6142030044</v>
      </c>
      <c r="N242" s="100"/>
      <c r="O242" s="108">
        <v>800733.8616549609</v>
      </c>
      <c r="P242" s="108">
        <v>1047441.3130097965</v>
      </c>
      <c r="Q242" s="108">
        <v>961801.74904610554</v>
      </c>
      <c r="R242" s="108">
        <v>1407484.4710576164</v>
      </c>
      <c r="S242" s="108">
        <v>254151.96578082925</v>
      </c>
      <c r="T242" s="100"/>
      <c r="U242" s="108">
        <v>94774.631333372992</v>
      </c>
      <c r="V242" s="108">
        <v>218132.89988530398</v>
      </c>
      <c r="W242" s="108">
        <v>3769002.9185551158</v>
      </c>
      <c r="X242" s="108">
        <v>315134.57536915207</v>
      </c>
      <c r="Y242" s="109">
        <v>66721.030838888168</v>
      </c>
      <c r="Z242" s="109">
        <v>7847.3045674488612</v>
      </c>
    </row>
    <row r="243" spans="1:26" ht="15.75" customHeight="1" x14ac:dyDescent="0.2">
      <c r="A243" s="105" t="s">
        <v>192</v>
      </c>
      <c r="B243" s="106" t="s">
        <v>142</v>
      </c>
      <c r="C243" s="100"/>
      <c r="D243" s="107">
        <v>4137882.7253328026</v>
      </c>
      <c r="E243" s="100"/>
      <c r="F243" s="108">
        <v>742155.11283951986</v>
      </c>
      <c r="G243" s="108">
        <v>1012997.9075647437</v>
      </c>
      <c r="H243" s="108">
        <v>189627.74567544553</v>
      </c>
      <c r="I243" s="108">
        <v>109770.63586689024</v>
      </c>
      <c r="J243" s="108">
        <v>104599.00691357355</v>
      </c>
      <c r="K243" s="100"/>
      <c r="L243" s="108">
        <v>2409913.1842929595</v>
      </c>
      <c r="M243" s="108">
        <v>1727969.5410398415</v>
      </c>
      <c r="N243" s="100"/>
      <c r="O243" s="108">
        <v>655933.35048725712</v>
      </c>
      <c r="P243" s="108">
        <v>972796.40619680693</v>
      </c>
      <c r="Q243" s="108">
        <v>907979.7907234017</v>
      </c>
      <c r="R243" s="108">
        <v>1351977.4052093893</v>
      </c>
      <c r="S243" s="108">
        <v>249195.77271594823</v>
      </c>
      <c r="T243" s="100"/>
      <c r="U243" s="108">
        <v>90957.67263553002</v>
      </c>
      <c r="V243" s="108">
        <v>187085.18312892053</v>
      </c>
      <c r="W243" s="108">
        <v>3501160.5878059017</v>
      </c>
      <c r="X243" s="108">
        <v>292315.51684789505</v>
      </c>
      <c r="Y243" s="109">
        <v>59561.962831553545</v>
      </c>
      <c r="Z243" s="109">
        <v>6801.8020829849538</v>
      </c>
    </row>
    <row r="244" spans="1:26" ht="15.75" customHeight="1" x14ac:dyDescent="0.2">
      <c r="A244" s="105" t="s">
        <v>192</v>
      </c>
      <c r="B244" s="106" t="s">
        <v>250</v>
      </c>
      <c r="C244" s="100"/>
      <c r="D244" s="107">
        <v>2270813.5793032665</v>
      </c>
      <c r="E244" s="100"/>
      <c r="F244" s="108">
        <v>499161.899425168</v>
      </c>
      <c r="G244" s="108">
        <v>584675.59821797535</v>
      </c>
      <c r="H244" s="108">
        <v>126278.55022155667</v>
      </c>
      <c r="I244" s="108">
        <v>61629.563790715198</v>
      </c>
      <c r="J244" s="108">
        <v>56548.97325882109</v>
      </c>
      <c r="K244" s="100"/>
      <c r="L244" s="108">
        <v>1489445.6548642076</v>
      </c>
      <c r="M244" s="108">
        <v>781367.92443906236</v>
      </c>
      <c r="N244" s="100"/>
      <c r="O244" s="108">
        <v>278167.26550271979</v>
      </c>
      <c r="P244" s="108">
        <v>598537.27040892222</v>
      </c>
      <c r="Q244" s="108">
        <v>552135.74833102268</v>
      </c>
      <c r="R244" s="108">
        <v>760161.40647200937</v>
      </c>
      <c r="S244" s="108">
        <v>81811.888588589834</v>
      </c>
      <c r="T244" s="100"/>
      <c r="U244" s="109">
        <v>38281.622975598009</v>
      </c>
      <c r="V244" s="112">
        <v>89212.539985666343</v>
      </c>
      <c r="W244" s="112">
        <v>1942491.2428348726</v>
      </c>
      <c r="X244" s="108">
        <v>176979.39545298208</v>
      </c>
      <c r="Y244" s="109">
        <v>20773.309373284763</v>
      </c>
      <c r="Z244" s="109">
        <v>3075.4686808737201</v>
      </c>
    </row>
    <row r="245" spans="1:26" ht="15.75" customHeight="1" x14ac:dyDescent="0.2">
      <c r="A245" s="105" t="s">
        <v>192</v>
      </c>
      <c r="B245" s="106" t="s">
        <v>143</v>
      </c>
      <c r="C245" s="100"/>
      <c r="D245" s="107">
        <v>616816.03327704116</v>
      </c>
      <c r="E245" s="100"/>
      <c r="F245" s="109">
        <v>50630.288708993103</v>
      </c>
      <c r="G245" s="108">
        <v>153523.74727013841</v>
      </c>
      <c r="H245" s="109">
        <v>12928.37762715773</v>
      </c>
      <c r="I245" s="109">
        <v>19222.415558982648</v>
      </c>
      <c r="J245" s="109">
        <v>9815.6386314330503</v>
      </c>
      <c r="K245" s="100"/>
      <c r="L245" s="108">
        <v>337084.00735419948</v>
      </c>
      <c r="M245" s="108">
        <v>279732.02592284221</v>
      </c>
      <c r="N245" s="100"/>
      <c r="O245" s="108">
        <v>103644.61118923772</v>
      </c>
      <c r="P245" s="108">
        <v>147006.26869921724</v>
      </c>
      <c r="Q245" s="108">
        <v>141414.5434148128</v>
      </c>
      <c r="R245" s="108">
        <v>199058.90618771329</v>
      </c>
      <c r="S245" s="109">
        <v>25691.703786060516</v>
      </c>
      <c r="T245" s="100"/>
      <c r="U245" s="109">
        <v>10336.692321905186</v>
      </c>
      <c r="V245" s="109">
        <v>35113.809626043527</v>
      </c>
      <c r="W245" s="112">
        <v>512649.84646252042</v>
      </c>
      <c r="X245" s="109">
        <v>39497.541374759414</v>
      </c>
      <c r="Y245" s="109">
        <v>17496.951919016006</v>
      </c>
      <c r="Z245" s="109">
        <v>1721.1915727964674</v>
      </c>
    </row>
    <row r="246" spans="1:26" ht="15.75" customHeight="1" x14ac:dyDescent="0.2">
      <c r="A246" s="105" t="s">
        <v>192</v>
      </c>
      <c r="B246" s="106" t="s">
        <v>144</v>
      </c>
      <c r="C246" s="100"/>
      <c r="D246" s="107">
        <v>478819.61151592864</v>
      </c>
      <c r="E246" s="100"/>
      <c r="F246" s="109">
        <v>37081.018756415695</v>
      </c>
      <c r="G246" s="108">
        <v>125890.30178097397</v>
      </c>
      <c r="H246" s="109">
        <v>11354.285874257841</v>
      </c>
      <c r="I246" s="109">
        <v>15951.212624803968</v>
      </c>
      <c r="J246" s="109">
        <v>7030.3791379570594</v>
      </c>
      <c r="K246" s="100"/>
      <c r="L246" s="108">
        <v>251190.85059614349</v>
      </c>
      <c r="M246" s="108">
        <v>227628.76091978615</v>
      </c>
      <c r="N246" s="100"/>
      <c r="O246" s="109">
        <v>75652.336724658468</v>
      </c>
      <c r="P246" s="108">
        <v>115716.06496748723</v>
      </c>
      <c r="Q246" s="108">
        <v>105948.51887426415</v>
      </c>
      <c r="R246" s="108">
        <v>158216.99204920966</v>
      </c>
      <c r="S246" s="109">
        <v>23285.698900309832</v>
      </c>
      <c r="T246" s="100"/>
      <c r="U246" s="109">
        <v>7864.8191370549712</v>
      </c>
      <c r="V246" s="109">
        <v>28530.257235226876</v>
      </c>
      <c r="W246" s="112">
        <v>396610.17951615946</v>
      </c>
      <c r="X246" s="109">
        <v>34436.444007320548</v>
      </c>
      <c r="Y246" s="109">
        <v>9656.7200473707508</v>
      </c>
      <c r="Z246" s="109">
        <v>1721.1915727964674</v>
      </c>
    </row>
    <row r="247" spans="1:26" ht="15.75" customHeight="1" x14ac:dyDescent="0.2">
      <c r="A247" s="105" t="s">
        <v>192</v>
      </c>
      <c r="B247" s="106" t="s">
        <v>145</v>
      </c>
      <c r="C247" s="100"/>
      <c r="D247" s="107">
        <v>137996.42176111235</v>
      </c>
      <c r="E247" s="100"/>
      <c r="F247" s="109">
        <v>13549.269952577393</v>
      </c>
      <c r="G247" s="109">
        <v>27633.445489164496</v>
      </c>
      <c r="H247" s="109">
        <v>1574.0917528998889</v>
      </c>
      <c r="I247" s="109">
        <v>3271.202934178682</v>
      </c>
      <c r="J247" s="109">
        <v>2785.2594934759823</v>
      </c>
      <c r="K247" s="100"/>
      <c r="L247" s="108">
        <v>85893.156758056357</v>
      </c>
      <c r="M247" s="109">
        <v>52103.265003056164</v>
      </c>
      <c r="N247" s="100"/>
      <c r="O247" s="109">
        <v>27992.274464579215</v>
      </c>
      <c r="P247" s="109">
        <v>31290.203731730118</v>
      </c>
      <c r="Q247" s="109">
        <v>35466.024540548817</v>
      </c>
      <c r="R247" s="109">
        <v>40841.9141385037</v>
      </c>
      <c r="S247" s="109">
        <v>2406.0048857506813</v>
      </c>
      <c r="T247" s="100"/>
      <c r="U247" s="109">
        <v>2471.8731848502121</v>
      </c>
      <c r="V247" s="109">
        <v>6583.5523908166579</v>
      </c>
      <c r="W247" s="112">
        <v>116039.6669463615</v>
      </c>
      <c r="X247" s="109">
        <v>5061.0973674388651</v>
      </c>
      <c r="Y247" s="109">
        <v>7840.2318716452519</v>
      </c>
      <c r="Z247" s="109">
        <v>0</v>
      </c>
    </row>
    <row r="248" spans="1:26" ht="15.75" customHeight="1" x14ac:dyDescent="0.2">
      <c r="A248" s="105" t="s">
        <v>192</v>
      </c>
      <c r="B248" s="106" t="s">
        <v>146</v>
      </c>
      <c r="C248" s="100"/>
      <c r="D248" s="107">
        <v>210032.15871486074</v>
      </c>
      <c r="E248" s="100"/>
      <c r="F248" s="109">
        <v>35438.604012578631</v>
      </c>
      <c r="G248" s="109">
        <v>37207.305167439961</v>
      </c>
      <c r="H248" s="109">
        <v>11171.364708622221</v>
      </c>
      <c r="I248" s="109">
        <v>4520.790619024895</v>
      </c>
      <c r="J248" s="109">
        <v>11606.686674811106</v>
      </c>
      <c r="K248" s="100"/>
      <c r="L248" s="109">
        <v>60817.445554935905</v>
      </c>
      <c r="M248" s="108">
        <v>149214.71315992452</v>
      </c>
      <c r="N248" s="100"/>
      <c r="O248" s="108">
        <v>68770.130930289088</v>
      </c>
      <c r="P248" s="109">
        <v>32782.334927559503</v>
      </c>
      <c r="Q248" s="109">
        <v>35571.400773749781</v>
      </c>
      <c r="R248" s="109">
        <v>53006.272910893269</v>
      </c>
      <c r="S248" s="109">
        <v>19902.019172368928</v>
      </c>
      <c r="T248" s="100"/>
      <c r="U248" s="109">
        <v>12194.018268632139</v>
      </c>
      <c r="V248" s="109">
        <v>6088.0496766529141</v>
      </c>
      <c r="W248" s="112">
        <v>175252.8242162987</v>
      </c>
      <c r="X248" s="109">
        <v>13134.282831695522</v>
      </c>
      <c r="Y248" s="109">
        <v>3047.9685603933458</v>
      </c>
      <c r="Z248" s="109">
        <v>315.01516118773844</v>
      </c>
    </row>
    <row r="249" spans="1:26" ht="15.75" customHeight="1" x14ac:dyDescent="0.2">
      <c r="A249" s="105" t="s">
        <v>192</v>
      </c>
      <c r="B249" s="98" t="s">
        <v>254</v>
      </c>
      <c r="C249" s="100"/>
      <c r="D249" s="107">
        <v>993953.71204393823</v>
      </c>
      <c r="E249" s="100"/>
      <c r="F249" s="108">
        <v>136742.45721938735</v>
      </c>
      <c r="G249" s="108">
        <v>224135.90348002707</v>
      </c>
      <c r="H249" s="108">
        <v>37984.527098776372</v>
      </c>
      <c r="I249" s="108">
        <v>24235.744988272014</v>
      </c>
      <c r="J249" s="108">
        <v>25750.076695528776</v>
      </c>
      <c r="K249" s="100"/>
      <c r="L249" s="108">
        <v>492380.17687335517</v>
      </c>
      <c r="M249" s="108">
        <v>501573.53517058055</v>
      </c>
      <c r="N249" s="100"/>
      <c r="O249" s="108">
        <v>203173.23463613846</v>
      </c>
      <c r="P249" s="108">
        <v>181036.27368469944</v>
      </c>
      <c r="Q249" s="108">
        <v>170374.00400385217</v>
      </c>
      <c r="R249" s="108">
        <v>322641.23774648091</v>
      </c>
      <c r="S249" s="108">
        <v>116728.96197276664</v>
      </c>
      <c r="T249" s="100"/>
      <c r="U249" s="109">
        <v>30145.339069394715</v>
      </c>
      <c r="V249" s="109">
        <v>55476.556736810766</v>
      </c>
      <c r="W249" s="112">
        <v>833002.82526791305</v>
      </c>
      <c r="X249" s="109">
        <v>56087.801378100237</v>
      </c>
      <c r="Y249" s="109">
        <v>18243.732978859491</v>
      </c>
      <c r="Z249" s="109">
        <v>997.45661285896881</v>
      </c>
    </row>
    <row r="250" spans="1:26" ht="15.75" customHeight="1" x14ac:dyDescent="0.2">
      <c r="A250" s="105" t="s">
        <v>192</v>
      </c>
      <c r="B250" s="106" t="s">
        <v>147</v>
      </c>
      <c r="C250" s="100"/>
      <c r="D250" s="110">
        <v>46267.241993687814</v>
      </c>
      <c r="E250" s="100"/>
      <c r="F250" s="109">
        <v>20181.863473396581</v>
      </c>
      <c r="G250" s="109">
        <v>13455.353429164323</v>
      </c>
      <c r="H250" s="109">
        <v>1264.9260193329505</v>
      </c>
      <c r="I250" s="109">
        <v>162.12090989547855</v>
      </c>
      <c r="J250" s="109">
        <v>877.63165297944477</v>
      </c>
      <c r="K250" s="100"/>
      <c r="L250" s="109">
        <v>30185.899646274771</v>
      </c>
      <c r="M250" s="109">
        <v>16081.342347413063</v>
      </c>
      <c r="N250" s="100"/>
      <c r="O250" s="109">
        <v>2178.1082288740026</v>
      </c>
      <c r="P250" s="109">
        <v>13434.258476407631</v>
      </c>
      <c r="Q250" s="109">
        <v>8484.0941999638399</v>
      </c>
      <c r="R250" s="109">
        <v>17109.581892279937</v>
      </c>
      <c r="S250" s="109">
        <v>5061.199196162429</v>
      </c>
      <c r="T250" s="100"/>
      <c r="U250" s="109">
        <v>0</v>
      </c>
      <c r="V250" s="109">
        <v>1194.2271037465975</v>
      </c>
      <c r="W250" s="109">
        <v>37763.849024315437</v>
      </c>
      <c r="X250" s="109">
        <v>6616.4958103577228</v>
      </c>
      <c r="Y250" s="109">
        <v>0</v>
      </c>
      <c r="Z250" s="109">
        <v>692.67005526805656</v>
      </c>
    </row>
    <row r="251" spans="1:26" ht="15.75" customHeight="1" x14ac:dyDescent="0.2">
      <c r="A251" s="105" t="s">
        <v>192</v>
      </c>
      <c r="B251" s="106" t="s">
        <v>148</v>
      </c>
      <c r="C251" s="100"/>
      <c r="D251" s="107">
        <v>333730.63521650393</v>
      </c>
      <c r="E251" s="100"/>
      <c r="F251" s="109">
        <v>45749.785892654021</v>
      </c>
      <c r="G251" s="108">
        <v>112895.9729350892</v>
      </c>
      <c r="H251" s="109">
        <v>7872.0284434507757</v>
      </c>
      <c r="I251" s="109">
        <v>7177.6876249945535</v>
      </c>
      <c r="J251" s="109">
        <v>3980.4567980616544</v>
      </c>
      <c r="K251" s="100"/>
      <c r="L251" s="108">
        <v>160690.56205334078</v>
      </c>
      <c r="M251" s="108">
        <v>173040.07316316324</v>
      </c>
      <c r="N251" s="100"/>
      <c r="O251" s="108">
        <v>144800.51116770349</v>
      </c>
      <c r="P251" s="109">
        <v>74644.90681299071</v>
      </c>
      <c r="Q251" s="109">
        <v>53821.958322703322</v>
      </c>
      <c r="R251" s="109">
        <v>55507.065848225597</v>
      </c>
      <c r="S251" s="109">
        <v>4956.1930648809948</v>
      </c>
      <c r="T251" s="100"/>
      <c r="U251" s="109">
        <v>3816.958697842972</v>
      </c>
      <c r="V251" s="109">
        <v>31047.716756383521</v>
      </c>
      <c r="W251" s="112">
        <v>267842.33074922219</v>
      </c>
      <c r="X251" s="109">
        <v>22819.058521257077</v>
      </c>
      <c r="Y251" s="109">
        <v>7159.0680073346011</v>
      </c>
      <c r="Z251" s="109">
        <v>1045.5024844639079</v>
      </c>
    </row>
    <row r="252" spans="1:26" ht="15.75" customHeight="1" x14ac:dyDescent="0.2">
      <c r="A252" s="105" t="s">
        <v>192</v>
      </c>
      <c r="B252" s="106" t="s">
        <v>149</v>
      </c>
      <c r="C252" s="100"/>
      <c r="D252" s="107">
        <v>274358.97398929641</v>
      </c>
      <c r="E252" s="100"/>
      <c r="F252" s="109">
        <v>43024.854206135511</v>
      </c>
      <c r="G252" s="109">
        <v>102027.17848089419</v>
      </c>
      <c r="H252" s="109">
        <v>7008.0530715543382</v>
      </c>
      <c r="I252" s="109">
        <v>6414.5970015208541</v>
      </c>
      <c r="J252" s="109">
        <v>3370.3237641044489</v>
      </c>
      <c r="K252" s="100"/>
      <c r="L252" s="108">
        <v>135109.31791926918</v>
      </c>
      <c r="M252" s="108">
        <v>139249.65607002712</v>
      </c>
      <c r="N252" s="100"/>
      <c r="O252" s="108">
        <v>119131.11456661823</v>
      </c>
      <c r="P252" s="109">
        <v>65232.566348020511</v>
      </c>
      <c r="Q252" s="109">
        <v>45315.796524878016</v>
      </c>
      <c r="R252" s="109">
        <v>41976.427931163642</v>
      </c>
      <c r="S252" s="109">
        <v>2703.0686186159119</v>
      </c>
      <c r="T252" s="100"/>
      <c r="U252" s="109">
        <v>3253.2391078674923</v>
      </c>
      <c r="V252" s="109">
        <v>24776.061444880885</v>
      </c>
      <c r="W252" s="112">
        <v>219783.45746338082</v>
      </c>
      <c r="X252" s="109">
        <v>20319.794718358757</v>
      </c>
      <c r="Y252" s="109">
        <v>5180.9187703444004</v>
      </c>
      <c r="Z252" s="109">
        <v>1045.5024844639079</v>
      </c>
    </row>
    <row r="253" spans="1:26" ht="15.75" customHeight="1" x14ac:dyDescent="0.2">
      <c r="A253" s="105" t="s">
        <v>192</v>
      </c>
      <c r="B253" s="106" t="s">
        <v>150</v>
      </c>
      <c r="C253" s="100"/>
      <c r="D253" s="110">
        <v>59371.661227207835</v>
      </c>
      <c r="E253" s="100"/>
      <c r="F253" s="109">
        <v>2724.9316865185065</v>
      </c>
      <c r="G253" s="109">
        <v>10868.794454195029</v>
      </c>
      <c r="H253" s="109">
        <v>863.97537189643822</v>
      </c>
      <c r="I253" s="109">
        <v>763.09062347370116</v>
      </c>
      <c r="J253" s="109">
        <v>610.13303395720516</v>
      </c>
      <c r="K253" s="100"/>
      <c r="L253" s="109">
        <v>25581.244134071589</v>
      </c>
      <c r="M253" s="109">
        <v>33790.417093136246</v>
      </c>
      <c r="N253" s="100"/>
      <c r="O253" s="109">
        <v>25669.396601085329</v>
      </c>
      <c r="P253" s="109">
        <v>9412.3404649701479</v>
      </c>
      <c r="Q253" s="109">
        <v>8506.1617978253162</v>
      </c>
      <c r="R253" s="109">
        <v>13530.637917061969</v>
      </c>
      <c r="S253" s="109">
        <v>2253.124446265082</v>
      </c>
      <c r="T253" s="100"/>
      <c r="U253" s="109">
        <v>563.71958997547983</v>
      </c>
      <c r="V253" s="109">
        <v>6271.6553115026445</v>
      </c>
      <c r="W253" s="109">
        <v>48058.873285841182</v>
      </c>
      <c r="X253" s="109">
        <v>2499.263802898322</v>
      </c>
      <c r="Y253" s="109">
        <v>1978.1492369902026</v>
      </c>
      <c r="Z253" s="109">
        <v>0</v>
      </c>
    </row>
    <row r="254" spans="1:26" ht="15.75" customHeight="1" x14ac:dyDescent="0.2">
      <c r="A254" s="105" t="s">
        <v>192</v>
      </c>
      <c r="B254" s="106" t="s">
        <v>151</v>
      </c>
      <c r="C254" s="100"/>
      <c r="D254" s="107">
        <v>259926.54863963186</v>
      </c>
      <c r="E254" s="100"/>
      <c r="F254" s="109">
        <v>37753.277264019009</v>
      </c>
      <c r="G254" s="109">
        <v>98404.284324022679</v>
      </c>
      <c r="H254" s="109">
        <v>6496.6087831343084</v>
      </c>
      <c r="I254" s="109">
        <v>6250.1795972813525</v>
      </c>
      <c r="J254" s="109">
        <v>3489.5565176926139</v>
      </c>
      <c r="K254" s="100"/>
      <c r="L254" s="108">
        <v>134892.82351014303</v>
      </c>
      <c r="M254" s="108">
        <v>125033.72512948881</v>
      </c>
      <c r="N254" s="100"/>
      <c r="O254" s="108">
        <v>90164.473479597233</v>
      </c>
      <c r="P254" s="109">
        <v>62187.232799724545</v>
      </c>
      <c r="Q254" s="109">
        <v>50531.65226411695</v>
      </c>
      <c r="R254" s="109">
        <v>52386.356456275229</v>
      </c>
      <c r="S254" s="109">
        <v>4656.8336399178561</v>
      </c>
      <c r="T254" s="100"/>
      <c r="U254" s="109">
        <v>3425.2802038468626</v>
      </c>
      <c r="V254" s="109">
        <v>24729.92035133404</v>
      </c>
      <c r="W254" s="112">
        <v>204934.82758608856</v>
      </c>
      <c r="X254" s="109">
        <v>20632.906416762966</v>
      </c>
      <c r="Y254" s="109">
        <v>5158.1115971353674</v>
      </c>
      <c r="Z254" s="109">
        <v>1045.5024844639079</v>
      </c>
    </row>
    <row r="255" spans="1:26" ht="15.75" customHeight="1" x14ac:dyDescent="0.2">
      <c r="A255" s="105" t="s">
        <v>192</v>
      </c>
      <c r="B255" s="106" t="s">
        <v>152</v>
      </c>
      <c r="C255" s="100"/>
      <c r="D255" s="110">
        <v>73804.086576872374</v>
      </c>
      <c r="E255" s="100"/>
      <c r="F255" s="109">
        <v>7996.5086286350033</v>
      </c>
      <c r="G255" s="109">
        <v>14491.688611066535</v>
      </c>
      <c r="H255" s="109">
        <v>1375.4196603164673</v>
      </c>
      <c r="I255" s="109">
        <v>927.50802771320275</v>
      </c>
      <c r="J255" s="109">
        <v>490.90028036903976</v>
      </c>
      <c r="K255" s="100"/>
      <c r="L255" s="109">
        <v>25797.73854319776</v>
      </c>
      <c r="M255" s="109">
        <v>48006.3480336746</v>
      </c>
      <c r="N255" s="100"/>
      <c r="O255" s="109">
        <v>54636.037688106378</v>
      </c>
      <c r="P255" s="109">
        <v>12457.674013266122</v>
      </c>
      <c r="Q255" s="109">
        <v>3290.3060585863659</v>
      </c>
      <c r="R255" s="109">
        <v>3120.7093919503768</v>
      </c>
      <c r="S255" s="109">
        <v>299.35942496313817</v>
      </c>
      <c r="T255" s="100"/>
      <c r="U255" s="109">
        <v>391.67849399610969</v>
      </c>
      <c r="V255" s="109">
        <v>6317.7964050494875</v>
      </c>
      <c r="W255" s="109">
        <v>62907.50316313345</v>
      </c>
      <c r="X255" s="109">
        <v>2186.1521044941105</v>
      </c>
      <c r="Y255" s="109">
        <v>2000.9564101992339</v>
      </c>
      <c r="Z255" s="109">
        <v>0</v>
      </c>
    </row>
    <row r="256" spans="1:26" ht="15.75" customHeight="1" x14ac:dyDescent="0.2">
      <c r="A256" s="105" t="s">
        <v>192</v>
      </c>
      <c r="B256" s="106" t="s">
        <v>153</v>
      </c>
      <c r="C256" s="100"/>
      <c r="D256" s="107">
        <v>2440539.1098830453</v>
      </c>
      <c r="E256" s="100"/>
      <c r="F256" s="108">
        <v>460753.3054847999</v>
      </c>
      <c r="G256" s="108">
        <v>503696.85119061358</v>
      </c>
      <c r="H256" s="108">
        <v>110868.73271250038</v>
      </c>
      <c r="I256" s="108">
        <v>57431.560644725541</v>
      </c>
      <c r="J256" s="108">
        <v>47749.9686439996</v>
      </c>
      <c r="K256" s="100"/>
      <c r="L256" s="108">
        <v>731747.56171987473</v>
      </c>
      <c r="M256" s="108">
        <v>1708791.5481631765</v>
      </c>
      <c r="N256" s="100"/>
      <c r="O256" s="108">
        <v>989431.59037888434</v>
      </c>
      <c r="P256" s="108">
        <v>251818.18537976945</v>
      </c>
      <c r="Q256" s="108">
        <v>220857.52725898841</v>
      </c>
      <c r="R256" s="108">
        <v>444502.47218971868</v>
      </c>
      <c r="S256" s="108">
        <v>533929.33467568667</v>
      </c>
      <c r="T256" s="100"/>
      <c r="U256" s="109">
        <v>27537.640369230165</v>
      </c>
      <c r="V256" s="112">
        <v>94232.542129002381</v>
      </c>
      <c r="W256" s="112">
        <v>2091031.6564219247</v>
      </c>
      <c r="X256" s="108">
        <v>181639.95172226615</v>
      </c>
      <c r="Y256" s="109">
        <v>43079.534699777963</v>
      </c>
      <c r="Z256" s="109">
        <v>3017.7845408533194</v>
      </c>
    </row>
    <row r="257" spans="1:26" ht="15.75" customHeight="1" x14ac:dyDescent="0.2">
      <c r="A257" s="105" t="s">
        <v>193</v>
      </c>
      <c r="B257" s="106" t="s">
        <v>52</v>
      </c>
      <c r="C257" s="100"/>
      <c r="D257" s="107">
        <v>9475345.0357306525</v>
      </c>
      <c r="E257" s="100"/>
      <c r="F257" s="108">
        <v>1615187.1387396713</v>
      </c>
      <c r="G257" s="108">
        <v>2292209.6122567193</v>
      </c>
      <c r="H257" s="108">
        <v>402527.09343536175</v>
      </c>
      <c r="I257" s="108">
        <v>240825.18456862238</v>
      </c>
      <c r="J257" s="108">
        <v>204498.27300000263</v>
      </c>
      <c r="K257" s="100"/>
      <c r="L257" s="108">
        <v>4608940.1993476599</v>
      </c>
      <c r="M257" s="108">
        <v>4866404.8363831788</v>
      </c>
      <c r="N257" s="100"/>
      <c r="O257" s="108">
        <v>1812259.5243115891</v>
      </c>
      <c r="P257" s="108">
        <v>1281276.6360890493</v>
      </c>
      <c r="Q257" s="108">
        <v>1182740.816399727</v>
      </c>
      <c r="R257" s="108">
        <v>1849444.3950707738</v>
      </c>
      <c r="S257" s="108">
        <v>851212.20274802914</v>
      </c>
      <c r="T257" s="100"/>
      <c r="U257" s="108">
        <v>143018.2801239907</v>
      </c>
      <c r="V257" s="108">
        <v>419141.55434256344</v>
      </c>
      <c r="W257" s="108">
        <v>7588459.0431961175</v>
      </c>
      <c r="X257" s="108">
        <v>339890.02248821908</v>
      </c>
      <c r="Y257" s="111">
        <v>234084.70190857389</v>
      </c>
      <c r="Z257" s="109">
        <v>5984.9600947714207</v>
      </c>
    </row>
    <row r="258" spans="1:26" ht="15.75" customHeight="1" x14ac:dyDescent="0.2">
      <c r="A258" s="105" t="s">
        <v>193</v>
      </c>
      <c r="B258" s="106" t="s">
        <v>140</v>
      </c>
      <c r="C258" s="100"/>
      <c r="D258" s="107">
        <v>2498411.4611115619</v>
      </c>
      <c r="E258" s="100"/>
      <c r="F258" s="108">
        <v>334833.11993115576</v>
      </c>
      <c r="G258" s="108">
        <v>681446.18403124099</v>
      </c>
      <c r="H258" s="108">
        <v>87424.256441341029</v>
      </c>
      <c r="I258" s="108">
        <v>66873.857225811982</v>
      </c>
      <c r="J258" s="108">
        <v>45599.112116729484</v>
      </c>
      <c r="K258" s="100"/>
      <c r="L258" s="108">
        <v>1285627.1106629949</v>
      </c>
      <c r="M258" s="108">
        <v>1212784.3504485402</v>
      </c>
      <c r="N258" s="100"/>
      <c r="O258" s="108">
        <v>0</v>
      </c>
      <c r="P258" s="108">
        <v>0</v>
      </c>
      <c r="Q258" s="108">
        <v>0</v>
      </c>
      <c r="R258" s="108">
        <v>0</v>
      </c>
      <c r="S258" s="108">
        <v>0</v>
      </c>
      <c r="T258" s="100"/>
      <c r="U258" s="112">
        <v>30574.320379900841</v>
      </c>
      <c r="V258" s="113">
        <v>96328.494650466921</v>
      </c>
      <c r="W258" s="112">
        <v>1528638.6020854288</v>
      </c>
      <c r="X258" s="108">
        <v>52332.169403455475</v>
      </c>
      <c r="Y258" s="111">
        <v>44896.551473909145</v>
      </c>
      <c r="Z258" s="109">
        <v>874.84954211001502</v>
      </c>
    </row>
    <row r="259" spans="1:26" ht="15.75" customHeight="1" x14ac:dyDescent="0.2">
      <c r="A259" s="105" t="s">
        <v>193</v>
      </c>
      <c r="B259" s="106" t="s">
        <v>54</v>
      </c>
      <c r="C259" s="100"/>
      <c r="D259" s="107">
        <v>6976933.5746190092</v>
      </c>
      <c r="E259" s="100"/>
      <c r="F259" s="108">
        <v>1280354.0188085309</v>
      </c>
      <c r="G259" s="108">
        <v>1610763.4282254432</v>
      </c>
      <c r="H259" s="108">
        <v>315102.83699402708</v>
      </c>
      <c r="I259" s="108">
        <v>173951.32734281142</v>
      </c>
      <c r="J259" s="108">
        <v>158899.16088326942</v>
      </c>
      <c r="K259" s="100"/>
      <c r="L259" s="108">
        <v>3323313.0886845887</v>
      </c>
      <c r="M259" s="108">
        <v>3653620.4859345513</v>
      </c>
      <c r="N259" s="100"/>
      <c r="O259" s="108">
        <v>1812259.5243115891</v>
      </c>
      <c r="P259" s="108">
        <v>1281276.6360890493</v>
      </c>
      <c r="Q259" s="108">
        <v>1182740.816399727</v>
      </c>
      <c r="R259" s="108">
        <v>1849444.3950707738</v>
      </c>
      <c r="S259" s="108">
        <v>851212.20274802914</v>
      </c>
      <c r="T259" s="100"/>
      <c r="U259" s="108">
        <v>112443.95974409016</v>
      </c>
      <c r="V259" s="108">
        <v>322813.05969209445</v>
      </c>
      <c r="W259" s="108">
        <v>6059820.4411109583</v>
      </c>
      <c r="X259" s="108">
        <v>287557.8530847631</v>
      </c>
      <c r="Y259" s="111">
        <v>189188.15043466506</v>
      </c>
      <c r="Z259" s="109">
        <v>5110.1105526614037</v>
      </c>
    </row>
    <row r="260" spans="1:26" ht="15.75" customHeight="1" x14ac:dyDescent="0.2">
      <c r="A260" s="105" t="s">
        <v>193</v>
      </c>
      <c r="B260" s="106" t="s">
        <v>141</v>
      </c>
      <c r="C260" s="100"/>
      <c r="D260" s="107">
        <v>4318937.0491890134</v>
      </c>
      <c r="E260" s="100"/>
      <c r="F260" s="108">
        <v>779624.83000737708</v>
      </c>
      <c r="G260" s="108">
        <v>1055968.6616067679</v>
      </c>
      <c r="H260" s="108">
        <v>194416.30624413441</v>
      </c>
      <c r="I260" s="108">
        <v>112998.4625659655</v>
      </c>
      <c r="J260" s="108">
        <v>105745.60917481191</v>
      </c>
      <c r="K260" s="100"/>
      <c r="L260" s="108">
        <v>2516639.9487017062</v>
      </c>
      <c r="M260" s="108">
        <v>1802297.1004874364</v>
      </c>
      <c r="N260" s="100"/>
      <c r="O260" s="108">
        <v>736809.85825368832</v>
      </c>
      <c r="P260" s="108">
        <v>1020213.8913233877</v>
      </c>
      <c r="Q260" s="108">
        <v>955648.98636465287</v>
      </c>
      <c r="R260" s="108">
        <v>1355581.6353950151</v>
      </c>
      <c r="S260" s="108">
        <v>250682.67785236129</v>
      </c>
      <c r="T260" s="100"/>
      <c r="U260" s="108">
        <v>80545.901129682752</v>
      </c>
      <c r="V260" s="108">
        <v>208244.78300626832</v>
      </c>
      <c r="W260" s="108">
        <v>3744400.1481753616</v>
      </c>
      <c r="X260" s="108">
        <v>164730.1261787414</v>
      </c>
      <c r="Y260" s="111">
        <v>117394.60229055083</v>
      </c>
      <c r="Z260" s="109">
        <v>3621.4884084823693</v>
      </c>
    </row>
    <row r="261" spans="1:26" ht="15.75" customHeight="1" x14ac:dyDescent="0.2">
      <c r="A261" s="105" t="s">
        <v>193</v>
      </c>
      <c r="B261" s="106" t="s">
        <v>142</v>
      </c>
      <c r="C261" s="100"/>
      <c r="D261" s="107">
        <v>4054350.476163635</v>
      </c>
      <c r="E261" s="100"/>
      <c r="F261" s="108">
        <v>745854.8075658275</v>
      </c>
      <c r="G261" s="108">
        <v>975626.35865629965</v>
      </c>
      <c r="H261" s="108">
        <v>189462.97591604581</v>
      </c>
      <c r="I261" s="108">
        <v>108100.28947060769</v>
      </c>
      <c r="J261" s="108">
        <v>102315.99645575264</v>
      </c>
      <c r="K261" s="100"/>
      <c r="L261" s="108">
        <v>2382376.6697274307</v>
      </c>
      <c r="M261" s="108">
        <v>1671973.8064362663</v>
      </c>
      <c r="N261" s="100"/>
      <c r="O261" s="108">
        <v>624261.36614813807</v>
      </c>
      <c r="P261" s="108">
        <v>949285.33121757465</v>
      </c>
      <c r="Q261" s="108">
        <v>917936.93472250062</v>
      </c>
      <c r="R261" s="108">
        <v>1316363.7958153153</v>
      </c>
      <c r="S261" s="108">
        <v>246503.04826013744</v>
      </c>
      <c r="T261" s="100"/>
      <c r="U261" s="108">
        <v>79150.265101257421</v>
      </c>
      <c r="V261" s="108">
        <v>180326.00659079384</v>
      </c>
      <c r="W261" s="108">
        <v>3525857.3853303725</v>
      </c>
      <c r="X261" s="108">
        <v>155769.31697627797</v>
      </c>
      <c r="Y261" s="111">
        <v>109763.96209190597</v>
      </c>
      <c r="Z261" s="109">
        <v>3483.5400730334059</v>
      </c>
    </row>
    <row r="262" spans="1:26" ht="15.75" customHeight="1" x14ac:dyDescent="0.2">
      <c r="A262" s="105" t="s">
        <v>193</v>
      </c>
      <c r="B262" s="106" t="s">
        <v>250</v>
      </c>
      <c r="C262" s="100"/>
      <c r="D262" s="107">
        <v>2326713.4393348517</v>
      </c>
      <c r="E262" s="100"/>
      <c r="F262" s="108">
        <v>506839.03899924358</v>
      </c>
      <c r="G262" s="108">
        <v>585835.13056690525</v>
      </c>
      <c r="H262" s="108">
        <v>129431.10935234139</v>
      </c>
      <c r="I262" s="108">
        <v>56994.609489214396</v>
      </c>
      <c r="J262" s="108">
        <v>57331.017847345953</v>
      </c>
      <c r="K262" s="100"/>
      <c r="L262" s="108">
        <v>1514224.2313905384</v>
      </c>
      <c r="M262" s="108">
        <v>812489.2079443027</v>
      </c>
      <c r="N262" s="100"/>
      <c r="O262" s="108">
        <v>306356.89124716801</v>
      </c>
      <c r="P262" s="108">
        <v>629232.14003525779</v>
      </c>
      <c r="Q262" s="108">
        <v>553581.24444907065</v>
      </c>
      <c r="R262" s="108">
        <v>751124.36772689607</v>
      </c>
      <c r="S262" s="108">
        <v>86418.795876441902</v>
      </c>
      <c r="T262" s="100"/>
      <c r="U262" s="112">
        <v>34388.227688623316</v>
      </c>
      <c r="V262" s="108">
        <v>99039.175753835807</v>
      </c>
      <c r="W262" s="112">
        <v>2040577.7887710957</v>
      </c>
      <c r="X262" s="108">
        <v>94011.981647542343</v>
      </c>
      <c r="Y262" s="111">
        <v>57142.249502183084</v>
      </c>
      <c r="Z262" s="109">
        <v>1554.015971565573</v>
      </c>
    </row>
    <row r="263" spans="1:26" ht="15.75" customHeight="1" x14ac:dyDescent="0.2">
      <c r="A263" s="105" t="s">
        <v>193</v>
      </c>
      <c r="B263" s="106" t="s">
        <v>143</v>
      </c>
      <c r="C263" s="100"/>
      <c r="D263" s="107">
        <v>559149.5685284303</v>
      </c>
      <c r="E263" s="100"/>
      <c r="F263" s="109">
        <v>59760.711155532692</v>
      </c>
      <c r="G263" s="108">
        <v>137817.53469826825</v>
      </c>
      <c r="H263" s="109">
        <v>11984.692051451002</v>
      </c>
      <c r="I263" s="109">
        <v>16780.060655569036</v>
      </c>
      <c r="J263" s="109">
        <v>7224.2747426074857</v>
      </c>
      <c r="K263" s="100"/>
      <c r="L263" s="108">
        <v>308742.49761731713</v>
      </c>
      <c r="M263" s="108">
        <v>250407.07091111221</v>
      </c>
      <c r="N263" s="100"/>
      <c r="O263" s="108">
        <v>94530.834442579115</v>
      </c>
      <c r="P263" s="108">
        <v>118274.57818665156</v>
      </c>
      <c r="Q263" s="108">
        <v>132943.29953798256</v>
      </c>
      <c r="R263" s="108">
        <v>192769.41173829563</v>
      </c>
      <c r="S263" s="109">
        <v>20631.44462292004</v>
      </c>
      <c r="T263" s="100"/>
      <c r="U263" s="112">
        <v>10697.174330631826</v>
      </c>
      <c r="V263" s="112">
        <v>33388.654911182275</v>
      </c>
      <c r="W263" s="112">
        <v>472913.96378818288</v>
      </c>
      <c r="X263" s="109">
        <v>18929.351464162741</v>
      </c>
      <c r="Y263" s="111">
        <v>23092.488367073245</v>
      </c>
      <c r="Z263" s="109">
        <v>127.93566719712055</v>
      </c>
    </row>
    <row r="264" spans="1:26" ht="15.75" customHeight="1" x14ac:dyDescent="0.2">
      <c r="A264" s="105" t="s">
        <v>193</v>
      </c>
      <c r="B264" s="106" t="s">
        <v>144</v>
      </c>
      <c r="C264" s="100"/>
      <c r="D264" s="107">
        <v>430631.21752171632</v>
      </c>
      <c r="E264" s="100"/>
      <c r="F264" s="109">
        <v>46520.937870541107</v>
      </c>
      <c r="G264" s="108">
        <v>104964.61896754395</v>
      </c>
      <c r="H264" s="109">
        <v>9904.5696952872713</v>
      </c>
      <c r="I264" s="109">
        <v>14034.109600365133</v>
      </c>
      <c r="J264" s="109">
        <v>5605.6354525817205</v>
      </c>
      <c r="K264" s="100"/>
      <c r="L264" s="108">
        <v>222104.03616948408</v>
      </c>
      <c r="M264" s="108">
        <v>208527.18135223043</v>
      </c>
      <c r="N264" s="100"/>
      <c r="O264" s="108">
        <v>69862.238121872331</v>
      </c>
      <c r="P264" s="108">
        <v>87945.612880633576</v>
      </c>
      <c r="Q264" s="108">
        <v>98087.321047620848</v>
      </c>
      <c r="R264" s="108">
        <v>156058.65766289461</v>
      </c>
      <c r="S264" s="109">
        <v>18677.387808693329</v>
      </c>
      <c r="T264" s="100"/>
      <c r="U264" s="112">
        <v>6348.3101676044389</v>
      </c>
      <c r="V264" s="112">
        <v>25038.025138765384</v>
      </c>
      <c r="W264" s="112">
        <v>363106.22607826267</v>
      </c>
      <c r="X264" s="109">
        <v>15762.294424797832</v>
      </c>
      <c r="Y264" s="111">
        <v>20248.426045088028</v>
      </c>
      <c r="Z264" s="109">
        <v>127.93566719712055</v>
      </c>
    </row>
    <row r="265" spans="1:26" ht="15.75" customHeight="1" x14ac:dyDescent="0.2">
      <c r="A265" s="105" t="s">
        <v>193</v>
      </c>
      <c r="B265" s="106" t="s">
        <v>145</v>
      </c>
      <c r="C265" s="100"/>
      <c r="D265" s="107">
        <v>128518.35100671423</v>
      </c>
      <c r="E265" s="100"/>
      <c r="F265" s="109">
        <v>13239.773284991612</v>
      </c>
      <c r="G265" s="109">
        <v>32852.915730724453</v>
      </c>
      <c r="H265" s="109">
        <v>2080.1223561637316</v>
      </c>
      <c r="I265" s="109">
        <v>2745.9510552039196</v>
      </c>
      <c r="J265" s="109">
        <v>1618.6392900257638</v>
      </c>
      <c r="K265" s="100"/>
      <c r="L265" s="108">
        <v>86638.4614478328</v>
      </c>
      <c r="M265" s="108">
        <v>41879.889558881405</v>
      </c>
      <c r="N265" s="100"/>
      <c r="O265" s="109">
        <v>24668.596320706823</v>
      </c>
      <c r="P265" s="109">
        <v>30328.965306018079</v>
      </c>
      <c r="Q265" s="109">
        <v>34855.978490361493</v>
      </c>
      <c r="R265" s="109">
        <v>36710.754075401092</v>
      </c>
      <c r="S265" s="109">
        <v>1954.0568142267086</v>
      </c>
      <c r="T265" s="100"/>
      <c r="U265" s="109">
        <v>4348.8641630273823</v>
      </c>
      <c r="V265" s="109">
        <v>8350.6297724169035</v>
      </c>
      <c r="W265" s="112">
        <v>109807.73770991979</v>
      </c>
      <c r="X265" s="109">
        <v>3167.0570393649027</v>
      </c>
      <c r="Y265" s="109">
        <v>2844.0623219852105</v>
      </c>
      <c r="Z265" s="109">
        <v>0</v>
      </c>
    </row>
    <row r="266" spans="1:26" ht="15.75" customHeight="1" x14ac:dyDescent="0.2">
      <c r="A266" s="105" t="s">
        <v>193</v>
      </c>
      <c r="B266" s="106" t="s">
        <v>146</v>
      </c>
      <c r="C266" s="100"/>
      <c r="D266" s="107">
        <v>178785.90715733788</v>
      </c>
      <c r="E266" s="100"/>
      <c r="F266" s="109">
        <v>30973.783268330561</v>
      </c>
      <c r="G266" s="109">
        <v>31614.667205777114</v>
      </c>
      <c r="H266" s="109">
        <v>11798.954895297686</v>
      </c>
      <c r="I266" s="109">
        <v>4824.8346267106872</v>
      </c>
      <c r="J266" s="109">
        <v>10496.838977812577</v>
      </c>
      <c r="K266" s="100"/>
      <c r="L266" s="108">
        <v>49995.378514938915</v>
      </c>
      <c r="M266" s="108">
        <v>128790.52864239897</v>
      </c>
      <c r="N266" s="100"/>
      <c r="O266" s="108">
        <v>45558.170312398332</v>
      </c>
      <c r="P266" s="109">
        <v>30124.368316802906</v>
      </c>
      <c r="Q266" s="109">
        <v>36294.190384600282</v>
      </c>
      <c r="R266" s="108">
        <v>52417.956713984706</v>
      </c>
      <c r="S266" s="109">
        <v>14391.221429551759</v>
      </c>
      <c r="T266" s="100"/>
      <c r="U266" s="112">
        <v>9424.3647247179306</v>
      </c>
      <c r="V266" s="109">
        <v>3028.9163857853</v>
      </c>
      <c r="W266" s="112">
        <v>155293.19610731621</v>
      </c>
      <c r="X266" s="109">
        <v>7670.993272856681</v>
      </c>
      <c r="Y266" s="109">
        <v>2477.0987437688041</v>
      </c>
      <c r="Z266" s="109">
        <v>891.3379228930354</v>
      </c>
    </row>
    <row r="267" spans="1:26" ht="15.75" customHeight="1" x14ac:dyDescent="0.2">
      <c r="A267" s="105" t="s">
        <v>193</v>
      </c>
      <c r="B267" s="98" t="s">
        <v>254</v>
      </c>
      <c r="C267" s="100"/>
      <c r="D267" s="107">
        <v>939901.81890878465</v>
      </c>
      <c r="E267" s="100"/>
      <c r="F267" s="108">
        <v>114762.97295803454</v>
      </c>
      <c r="G267" s="108">
        <v>214580.38985715443</v>
      </c>
      <c r="H267" s="108">
        <v>35942.182777174843</v>
      </c>
      <c r="I267" s="108">
        <v>29500.784699113443</v>
      </c>
      <c r="J267" s="108">
        <v>26721.099530265652</v>
      </c>
      <c r="K267" s="100"/>
      <c r="L267" s="108">
        <v>482073.59161891352</v>
      </c>
      <c r="M267" s="108">
        <v>457828.22728987067</v>
      </c>
      <c r="N267" s="100"/>
      <c r="O267" s="108">
        <v>174683.46506865878</v>
      </c>
      <c r="P267" s="108">
        <v>162011.74901902993</v>
      </c>
      <c r="Q267" s="108">
        <v>188358.59627350807</v>
      </c>
      <c r="R267" s="108">
        <v>297072.10296123091</v>
      </c>
      <c r="S267" s="108">
        <v>117775.90558635467</v>
      </c>
      <c r="T267" s="100"/>
      <c r="U267" s="112">
        <v>24135.087599081809</v>
      </c>
      <c r="V267" s="112">
        <v>44728.393868904728</v>
      </c>
      <c r="W267" s="112">
        <v>812515.18507787143</v>
      </c>
      <c r="X267" s="108">
        <v>30560.77637266941</v>
      </c>
      <c r="Y267" s="111">
        <v>27052.125478880724</v>
      </c>
      <c r="Z267" s="109">
        <v>910.2505113776773</v>
      </c>
    </row>
    <row r="268" spans="1:26" ht="15.75" customHeight="1" x14ac:dyDescent="0.2">
      <c r="A268" s="105" t="s">
        <v>193</v>
      </c>
      <c r="B268" s="106" t="s">
        <v>147</v>
      </c>
      <c r="C268" s="100"/>
      <c r="D268" s="110">
        <v>49799.74223428368</v>
      </c>
      <c r="E268" s="100"/>
      <c r="F268" s="109">
        <v>33518.301184682445</v>
      </c>
      <c r="G268" s="109">
        <v>5778.6363281895547</v>
      </c>
      <c r="H268" s="109">
        <v>306.03683978055551</v>
      </c>
      <c r="I268" s="109">
        <v>0</v>
      </c>
      <c r="J268" s="109">
        <v>542.76535772144598</v>
      </c>
      <c r="K268" s="100"/>
      <c r="L268" s="109">
        <v>27340.970585712414</v>
      </c>
      <c r="M268" s="109">
        <v>22458.771648571277</v>
      </c>
      <c r="N268" s="100"/>
      <c r="O268" s="109">
        <v>3132.0050773342964</v>
      </c>
      <c r="P268" s="109">
        <v>9642.4956598330027</v>
      </c>
      <c r="Q268" s="109">
        <v>6759.6040773444656</v>
      </c>
      <c r="R268" s="109">
        <v>22979.956674902431</v>
      </c>
      <c r="S268" s="109">
        <v>7285.6807448694872</v>
      </c>
      <c r="T268" s="100"/>
      <c r="U268" s="109">
        <v>505.41075820276399</v>
      </c>
      <c r="V268" s="109">
        <v>140.86567108557782</v>
      </c>
      <c r="W268" s="109">
        <v>44557.251585948579</v>
      </c>
      <c r="X268" s="109">
        <v>4596.2142190467548</v>
      </c>
      <c r="Y268" s="109">
        <v>0</v>
      </c>
      <c r="Z268" s="109">
        <v>0</v>
      </c>
    </row>
    <row r="269" spans="1:26" ht="15.75" customHeight="1" x14ac:dyDescent="0.2">
      <c r="A269" s="105" t="s">
        <v>193</v>
      </c>
      <c r="B269" s="106" t="s">
        <v>148</v>
      </c>
      <c r="C269" s="100"/>
      <c r="D269" s="107">
        <v>264586.57302543725</v>
      </c>
      <c r="E269" s="100"/>
      <c r="F269" s="109">
        <v>33770.022441548193</v>
      </c>
      <c r="G269" s="109">
        <v>80342.302950467682</v>
      </c>
      <c r="H269" s="109">
        <v>4953.3303280883474</v>
      </c>
      <c r="I269" s="109">
        <v>4898.1730953577553</v>
      </c>
      <c r="J269" s="109">
        <v>3429.6127190592051</v>
      </c>
      <c r="K269" s="100"/>
      <c r="L269" s="108">
        <v>134263.27897426547</v>
      </c>
      <c r="M269" s="108">
        <v>130323.29405117186</v>
      </c>
      <c r="N269" s="100"/>
      <c r="O269" s="108">
        <v>112548.49210554994</v>
      </c>
      <c r="P269" s="108">
        <v>70928.56010581227</v>
      </c>
      <c r="Q269" s="109">
        <v>37712.051642151586</v>
      </c>
      <c r="R269" s="109">
        <v>39217.839579699983</v>
      </c>
      <c r="S269" s="109">
        <v>4179.6295922237687</v>
      </c>
      <c r="T269" s="100"/>
      <c r="U269" s="109">
        <v>1395.6360284253685</v>
      </c>
      <c r="V269" s="109">
        <v>27918.776415474647</v>
      </c>
      <c r="W269" s="112">
        <v>218542.76284498014</v>
      </c>
      <c r="X269" s="109">
        <v>8960.8092024634079</v>
      </c>
      <c r="Y269" s="109">
        <v>7630.6401986448354</v>
      </c>
      <c r="Z269" s="109">
        <v>137.94833544896366</v>
      </c>
    </row>
    <row r="270" spans="1:26" ht="15.75" customHeight="1" x14ac:dyDescent="0.2">
      <c r="A270" s="105" t="s">
        <v>193</v>
      </c>
      <c r="B270" s="106" t="s">
        <v>149</v>
      </c>
      <c r="C270" s="100"/>
      <c r="D270" s="107">
        <v>195798.62112597877</v>
      </c>
      <c r="E270" s="100"/>
      <c r="F270" s="109">
        <v>25882.666995675201</v>
      </c>
      <c r="G270" s="109">
        <v>68159.844203685381</v>
      </c>
      <c r="H270" s="109">
        <v>4041.950532409046</v>
      </c>
      <c r="I270" s="109">
        <v>4298.6904884340065</v>
      </c>
      <c r="J270" s="109">
        <v>3332.4242693166616</v>
      </c>
      <c r="K270" s="100"/>
      <c r="L270" s="108">
        <v>102214.69351279804</v>
      </c>
      <c r="M270" s="108">
        <v>93583.927613180742</v>
      </c>
      <c r="N270" s="100"/>
      <c r="O270" s="108">
        <v>81540.124889709594</v>
      </c>
      <c r="P270" s="108">
        <v>53724.026154645762</v>
      </c>
      <c r="Q270" s="109">
        <v>30844.119657990879</v>
      </c>
      <c r="R270" s="109">
        <v>27779.96487900491</v>
      </c>
      <c r="S270" s="109">
        <v>1910.3855446276621</v>
      </c>
      <c r="T270" s="100"/>
      <c r="U270" s="109">
        <v>895.09203990817753</v>
      </c>
      <c r="V270" s="109">
        <v>20607.824015556198</v>
      </c>
      <c r="W270" s="112">
        <v>162850.00101902333</v>
      </c>
      <c r="X270" s="109">
        <v>7241.6826443530608</v>
      </c>
      <c r="Y270" s="109">
        <v>4066.0730716891076</v>
      </c>
      <c r="Z270" s="109">
        <v>137.94833544896366</v>
      </c>
    </row>
    <row r="271" spans="1:26" ht="15.75" customHeight="1" x14ac:dyDescent="0.2">
      <c r="A271" s="105" t="s">
        <v>193</v>
      </c>
      <c r="B271" s="106" t="s">
        <v>150</v>
      </c>
      <c r="C271" s="100"/>
      <c r="D271" s="107">
        <v>68787.951899458683</v>
      </c>
      <c r="E271" s="100"/>
      <c r="F271" s="109">
        <v>7887.3554458729768</v>
      </c>
      <c r="G271" s="109">
        <v>12182.458746782298</v>
      </c>
      <c r="H271" s="109">
        <v>911.37979567930267</v>
      </c>
      <c r="I271" s="109">
        <v>599.48260692374981</v>
      </c>
      <c r="J271" s="109">
        <v>97.188449742543938</v>
      </c>
      <c r="K271" s="100"/>
      <c r="L271" s="109">
        <v>32048.585461467468</v>
      </c>
      <c r="M271" s="109">
        <v>36739.366437991317</v>
      </c>
      <c r="N271" s="100"/>
      <c r="O271" s="109">
        <v>31008.367215840379</v>
      </c>
      <c r="P271" s="109">
        <v>17204.533951166522</v>
      </c>
      <c r="Q271" s="109">
        <v>6867.9319841606912</v>
      </c>
      <c r="R271" s="109">
        <v>11437.874700695063</v>
      </c>
      <c r="S271" s="109">
        <v>2269.2440475961062</v>
      </c>
      <c r="T271" s="100"/>
      <c r="U271" s="109">
        <v>500.54398851719088</v>
      </c>
      <c r="V271" s="109">
        <v>7310.9523999184403</v>
      </c>
      <c r="W271" s="112">
        <v>55692.761825957008</v>
      </c>
      <c r="X271" s="109">
        <v>1719.1265581103467</v>
      </c>
      <c r="Y271" s="109">
        <v>3564.5671269557301</v>
      </c>
      <c r="Z271" s="109">
        <v>0</v>
      </c>
    </row>
    <row r="272" spans="1:26" ht="15.75" customHeight="1" x14ac:dyDescent="0.2">
      <c r="A272" s="105" t="s">
        <v>193</v>
      </c>
      <c r="B272" s="106" t="s">
        <v>151</v>
      </c>
      <c r="C272" s="100"/>
      <c r="D272" s="107">
        <v>184231.28202621723</v>
      </c>
      <c r="E272" s="100"/>
      <c r="F272" s="109">
        <v>27054.593936334011</v>
      </c>
      <c r="G272" s="109">
        <v>67650.95738493641</v>
      </c>
      <c r="H272" s="109">
        <v>3808.99726433967</v>
      </c>
      <c r="I272" s="109">
        <v>3554.4494924328023</v>
      </c>
      <c r="J272" s="109">
        <v>2561.8270862076702</v>
      </c>
      <c r="K272" s="100"/>
      <c r="L272" s="108">
        <v>100357.24218621533</v>
      </c>
      <c r="M272" s="108">
        <v>83874.03984000202</v>
      </c>
      <c r="N272" s="100"/>
      <c r="O272" s="108">
        <v>60645.029967951465</v>
      </c>
      <c r="P272" s="108">
        <v>53967.45654128991</v>
      </c>
      <c r="Q272" s="109">
        <v>32487.542782001296</v>
      </c>
      <c r="R272" s="109">
        <v>32951.623142751036</v>
      </c>
      <c r="S272" s="109">
        <v>4179.6295922237687</v>
      </c>
      <c r="T272" s="100"/>
      <c r="U272" s="109">
        <v>944.20493925946869</v>
      </c>
      <c r="V272" s="109">
        <v>18264.477810271968</v>
      </c>
      <c r="W272" s="112">
        <v>152721.34763366505</v>
      </c>
      <c r="X272" s="109">
        <v>7699.7378313683112</v>
      </c>
      <c r="Y272" s="109">
        <v>4463.5654762035065</v>
      </c>
      <c r="Z272" s="109">
        <v>137.94833544896366</v>
      </c>
    </row>
    <row r="273" spans="1:26" ht="15.75" customHeight="1" x14ac:dyDescent="0.2">
      <c r="A273" s="105" t="s">
        <v>193</v>
      </c>
      <c r="B273" s="106" t="s">
        <v>152</v>
      </c>
      <c r="C273" s="100"/>
      <c r="D273" s="107">
        <v>80355.290999220058</v>
      </c>
      <c r="E273" s="100"/>
      <c r="F273" s="109">
        <v>6715.4285052141704</v>
      </c>
      <c r="G273" s="109">
        <v>12691.345565531268</v>
      </c>
      <c r="H273" s="109">
        <v>1144.3330637486779</v>
      </c>
      <c r="I273" s="109">
        <v>1343.7236029249548</v>
      </c>
      <c r="J273" s="109">
        <v>867.78563285153552</v>
      </c>
      <c r="K273" s="100"/>
      <c r="L273" s="109">
        <v>33906.036788050165</v>
      </c>
      <c r="M273" s="108">
        <v>46449.254211170017</v>
      </c>
      <c r="N273" s="100"/>
      <c r="O273" s="108">
        <v>51903.462137598552</v>
      </c>
      <c r="P273" s="109">
        <v>16961.103564522393</v>
      </c>
      <c r="Q273" s="109">
        <v>5224.5088601502857</v>
      </c>
      <c r="R273" s="109">
        <v>6266.2164369489483</v>
      </c>
      <c r="S273" s="109">
        <v>0</v>
      </c>
      <c r="T273" s="100"/>
      <c r="U273" s="109">
        <v>451.43108916589966</v>
      </c>
      <c r="V273" s="109">
        <v>9654.2986052026736</v>
      </c>
      <c r="W273" s="112">
        <v>65821.415211315165</v>
      </c>
      <c r="X273" s="109">
        <v>1261.0713710950961</v>
      </c>
      <c r="Y273" s="109">
        <v>3167.0747224413312</v>
      </c>
      <c r="Z273" s="109">
        <v>0</v>
      </c>
    </row>
    <row r="274" spans="1:26" ht="15.75" customHeight="1" x14ac:dyDescent="0.2">
      <c r="A274" s="105" t="s">
        <v>193</v>
      </c>
      <c r="B274" s="106" t="s">
        <v>153</v>
      </c>
      <c r="C274" s="100"/>
      <c r="D274" s="107">
        <v>2657996.5254300446</v>
      </c>
      <c r="E274" s="100"/>
      <c r="F274" s="108">
        <v>500729.18880115228</v>
      </c>
      <c r="G274" s="108">
        <v>554794.76661869523</v>
      </c>
      <c r="H274" s="108">
        <v>120686.53074989148</v>
      </c>
      <c r="I274" s="108">
        <v>60952.864776845825</v>
      </c>
      <c r="J274" s="108">
        <v>53153.551708457708</v>
      </c>
      <c r="K274" s="100"/>
      <c r="L274" s="108">
        <v>806673.13998291094</v>
      </c>
      <c r="M274" s="108">
        <v>1851323.3854471361</v>
      </c>
      <c r="N274" s="100"/>
      <c r="O274" s="108">
        <v>1075449.6660578831</v>
      </c>
      <c r="P274" s="108">
        <v>261062.74476566311</v>
      </c>
      <c r="Q274" s="108">
        <v>227091.83003506655</v>
      </c>
      <c r="R274" s="108">
        <v>493862.75967574673</v>
      </c>
      <c r="S274" s="108">
        <v>600529.52489566919</v>
      </c>
      <c r="T274" s="100"/>
      <c r="U274" s="108">
        <v>31898.058614407586</v>
      </c>
      <c r="V274" s="108">
        <v>114568.27668582757</v>
      </c>
      <c r="W274" s="112">
        <v>2315420.2929354794</v>
      </c>
      <c r="X274" s="108">
        <v>122827.72690602182</v>
      </c>
      <c r="Y274" s="111">
        <v>71793.54814411496</v>
      </c>
      <c r="Z274" s="109">
        <v>1488.6221441790358</v>
      </c>
    </row>
    <row r="275" spans="1:26" ht="15.75" customHeight="1" x14ac:dyDescent="0.2">
      <c r="A275" s="105" t="s">
        <v>194</v>
      </c>
      <c r="B275" s="106" t="s">
        <v>52</v>
      </c>
      <c r="C275" s="100"/>
      <c r="D275" s="107">
        <v>9509986.5051343888</v>
      </c>
      <c r="E275" s="100"/>
      <c r="F275" s="108">
        <v>1620794.5867483625</v>
      </c>
      <c r="G275" s="108">
        <v>2300167.4809826021</v>
      </c>
      <c r="H275" s="108">
        <v>403924.67583110731</v>
      </c>
      <c r="I275" s="108">
        <v>241661.29011924221</v>
      </c>
      <c r="J275" s="108">
        <v>205208.1293499952</v>
      </c>
      <c r="K275" s="100"/>
      <c r="L275" s="108">
        <v>4569779.2734943302</v>
      </c>
      <c r="M275" s="108">
        <v>4940207.231640066</v>
      </c>
      <c r="N275" s="100"/>
      <c r="O275" s="108">
        <v>1844956.9380565186</v>
      </c>
      <c r="P275" s="108">
        <v>1255143.0226455401</v>
      </c>
      <c r="Q275" s="108">
        <v>1148088.4079651698</v>
      </c>
      <c r="R275" s="108">
        <v>1897934.1829166503</v>
      </c>
      <c r="S275" s="108">
        <v>926972.18376548088</v>
      </c>
      <c r="T275" s="100"/>
      <c r="U275" s="108">
        <v>165549.78208849591</v>
      </c>
      <c r="V275" s="108">
        <v>376154.40362859151</v>
      </c>
      <c r="W275" s="108">
        <v>7610684.307174217</v>
      </c>
      <c r="X275" s="108">
        <v>366343.70474082691</v>
      </c>
      <c r="Y275" s="111">
        <v>260481.3373371608</v>
      </c>
      <c r="Z275" s="109">
        <v>12213.642968048935</v>
      </c>
    </row>
    <row r="276" spans="1:26" ht="15.75" customHeight="1" x14ac:dyDescent="0.2">
      <c r="A276" s="105" t="s">
        <v>194</v>
      </c>
      <c r="B276" s="106" t="s">
        <v>140</v>
      </c>
      <c r="C276" s="100"/>
      <c r="D276" s="107">
        <v>2436891.769785068</v>
      </c>
      <c r="E276" s="100"/>
      <c r="F276" s="108">
        <v>313826.08688524697</v>
      </c>
      <c r="G276" s="108">
        <v>647133.17780909373</v>
      </c>
      <c r="H276" s="108">
        <v>90520.958123504621</v>
      </c>
      <c r="I276" s="108">
        <v>64674.043799724728</v>
      </c>
      <c r="J276" s="108">
        <v>45002.555739391944</v>
      </c>
      <c r="K276" s="100"/>
      <c r="L276" s="108">
        <v>1239185.8035191672</v>
      </c>
      <c r="M276" s="108">
        <v>1197705.9662659173</v>
      </c>
      <c r="N276" s="100"/>
      <c r="O276" s="108">
        <v>0</v>
      </c>
      <c r="P276" s="108">
        <v>0</v>
      </c>
      <c r="Q276" s="108">
        <v>0</v>
      </c>
      <c r="R276" s="108">
        <v>0</v>
      </c>
      <c r="S276" s="108">
        <v>0</v>
      </c>
      <c r="T276" s="100"/>
      <c r="U276" s="109">
        <v>42360.634083708952</v>
      </c>
      <c r="V276" s="108">
        <v>83947.242185985495</v>
      </c>
      <c r="W276" s="108">
        <v>1489688.3278468493</v>
      </c>
      <c r="X276" s="109">
        <v>52059.976459451638</v>
      </c>
      <c r="Y276" s="109">
        <v>48108.410120914275</v>
      </c>
      <c r="Z276" s="109">
        <v>2167.8518913910184</v>
      </c>
    </row>
    <row r="277" spans="1:26" ht="15.75" customHeight="1" x14ac:dyDescent="0.2">
      <c r="A277" s="105" t="s">
        <v>194</v>
      </c>
      <c r="B277" s="106" t="s">
        <v>54</v>
      </c>
      <c r="C277" s="100"/>
      <c r="D277" s="107">
        <v>7073094.7353491476</v>
      </c>
      <c r="E277" s="100"/>
      <c r="F277" s="108">
        <v>1306968.499863131</v>
      </c>
      <c r="G277" s="108">
        <v>1653034.3031735185</v>
      </c>
      <c r="H277" s="108">
        <v>313403.71770760347</v>
      </c>
      <c r="I277" s="108">
        <v>176987.2463195186</v>
      </c>
      <c r="J277" s="108">
        <v>160205.57361060489</v>
      </c>
      <c r="K277" s="100"/>
      <c r="L277" s="108">
        <v>3330593.4699751865</v>
      </c>
      <c r="M277" s="108">
        <v>3742501.2653742051</v>
      </c>
      <c r="N277" s="100"/>
      <c r="O277" s="108">
        <v>1844956.9380565186</v>
      </c>
      <c r="P277" s="108">
        <v>1255143.0226455401</v>
      </c>
      <c r="Q277" s="108">
        <v>1148088.4079651698</v>
      </c>
      <c r="R277" s="108">
        <v>1897934.1829166503</v>
      </c>
      <c r="S277" s="108">
        <v>926972.18376548088</v>
      </c>
      <c r="T277" s="100"/>
      <c r="U277" s="108">
        <v>123189.1480047872</v>
      </c>
      <c r="V277" s="108">
        <v>292207.1614426052</v>
      </c>
      <c r="W277" s="108">
        <v>6120995.9793275939</v>
      </c>
      <c r="X277" s="108">
        <v>314283.72828137473</v>
      </c>
      <c r="Y277" s="111">
        <v>212372.9272162464</v>
      </c>
      <c r="Z277" s="109">
        <v>10045.791076657919</v>
      </c>
    </row>
    <row r="278" spans="1:26" ht="15.75" customHeight="1" x14ac:dyDescent="0.2">
      <c r="A278" s="105" t="s">
        <v>194</v>
      </c>
      <c r="B278" s="106" t="s">
        <v>141</v>
      </c>
      <c r="C278" s="100"/>
      <c r="D278" s="107">
        <v>4434823.1507419907</v>
      </c>
      <c r="E278" s="100"/>
      <c r="F278" s="108">
        <v>798015.49784315145</v>
      </c>
      <c r="G278" s="108">
        <v>1108348.028356252</v>
      </c>
      <c r="H278" s="108">
        <v>200413.98692386629</v>
      </c>
      <c r="I278" s="108">
        <v>122314.38695977427</v>
      </c>
      <c r="J278" s="108">
        <v>104515.15281068726</v>
      </c>
      <c r="K278" s="100"/>
      <c r="L278" s="108">
        <v>2499229.4780427455</v>
      </c>
      <c r="M278" s="108">
        <v>1935593.6726992321</v>
      </c>
      <c r="N278" s="100"/>
      <c r="O278" s="108">
        <v>773584.02370877902</v>
      </c>
      <c r="P278" s="108">
        <v>1016078.4609757666</v>
      </c>
      <c r="Q278" s="108">
        <v>947788.66677593417</v>
      </c>
      <c r="R278" s="108">
        <v>1424700.2837985433</v>
      </c>
      <c r="S278" s="108">
        <v>272671.71548297163</v>
      </c>
      <c r="T278" s="100"/>
      <c r="U278" s="108">
        <v>87629.6157629175</v>
      </c>
      <c r="V278" s="108">
        <v>195470.86314848231</v>
      </c>
      <c r="W278" s="108">
        <v>3838643.7777579171</v>
      </c>
      <c r="X278" s="108">
        <v>181511.24506278627</v>
      </c>
      <c r="Y278" s="111">
        <v>126560.56685876315</v>
      </c>
      <c r="Z278" s="109">
        <v>5007.0821511326249</v>
      </c>
    </row>
    <row r="279" spans="1:26" ht="15.75" customHeight="1" x14ac:dyDescent="0.2">
      <c r="A279" s="105" t="s">
        <v>194</v>
      </c>
      <c r="B279" s="106" t="s">
        <v>142</v>
      </c>
      <c r="C279" s="100"/>
      <c r="D279" s="107">
        <v>4121690.535985583</v>
      </c>
      <c r="E279" s="100"/>
      <c r="F279" s="108">
        <v>752697.92541393184</v>
      </c>
      <c r="G279" s="108">
        <v>997618.34991662612</v>
      </c>
      <c r="H279" s="108">
        <v>192194.61917221069</v>
      </c>
      <c r="I279" s="108">
        <v>113457.59095041691</v>
      </c>
      <c r="J279" s="108">
        <v>100810.75703583355</v>
      </c>
      <c r="K279" s="100"/>
      <c r="L279" s="108">
        <v>2362708.6836002306</v>
      </c>
      <c r="M279" s="108">
        <v>1758981.8523853305</v>
      </c>
      <c r="N279" s="100"/>
      <c r="O279" s="108">
        <v>621506.50200327695</v>
      </c>
      <c r="P279" s="108">
        <v>944214.23989359848</v>
      </c>
      <c r="Q279" s="108">
        <v>906800.04798500706</v>
      </c>
      <c r="R279" s="108">
        <v>1379592.2215088704</v>
      </c>
      <c r="S279" s="108">
        <v>269577.52459481294</v>
      </c>
      <c r="T279" s="100"/>
      <c r="U279" s="108">
        <v>84327.707399542356</v>
      </c>
      <c r="V279" s="108">
        <v>177056.37221754214</v>
      </c>
      <c r="W279" s="108">
        <v>3570979.2407806641</v>
      </c>
      <c r="X279" s="108">
        <v>165085.79028747857</v>
      </c>
      <c r="Y279" s="111">
        <v>119234.34314921056</v>
      </c>
      <c r="Z279" s="109">
        <v>5007.0821511326249</v>
      </c>
    </row>
    <row r="280" spans="1:26" ht="15.75" customHeight="1" x14ac:dyDescent="0.2">
      <c r="A280" s="105" t="s">
        <v>194</v>
      </c>
      <c r="B280" s="106" t="s">
        <v>250</v>
      </c>
      <c r="C280" s="100"/>
      <c r="D280" s="107">
        <v>2113081.1965104835</v>
      </c>
      <c r="E280" s="100"/>
      <c r="F280" s="108">
        <v>495801.53565680305</v>
      </c>
      <c r="G280" s="108">
        <v>520655.80509544763</v>
      </c>
      <c r="H280" s="108">
        <v>113971.22830113817</v>
      </c>
      <c r="I280" s="108">
        <v>53556.756436157149</v>
      </c>
      <c r="J280" s="108">
        <v>59581.349616677457</v>
      </c>
      <c r="K280" s="100"/>
      <c r="L280" s="108">
        <v>1343172.287658419</v>
      </c>
      <c r="M280" s="108">
        <v>769908.90885206137</v>
      </c>
      <c r="N280" s="100"/>
      <c r="O280" s="108">
        <v>240436.81045281488</v>
      </c>
      <c r="P280" s="108">
        <v>543387.93848886213</v>
      </c>
      <c r="Q280" s="108">
        <v>517636.07175001036</v>
      </c>
      <c r="R280" s="108">
        <v>730391.24119483656</v>
      </c>
      <c r="S280" s="108">
        <v>81229.134623960723</v>
      </c>
      <c r="T280" s="100"/>
      <c r="U280" s="109">
        <v>36095.209378480708</v>
      </c>
      <c r="V280" s="109">
        <v>82837.822451007043</v>
      </c>
      <c r="W280" s="108">
        <v>1861032.5363416281</v>
      </c>
      <c r="X280" s="108">
        <v>89804.804470821997</v>
      </c>
      <c r="Y280" s="109">
        <v>40703.190547904851</v>
      </c>
      <c r="Z280" s="109">
        <v>2607.6333206245122</v>
      </c>
    </row>
    <row r="281" spans="1:26" ht="15.75" customHeight="1" x14ac:dyDescent="0.2">
      <c r="A281" s="105" t="s">
        <v>194</v>
      </c>
      <c r="B281" s="106" t="s">
        <v>143</v>
      </c>
      <c r="C281" s="100"/>
      <c r="D281" s="107">
        <v>633855.37943280931</v>
      </c>
      <c r="E281" s="100"/>
      <c r="F281" s="109">
        <v>77927.131880276109</v>
      </c>
      <c r="G281" s="108">
        <v>158131.53297468086</v>
      </c>
      <c r="H281" s="109">
        <v>18040.659600168801</v>
      </c>
      <c r="I281" s="109">
        <v>18347.851188607685</v>
      </c>
      <c r="J281" s="109">
        <v>6792.1193252345638</v>
      </c>
      <c r="K281" s="100"/>
      <c r="L281" s="108">
        <v>355708.31705308054</v>
      </c>
      <c r="M281" s="108">
        <v>278147.06237973174</v>
      </c>
      <c r="N281" s="100"/>
      <c r="O281" s="108">
        <v>97354.86277117033</v>
      </c>
      <c r="P281" s="108">
        <v>147899.89240397903</v>
      </c>
      <c r="Q281" s="108">
        <v>140415.36033497384</v>
      </c>
      <c r="R281" s="108">
        <v>216751.97217766859</v>
      </c>
      <c r="S281" s="109">
        <v>31433.291745020066</v>
      </c>
      <c r="T281" s="100"/>
      <c r="U281" s="109">
        <v>12087.379396151595</v>
      </c>
      <c r="V281" s="109">
        <v>27781.670880485843</v>
      </c>
      <c r="W281" s="108">
        <v>535436.30496349931</v>
      </c>
      <c r="X281" s="109">
        <v>20003.905735435506</v>
      </c>
      <c r="Y281" s="109">
        <v>37958.212029854054</v>
      </c>
      <c r="Z281" s="109">
        <v>587.9064273856734</v>
      </c>
    </row>
    <row r="282" spans="1:26" ht="15.75" customHeight="1" x14ac:dyDescent="0.2">
      <c r="A282" s="105" t="s">
        <v>194</v>
      </c>
      <c r="B282" s="106" t="s">
        <v>144</v>
      </c>
      <c r="C282" s="100"/>
      <c r="D282" s="107">
        <v>495204.60072293505</v>
      </c>
      <c r="E282" s="100"/>
      <c r="F282" s="109">
        <v>66225.33801723583</v>
      </c>
      <c r="G282" s="108">
        <v>128904.73284281549</v>
      </c>
      <c r="H282" s="109">
        <v>15613.022503196979</v>
      </c>
      <c r="I282" s="109">
        <v>14219.189524046602</v>
      </c>
      <c r="J282" s="109">
        <v>5828.8222504438108</v>
      </c>
      <c r="K282" s="100"/>
      <c r="L282" s="108">
        <v>260039.06336368143</v>
      </c>
      <c r="M282" s="108">
        <v>235165.53735925286</v>
      </c>
      <c r="N282" s="100"/>
      <c r="O282" s="109">
        <v>75556.064656357921</v>
      </c>
      <c r="P282" s="108">
        <v>109493.24421057613</v>
      </c>
      <c r="Q282" s="108">
        <v>108692.6486989957</v>
      </c>
      <c r="R282" s="108">
        <v>172428.17309117582</v>
      </c>
      <c r="S282" s="109">
        <v>29034.470065828609</v>
      </c>
      <c r="T282" s="100"/>
      <c r="U282" s="109">
        <v>7667.4193434571898</v>
      </c>
      <c r="V282" s="109">
        <v>23802.079999933609</v>
      </c>
      <c r="W282" s="108">
        <v>415198.72064765758</v>
      </c>
      <c r="X282" s="109">
        <v>16386.084860611685</v>
      </c>
      <c r="Y282" s="109">
        <v>31691.425505952593</v>
      </c>
      <c r="Z282" s="109">
        <v>458.87036532173494</v>
      </c>
    </row>
    <row r="283" spans="1:26" ht="15.75" customHeight="1" x14ac:dyDescent="0.2">
      <c r="A283" s="105" t="s">
        <v>194</v>
      </c>
      <c r="B283" s="106" t="s">
        <v>145</v>
      </c>
      <c r="C283" s="100"/>
      <c r="D283" s="107">
        <v>138650.77870987769</v>
      </c>
      <c r="E283" s="100"/>
      <c r="F283" s="109">
        <v>11701.7938630403</v>
      </c>
      <c r="G283" s="109">
        <v>29226.800131864969</v>
      </c>
      <c r="H283" s="109">
        <v>2427.6370969718223</v>
      </c>
      <c r="I283" s="109">
        <v>4128.6616645610811</v>
      </c>
      <c r="J283" s="109">
        <v>963.29707479075387</v>
      </c>
      <c r="K283" s="100"/>
      <c r="L283" s="108">
        <v>95669.253689398669</v>
      </c>
      <c r="M283" s="109">
        <v>42981.525020478941</v>
      </c>
      <c r="N283" s="100"/>
      <c r="O283" s="109">
        <v>21798.798114812391</v>
      </c>
      <c r="P283" s="109">
        <v>38406.648193402849</v>
      </c>
      <c r="Q283" s="109">
        <v>31722.71163597811</v>
      </c>
      <c r="R283" s="109">
        <v>44323.799086492778</v>
      </c>
      <c r="S283" s="109">
        <v>2398.8216791914588</v>
      </c>
      <c r="T283" s="100"/>
      <c r="U283" s="109">
        <v>4419.9600526944068</v>
      </c>
      <c r="V283" s="109">
        <v>3979.5908805522258</v>
      </c>
      <c r="W283" s="108">
        <v>120237.58431584187</v>
      </c>
      <c r="X283" s="109">
        <v>3617.8208748238153</v>
      </c>
      <c r="Y283" s="109">
        <v>6266.7865239014391</v>
      </c>
      <c r="Z283" s="109">
        <v>129.03606206393843</v>
      </c>
    </row>
    <row r="284" spans="1:26" ht="15.75" customHeight="1" x14ac:dyDescent="0.2">
      <c r="A284" s="105" t="s">
        <v>194</v>
      </c>
      <c r="B284" s="106" t="s">
        <v>146</v>
      </c>
      <c r="C284" s="100"/>
      <c r="D284" s="107">
        <v>202155.49776953948</v>
      </c>
      <c r="E284" s="100"/>
      <c r="F284" s="109">
        <v>26587.330351780707</v>
      </c>
      <c r="G284" s="109">
        <v>39585.305216272965</v>
      </c>
      <c r="H284" s="109">
        <v>12955.391469420996</v>
      </c>
      <c r="I284" s="109">
        <v>6692.340023468475</v>
      </c>
      <c r="J284" s="109">
        <v>9367.8398148820506</v>
      </c>
      <c r="K284" s="100"/>
      <c r="L284" s="109">
        <v>53455.500682293889</v>
      </c>
      <c r="M284" s="108">
        <v>148699.99708724566</v>
      </c>
      <c r="N284" s="100"/>
      <c r="O284" s="109">
        <v>63508.411539612047</v>
      </c>
      <c r="P284" s="109">
        <v>30225.182718704105</v>
      </c>
      <c r="Q284" s="109">
        <v>32188.888367055111</v>
      </c>
      <c r="R284" s="109">
        <v>59945.814568165224</v>
      </c>
      <c r="S284" s="109">
        <v>16287.200576003343</v>
      </c>
      <c r="T284" s="100"/>
      <c r="U284" s="109">
        <v>7012.4132457904961</v>
      </c>
      <c r="V284" s="109">
        <v>5438.297759791556</v>
      </c>
      <c r="W284" s="108">
        <v>174744.73210686029</v>
      </c>
      <c r="X284" s="109">
        <v>8638.3684135660187</v>
      </c>
      <c r="Y284" s="109">
        <v>5147.1462779461217</v>
      </c>
      <c r="Z284" s="109">
        <v>1174.5399655851179</v>
      </c>
    </row>
    <row r="285" spans="1:26" ht="15.75" customHeight="1" x14ac:dyDescent="0.2">
      <c r="A285" s="105" t="s">
        <v>194</v>
      </c>
      <c r="B285" s="98" t="s">
        <v>254</v>
      </c>
      <c r="C285" s="100"/>
      <c r="D285" s="107">
        <v>1092718.3072584085</v>
      </c>
      <c r="E285" s="100"/>
      <c r="F285" s="108">
        <v>125800.58037085632</v>
      </c>
      <c r="G285" s="108">
        <v>258913.06553207207</v>
      </c>
      <c r="H285" s="108">
        <v>46252.280979476825</v>
      </c>
      <c r="I285" s="108">
        <v>33000.53867251968</v>
      </c>
      <c r="J285" s="108">
        <v>24163.809140647896</v>
      </c>
      <c r="K285" s="100"/>
      <c r="L285" s="108">
        <v>560987.64051414013</v>
      </c>
      <c r="M285" s="108">
        <v>531730.66674426466</v>
      </c>
      <c r="N285" s="100"/>
      <c r="O285" s="108">
        <v>216471.70575934538</v>
      </c>
      <c r="P285" s="108">
        <v>202282.62593625629</v>
      </c>
      <c r="Q285" s="108">
        <v>199999.25028283091</v>
      </c>
      <c r="R285" s="108">
        <v>341437.59555919486</v>
      </c>
      <c r="S285" s="108">
        <v>132527.12972077954</v>
      </c>
      <c r="T285" s="100"/>
      <c r="U285" s="109">
        <v>28160.447507002551</v>
      </c>
      <c r="V285" s="109">
        <v>59916.361814388321</v>
      </c>
      <c r="W285" s="108">
        <v>935652.1130402789</v>
      </c>
      <c r="X285" s="109">
        <v>33486.009337216092</v>
      </c>
      <c r="Y285" s="109">
        <v>34866.373121982251</v>
      </c>
      <c r="Z285" s="109">
        <v>637.00243753732195</v>
      </c>
    </row>
    <row r="286" spans="1:26" ht="15.75" customHeight="1" x14ac:dyDescent="0.2">
      <c r="A286" s="105" t="s">
        <v>194</v>
      </c>
      <c r="B286" s="106" t="s">
        <v>147</v>
      </c>
      <c r="C286" s="100"/>
      <c r="D286" s="110">
        <v>79880.155014329968</v>
      </c>
      <c r="E286" s="100"/>
      <c r="F286" s="109">
        <v>26581.347154221876</v>
      </c>
      <c r="G286" s="109">
        <v>20332.641098155684</v>
      </c>
      <c r="H286" s="109">
        <v>975.05882200628298</v>
      </c>
      <c r="I286" s="109">
        <v>1860.1046296639395</v>
      </c>
      <c r="J286" s="109">
        <v>905.63913839135762</v>
      </c>
      <c r="K286" s="100"/>
      <c r="L286" s="109">
        <v>49384.937692293723</v>
      </c>
      <c r="M286" s="109">
        <v>30495.217322036136</v>
      </c>
      <c r="N286" s="100"/>
      <c r="O286" s="109">
        <v>3734.711480335498</v>
      </c>
      <c r="P286" s="109">
        <v>20418.600345800704</v>
      </c>
      <c r="Q286" s="109">
        <v>16560.477250139393</v>
      </c>
      <c r="R286" s="109">
        <v>31065.598009005262</v>
      </c>
      <c r="S286" s="109">
        <v>8100.7679290490059</v>
      </c>
      <c r="T286" s="100"/>
      <c r="U286" s="109">
        <v>972.25787211696229</v>
      </c>
      <c r="V286" s="109">
        <v>1082.2193118692121</v>
      </c>
      <c r="W286" s="109">
        <v>64113.554328381353</v>
      </c>
      <c r="X286" s="109">
        <v>13152.702330438929</v>
      </c>
      <c r="Y286" s="109">
        <v>559.4211715233771</v>
      </c>
      <c r="Z286" s="109">
        <v>0</v>
      </c>
    </row>
    <row r="287" spans="1:26" ht="15.75" customHeight="1" x14ac:dyDescent="0.2">
      <c r="A287" s="105" t="s">
        <v>194</v>
      </c>
      <c r="B287" s="106" t="s">
        <v>148</v>
      </c>
      <c r="C287" s="100"/>
      <c r="D287" s="107">
        <v>313132.61475642468</v>
      </c>
      <c r="E287" s="100"/>
      <c r="F287" s="109">
        <v>45317.572429219661</v>
      </c>
      <c r="G287" s="108">
        <v>110729.67843962762</v>
      </c>
      <c r="H287" s="109">
        <v>8219.3677516556927</v>
      </c>
      <c r="I287" s="109">
        <v>8856.796009357442</v>
      </c>
      <c r="J287" s="109">
        <v>3704.3957748537982</v>
      </c>
      <c r="K287" s="100"/>
      <c r="L287" s="108">
        <v>136520.79444252991</v>
      </c>
      <c r="M287" s="108">
        <v>176611.82031389422</v>
      </c>
      <c r="N287" s="100"/>
      <c r="O287" s="108">
        <v>152077.52170550075</v>
      </c>
      <c r="P287" s="109">
        <v>71864.221082167423</v>
      </c>
      <c r="Q287" s="109">
        <v>40988.618790926339</v>
      </c>
      <c r="R287" s="109">
        <v>45108.062289671187</v>
      </c>
      <c r="S287" s="109">
        <v>3094.1908881586078</v>
      </c>
      <c r="T287" s="100"/>
      <c r="U287" s="109">
        <v>3301.9083633751816</v>
      </c>
      <c r="V287" s="109">
        <v>18414.490930940425</v>
      </c>
      <c r="W287" s="108">
        <v>267664.53697724885</v>
      </c>
      <c r="X287" s="109">
        <v>16425.454775307699</v>
      </c>
      <c r="Y287" s="109">
        <v>7326.2237095525797</v>
      </c>
      <c r="Z287" s="109">
        <v>0</v>
      </c>
    </row>
    <row r="288" spans="1:26" ht="15.75" customHeight="1" x14ac:dyDescent="0.2">
      <c r="A288" s="105" t="s">
        <v>194</v>
      </c>
      <c r="B288" s="106" t="s">
        <v>149</v>
      </c>
      <c r="C288" s="100"/>
      <c r="D288" s="107">
        <v>253989.6256849379</v>
      </c>
      <c r="E288" s="100"/>
      <c r="F288" s="109">
        <v>35814.759388472776</v>
      </c>
      <c r="G288" s="109">
        <v>100403.27804946086</v>
      </c>
      <c r="H288" s="109">
        <v>7353.7290752707158</v>
      </c>
      <c r="I288" s="109">
        <v>7784.9863904003769</v>
      </c>
      <c r="J288" s="109">
        <v>3602.1527354965247</v>
      </c>
      <c r="K288" s="100"/>
      <c r="L288" s="108">
        <v>113558.19542347219</v>
      </c>
      <c r="M288" s="108">
        <v>140431.43026146549</v>
      </c>
      <c r="N288" s="100"/>
      <c r="O288" s="108">
        <v>127194.19586691564</v>
      </c>
      <c r="P288" s="109">
        <v>66116.084765474734</v>
      </c>
      <c r="Q288" s="109">
        <v>32575.308806739322</v>
      </c>
      <c r="R288" s="109">
        <v>26787.515098585565</v>
      </c>
      <c r="S288" s="109">
        <v>1316.521147222476</v>
      </c>
      <c r="T288" s="100"/>
      <c r="U288" s="109">
        <v>2666.4112953143699</v>
      </c>
      <c r="V288" s="109">
        <v>15605.341380635773</v>
      </c>
      <c r="W288" s="108">
        <v>217395.45996325341</v>
      </c>
      <c r="X288" s="109">
        <v>12900.638906590908</v>
      </c>
      <c r="Y288" s="109">
        <v>5421.77413914319</v>
      </c>
      <c r="Z288" s="109">
        <v>0</v>
      </c>
    </row>
    <row r="289" spans="1:26" ht="15.75" customHeight="1" x14ac:dyDescent="0.2">
      <c r="A289" s="105" t="s">
        <v>194</v>
      </c>
      <c r="B289" s="106" t="s">
        <v>150</v>
      </c>
      <c r="C289" s="100"/>
      <c r="D289" s="110">
        <v>59142.989071486547</v>
      </c>
      <c r="E289" s="100"/>
      <c r="F289" s="109">
        <v>9502.8130407468798</v>
      </c>
      <c r="G289" s="109">
        <v>10326.400390166764</v>
      </c>
      <c r="H289" s="109">
        <v>865.63867638497538</v>
      </c>
      <c r="I289" s="109">
        <v>1071.8096189570647</v>
      </c>
      <c r="J289" s="109">
        <v>102.24303935727362</v>
      </c>
      <c r="K289" s="100"/>
      <c r="L289" s="109">
        <v>22962.599019057809</v>
      </c>
      <c r="M289" s="109">
        <v>36180.390052428738</v>
      </c>
      <c r="N289" s="100"/>
      <c r="O289" s="109">
        <v>24883.325838585049</v>
      </c>
      <c r="P289" s="109">
        <v>5748.1363166927249</v>
      </c>
      <c r="Q289" s="109">
        <v>8413.3099841870426</v>
      </c>
      <c r="R289" s="109">
        <v>18320.547191085607</v>
      </c>
      <c r="S289" s="109">
        <v>1777.669740936132</v>
      </c>
      <c r="T289" s="100"/>
      <c r="U289" s="109">
        <v>635.4970680608111</v>
      </c>
      <c r="V289" s="109">
        <v>2809.1495503046476</v>
      </c>
      <c r="W289" s="109">
        <v>50269.077013994916</v>
      </c>
      <c r="X289" s="109">
        <v>3524.8158687167893</v>
      </c>
      <c r="Y289" s="109">
        <v>1904.4495704093902</v>
      </c>
      <c r="Z289" s="109">
        <v>0</v>
      </c>
    </row>
    <row r="290" spans="1:26" ht="15.75" customHeight="1" x14ac:dyDescent="0.2">
      <c r="A290" s="105" t="s">
        <v>194</v>
      </c>
      <c r="B290" s="106" t="s">
        <v>151</v>
      </c>
      <c r="C290" s="100"/>
      <c r="D290" s="107">
        <v>233084.89604927861</v>
      </c>
      <c r="E290" s="100"/>
      <c r="F290" s="109">
        <v>37858.053237901135</v>
      </c>
      <c r="G290" s="109">
        <v>97236.698885161037</v>
      </c>
      <c r="H290" s="109">
        <v>6424.3763268276734</v>
      </c>
      <c r="I290" s="109">
        <v>7568.6022179212587</v>
      </c>
      <c r="J290" s="109">
        <v>3009.1279594558691</v>
      </c>
      <c r="K290" s="100"/>
      <c r="L290" s="108">
        <v>105009.65902254697</v>
      </c>
      <c r="M290" s="108">
        <v>128075.2370267316</v>
      </c>
      <c r="N290" s="100"/>
      <c r="O290" s="108">
        <v>94354.304036365604</v>
      </c>
      <c r="P290" s="109">
        <v>56873.895059895956</v>
      </c>
      <c r="Q290" s="109">
        <v>38692.846765235787</v>
      </c>
      <c r="R290" s="109">
        <v>40069.659299622654</v>
      </c>
      <c r="S290" s="109">
        <v>3094.1908881586078</v>
      </c>
      <c r="T290" s="100"/>
      <c r="U290" s="109">
        <v>2193.4701073990186</v>
      </c>
      <c r="V290" s="109">
        <v>15636.935869636622</v>
      </c>
      <c r="W290" s="108">
        <v>199687.95573034772</v>
      </c>
      <c r="X290" s="109">
        <v>11488.250507576411</v>
      </c>
      <c r="Y290" s="109">
        <v>4078.2838343187459</v>
      </c>
      <c r="Z290" s="109">
        <v>0</v>
      </c>
    </row>
    <row r="291" spans="1:26" ht="15.75" customHeight="1" x14ac:dyDescent="0.2">
      <c r="A291" s="105" t="s">
        <v>194</v>
      </c>
      <c r="B291" s="106" t="s">
        <v>152</v>
      </c>
      <c r="C291" s="100"/>
      <c r="D291" s="110">
        <v>80047.718707145701</v>
      </c>
      <c r="E291" s="100"/>
      <c r="F291" s="109">
        <v>7459.5191913185254</v>
      </c>
      <c r="G291" s="109">
        <v>13492.979554466634</v>
      </c>
      <c r="H291" s="109">
        <v>1794.9914248280172</v>
      </c>
      <c r="I291" s="109">
        <v>1288.193791436184</v>
      </c>
      <c r="J291" s="109">
        <v>695.26781539792842</v>
      </c>
      <c r="K291" s="100"/>
      <c r="L291" s="109">
        <v>31511.135419983017</v>
      </c>
      <c r="M291" s="109">
        <v>48536.583287162706</v>
      </c>
      <c r="N291" s="100"/>
      <c r="O291" s="109">
        <v>57723.217669135134</v>
      </c>
      <c r="P291" s="109">
        <v>14990.326022271503</v>
      </c>
      <c r="Q291" s="109">
        <v>2295.7720256905532</v>
      </c>
      <c r="R291" s="109">
        <v>5038.4029900485375</v>
      </c>
      <c r="S291" s="109">
        <v>0</v>
      </c>
      <c r="T291" s="100"/>
      <c r="U291" s="109">
        <v>1108.4382559761625</v>
      </c>
      <c r="V291" s="109">
        <v>2777.5550613037972</v>
      </c>
      <c r="W291" s="109">
        <v>67976.581246900634</v>
      </c>
      <c r="X291" s="109">
        <v>4937.2042677312875</v>
      </c>
      <c r="Y291" s="109">
        <v>3247.9398752338338</v>
      </c>
      <c r="Z291" s="109">
        <v>0</v>
      </c>
    </row>
    <row r="292" spans="1:26" ht="15.75" customHeight="1" x14ac:dyDescent="0.2">
      <c r="A292" s="105" t="s">
        <v>194</v>
      </c>
      <c r="B292" s="106" t="s">
        <v>153</v>
      </c>
      <c r="C292" s="100"/>
      <c r="D292" s="107">
        <v>2638271.5846073679</v>
      </c>
      <c r="E292" s="100"/>
      <c r="F292" s="108">
        <v>508953.00201998529</v>
      </c>
      <c r="G292" s="108">
        <v>544686.27481726592</v>
      </c>
      <c r="H292" s="108">
        <v>112989.73078373715</v>
      </c>
      <c r="I292" s="108">
        <v>54672.859359743714</v>
      </c>
      <c r="J292" s="108">
        <v>55690.420799920772</v>
      </c>
      <c r="K292" s="100"/>
      <c r="L292" s="108">
        <v>831363.99193241389</v>
      </c>
      <c r="M292" s="108">
        <v>1806907.5926749485</v>
      </c>
      <c r="N292" s="100"/>
      <c r="O292" s="108">
        <v>1071372.9143477301</v>
      </c>
      <c r="P292" s="108">
        <v>239064.56166977211</v>
      </c>
      <c r="Q292" s="108">
        <v>200299.7411892378</v>
      </c>
      <c r="R292" s="108">
        <v>473233.89911811822</v>
      </c>
      <c r="S292" s="108">
        <v>654300.46828250843</v>
      </c>
      <c r="T292" s="100"/>
      <c r="U292" s="109">
        <v>35559.532241869601</v>
      </c>
      <c r="V292" s="108">
        <v>96736.298294122607</v>
      </c>
      <c r="W292" s="108">
        <v>2282352.2015697723</v>
      </c>
      <c r="X292" s="108">
        <v>132772.48321858785</v>
      </c>
      <c r="Y292" s="109">
        <v>85812.360357483034</v>
      </c>
      <c r="Z292" s="109">
        <v>5038.708925525294</v>
      </c>
    </row>
    <row r="293" spans="1:26" ht="15.75" customHeight="1" x14ac:dyDescent="0.2">
      <c r="A293" s="105" t="s">
        <v>195</v>
      </c>
      <c r="B293" s="106" t="s">
        <v>52</v>
      </c>
      <c r="C293" s="100"/>
      <c r="D293" s="107">
        <v>9544627.9745385628</v>
      </c>
      <c r="E293" s="100"/>
      <c r="F293" s="108">
        <v>1626402.034757101</v>
      </c>
      <c r="G293" s="108">
        <v>2308125.3497085832</v>
      </c>
      <c r="H293" s="108">
        <v>405322.25822684623</v>
      </c>
      <c r="I293" s="108">
        <v>242497.39566986184</v>
      </c>
      <c r="J293" s="108">
        <v>205917.98570000089</v>
      </c>
      <c r="K293" s="100"/>
      <c r="L293" s="108">
        <v>4585841.7980051916</v>
      </c>
      <c r="M293" s="108">
        <v>4958786.1765332296</v>
      </c>
      <c r="N293" s="100"/>
      <c r="O293" s="108">
        <v>1792912.6248643971</v>
      </c>
      <c r="P293" s="108">
        <v>1306442.4134058387</v>
      </c>
      <c r="Q293" s="108">
        <v>1144176.5391314169</v>
      </c>
      <c r="R293" s="108">
        <v>1987458.9659236663</v>
      </c>
      <c r="S293" s="108">
        <v>879872.96248363121</v>
      </c>
      <c r="T293" s="100"/>
      <c r="U293" s="108">
        <v>177001.88043189707</v>
      </c>
      <c r="V293" s="108">
        <v>399999.30643633072</v>
      </c>
      <c r="W293" s="108">
        <v>7733053.8373511862</v>
      </c>
      <c r="X293" s="108">
        <v>377609.42525852699</v>
      </c>
      <c r="Y293" s="111">
        <v>148424.24248154048</v>
      </c>
      <c r="Z293" s="109">
        <v>13917.385859918868</v>
      </c>
    </row>
    <row r="294" spans="1:26" ht="15.75" customHeight="1" x14ac:dyDescent="0.2">
      <c r="A294" s="105" t="s">
        <v>195</v>
      </c>
      <c r="B294" s="106" t="s">
        <v>140</v>
      </c>
      <c r="C294" s="100"/>
      <c r="D294" s="107">
        <v>2433764.4687292497</v>
      </c>
      <c r="E294" s="100"/>
      <c r="F294" s="108">
        <v>324591.96933754312</v>
      </c>
      <c r="G294" s="108">
        <v>633536.46172619669</v>
      </c>
      <c r="H294" s="108">
        <v>93248.240785126662</v>
      </c>
      <c r="I294" s="108">
        <v>62444.319593365661</v>
      </c>
      <c r="J294" s="108">
        <v>47478.199724080187</v>
      </c>
      <c r="K294" s="100"/>
      <c r="L294" s="108">
        <v>1209313.2528012535</v>
      </c>
      <c r="M294" s="108">
        <v>1224451.2159279732</v>
      </c>
      <c r="N294" s="100"/>
      <c r="O294" s="108">
        <v>0</v>
      </c>
      <c r="P294" s="108">
        <v>0</v>
      </c>
      <c r="Q294" s="108">
        <v>0</v>
      </c>
      <c r="R294" s="108">
        <v>0</v>
      </c>
      <c r="S294" s="108">
        <v>0</v>
      </c>
      <c r="T294" s="100"/>
      <c r="U294" s="108">
        <v>38388.482595978465</v>
      </c>
      <c r="V294" s="108">
        <v>99430.55752086392</v>
      </c>
      <c r="W294" s="108">
        <v>1508509.2829544919</v>
      </c>
      <c r="X294" s="108">
        <v>62456.021688412686</v>
      </c>
      <c r="Y294" s="111">
        <v>28442.120389387779</v>
      </c>
      <c r="Z294" s="109">
        <v>1916.1068609924134</v>
      </c>
    </row>
    <row r="295" spans="1:26" ht="15.75" customHeight="1" x14ac:dyDescent="0.2">
      <c r="A295" s="105" t="s">
        <v>195</v>
      </c>
      <c r="B295" s="106" t="s">
        <v>54</v>
      </c>
      <c r="C295" s="100"/>
      <c r="D295" s="107">
        <v>7110863.5058090445</v>
      </c>
      <c r="E295" s="100"/>
      <c r="F295" s="108">
        <v>1301810.0654195598</v>
      </c>
      <c r="G295" s="108">
        <v>1674588.8879823675</v>
      </c>
      <c r="H295" s="108">
        <v>312074.0174417253</v>
      </c>
      <c r="I295" s="108">
        <v>180053.07607649677</v>
      </c>
      <c r="J295" s="108">
        <v>158439.78597591986</v>
      </c>
      <c r="K295" s="100"/>
      <c r="L295" s="108">
        <v>3376528.5452039163</v>
      </c>
      <c r="M295" s="108">
        <v>3734334.9606051482</v>
      </c>
      <c r="N295" s="100"/>
      <c r="O295" s="108">
        <v>1792912.6248643971</v>
      </c>
      <c r="P295" s="108">
        <v>1306442.4134058387</v>
      </c>
      <c r="Q295" s="108">
        <v>1144176.5391314169</v>
      </c>
      <c r="R295" s="108">
        <v>1987458.9659236663</v>
      </c>
      <c r="S295" s="108">
        <v>879872.96248363121</v>
      </c>
      <c r="T295" s="100"/>
      <c r="U295" s="108">
        <v>138613.3978359185</v>
      </c>
      <c r="V295" s="108">
        <v>300568.74891546677</v>
      </c>
      <c r="W295" s="108">
        <v>6224544.5543964626</v>
      </c>
      <c r="X295" s="108">
        <v>315153.40357011399</v>
      </c>
      <c r="Y295" s="111">
        <v>119982.12209215308</v>
      </c>
      <c r="Z295" s="109">
        <v>12001.278998926455</v>
      </c>
    </row>
    <row r="296" spans="1:26" ht="15.75" customHeight="1" x14ac:dyDescent="0.2">
      <c r="A296" s="105" t="s">
        <v>195</v>
      </c>
      <c r="B296" s="106" t="s">
        <v>141</v>
      </c>
      <c r="C296" s="100"/>
      <c r="D296" s="107">
        <v>4380710.5626397049</v>
      </c>
      <c r="E296" s="100"/>
      <c r="F296" s="108">
        <v>774535.33544997289</v>
      </c>
      <c r="G296" s="108">
        <v>1110189.9864319477</v>
      </c>
      <c r="H296" s="108">
        <v>201108.55784655336</v>
      </c>
      <c r="I296" s="108">
        <v>114196.5410910785</v>
      </c>
      <c r="J296" s="108">
        <v>104196.92236067269</v>
      </c>
      <c r="K296" s="100"/>
      <c r="L296" s="108">
        <v>2532714.2797087687</v>
      </c>
      <c r="M296" s="108">
        <v>1847996.282930851</v>
      </c>
      <c r="N296" s="100"/>
      <c r="O296" s="108">
        <v>703004.35581824917</v>
      </c>
      <c r="P296" s="108">
        <v>1041406.6055363172</v>
      </c>
      <c r="Q296" s="108">
        <v>937741.96909085847</v>
      </c>
      <c r="R296" s="108">
        <v>1453335.7244974868</v>
      </c>
      <c r="S296" s="108">
        <v>245221.90769668279</v>
      </c>
      <c r="T296" s="100"/>
      <c r="U296" s="108">
        <v>96203.669344427151</v>
      </c>
      <c r="V296" s="108">
        <v>180297.79745536516</v>
      </c>
      <c r="W296" s="108">
        <v>3835163.3994894614</v>
      </c>
      <c r="X296" s="108">
        <v>185650.66280721992</v>
      </c>
      <c r="Y296" s="111">
        <v>75763.763589049748</v>
      </c>
      <c r="Z296" s="109">
        <v>7631.2699540882704</v>
      </c>
    </row>
    <row r="297" spans="1:26" ht="15.75" customHeight="1" x14ac:dyDescent="0.2">
      <c r="A297" s="105" t="s">
        <v>195</v>
      </c>
      <c r="B297" s="106" t="s">
        <v>142</v>
      </c>
      <c r="C297" s="100"/>
      <c r="D297" s="107">
        <v>4101974.864488095</v>
      </c>
      <c r="E297" s="100"/>
      <c r="F297" s="108">
        <v>745027.67694039154</v>
      </c>
      <c r="G297" s="108">
        <v>1003246.2332469518</v>
      </c>
      <c r="H297" s="108">
        <v>193807.31687057595</v>
      </c>
      <c r="I297" s="108">
        <v>106358.60416770939</v>
      </c>
      <c r="J297" s="108">
        <v>100147.97057295458</v>
      </c>
      <c r="K297" s="100"/>
      <c r="L297" s="108">
        <v>2387694.9943463458</v>
      </c>
      <c r="M297" s="108">
        <v>1714279.8701417502</v>
      </c>
      <c r="N297" s="100"/>
      <c r="O297" s="108">
        <v>581285.87570247171</v>
      </c>
      <c r="P297" s="108">
        <v>969821.14907249296</v>
      </c>
      <c r="Q297" s="108">
        <v>898021.8040939481</v>
      </c>
      <c r="R297" s="108">
        <v>1412381.1714822552</v>
      </c>
      <c r="S297" s="108">
        <v>240464.86413690291</v>
      </c>
      <c r="T297" s="100"/>
      <c r="U297" s="108">
        <v>89978.631329955999</v>
      </c>
      <c r="V297" s="108">
        <v>165973.91524262019</v>
      </c>
      <c r="W297" s="108">
        <v>3595340.4293190576</v>
      </c>
      <c r="X297" s="108">
        <v>170106.49244175211</v>
      </c>
      <c r="Y297" s="111">
        <v>73017.914726920833</v>
      </c>
      <c r="Z297" s="109">
        <v>7557.481427809902</v>
      </c>
    </row>
    <row r="298" spans="1:26" ht="15.75" customHeight="1" x14ac:dyDescent="0.2">
      <c r="A298" s="105" t="s">
        <v>195</v>
      </c>
      <c r="B298" s="106" t="s">
        <v>250</v>
      </c>
      <c r="C298" s="100"/>
      <c r="D298" s="107">
        <v>2279868.701615613</v>
      </c>
      <c r="E298" s="100"/>
      <c r="F298" s="108">
        <v>499178.25665124989</v>
      </c>
      <c r="G298" s="108">
        <v>577688.21078181115</v>
      </c>
      <c r="H298" s="108">
        <v>116757.25007329612</v>
      </c>
      <c r="I298" s="108">
        <v>62212.553238946064</v>
      </c>
      <c r="J298" s="108">
        <v>60303.48601380593</v>
      </c>
      <c r="K298" s="100"/>
      <c r="L298" s="108">
        <v>1471342.0289404721</v>
      </c>
      <c r="M298" s="108">
        <v>808526.67267514637</v>
      </c>
      <c r="N298" s="100"/>
      <c r="O298" s="108">
        <v>248353.1293489555</v>
      </c>
      <c r="P298" s="108">
        <v>600116.1824705262</v>
      </c>
      <c r="Q298" s="108">
        <v>540318.85182553867</v>
      </c>
      <c r="R298" s="108">
        <v>808443.29992029618</v>
      </c>
      <c r="S298" s="108">
        <v>82637.238050314962</v>
      </c>
      <c r="T298" s="100"/>
      <c r="U298" s="112">
        <v>35042.06822733731</v>
      </c>
      <c r="V298" s="108">
        <v>82500.117485976632</v>
      </c>
      <c r="W298" s="108">
        <v>2017150.3357751884</v>
      </c>
      <c r="X298" s="108">
        <v>106897.75312918331</v>
      </c>
      <c r="Y298" s="111">
        <v>35370.598139460213</v>
      </c>
      <c r="Z298" s="109">
        <v>2907.8288584866928</v>
      </c>
    </row>
    <row r="299" spans="1:26" ht="15.75" customHeight="1" x14ac:dyDescent="0.2">
      <c r="A299" s="105" t="s">
        <v>195</v>
      </c>
      <c r="B299" s="106" t="s">
        <v>143</v>
      </c>
      <c r="C299" s="100"/>
      <c r="D299" s="107">
        <v>505912.90506085166</v>
      </c>
      <c r="E299" s="100"/>
      <c r="F299" s="109">
        <v>46900.497736608348</v>
      </c>
      <c r="G299" s="108">
        <v>144675.70261428933</v>
      </c>
      <c r="H299" s="109">
        <v>15334.740531368754</v>
      </c>
      <c r="I299" s="109">
        <v>10757.174608075446</v>
      </c>
      <c r="J299" s="109">
        <v>8068.0708631935941</v>
      </c>
      <c r="K299" s="100"/>
      <c r="L299" s="108">
        <v>282547.23831850407</v>
      </c>
      <c r="M299" s="108">
        <v>223365.66674234776</v>
      </c>
      <c r="N299" s="100"/>
      <c r="O299" s="108">
        <v>76320.228816360497</v>
      </c>
      <c r="P299" s="108">
        <v>112266.25861627188</v>
      </c>
      <c r="Q299" s="108">
        <v>122398.28299155226</v>
      </c>
      <c r="R299" s="108">
        <v>170432.63593597664</v>
      </c>
      <c r="S299" s="109">
        <v>24495.49870068987</v>
      </c>
      <c r="T299" s="100"/>
      <c r="U299" s="112">
        <v>11110.462201650394</v>
      </c>
      <c r="V299" s="112">
        <v>26647.475523016928</v>
      </c>
      <c r="W299" s="108">
        <v>434218.5926454484</v>
      </c>
      <c r="X299" s="109">
        <v>19267.751057681115</v>
      </c>
      <c r="Y299" s="111">
        <v>11291.383978326172</v>
      </c>
      <c r="Z299" s="109">
        <v>3377.2396547290687</v>
      </c>
    </row>
    <row r="300" spans="1:26" ht="15.75" customHeight="1" x14ac:dyDescent="0.2">
      <c r="A300" s="105" t="s">
        <v>195</v>
      </c>
      <c r="B300" s="106" t="s">
        <v>144</v>
      </c>
      <c r="C300" s="100"/>
      <c r="D300" s="107">
        <v>389031.05877793737</v>
      </c>
      <c r="E300" s="100"/>
      <c r="F300" s="109">
        <v>38381.239429801135</v>
      </c>
      <c r="G300" s="108">
        <v>112317.88499132672</v>
      </c>
      <c r="H300" s="109">
        <v>12096.047248616134</v>
      </c>
      <c r="I300" s="109">
        <v>8995.9158123468405</v>
      </c>
      <c r="J300" s="109">
        <v>5419.7653806439193</v>
      </c>
      <c r="K300" s="100"/>
      <c r="L300" s="108">
        <v>208722.28694388905</v>
      </c>
      <c r="M300" s="108">
        <v>180308.77183404646</v>
      </c>
      <c r="N300" s="100"/>
      <c r="O300" s="108">
        <v>55637.253575827381</v>
      </c>
      <c r="P300" s="108">
        <v>85393.143865035832</v>
      </c>
      <c r="Q300" s="108">
        <v>91067.27301011041</v>
      </c>
      <c r="R300" s="108">
        <v>134990.03285822322</v>
      </c>
      <c r="S300" s="109">
        <v>21943.355468738842</v>
      </c>
      <c r="T300" s="100"/>
      <c r="U300" s="109">
        <v>6489.4377212468435</v>
      </c>
      <c r="V300" s="109">
        <v>20636.945282477445</v>
      </c>
      <c r="W300" s="108">
        <v>333358.76827980753</v>
      </c>
      <c r="X300" s="109">
        <v>18059.633641523847</v>
      </c>
      <c r="Y300" s="111">
        <v>7806.6256418240855</v>
      </c>
      <c r="Z300" s="109">
        <v>2679.6482110567777</v>
      </c>
    </row>
    <row r="301" spans="1:26" ht="15.75" customHeight="1" x14ac:dyDescent="0.2">
      <c r="A301" s="105" t="s">
        <v>195</v>
      </c>
      <c r="B301" s="106" t="s">
        <v>145</v>
      </c>
      <c r="C301" s="100"/>
      <c r="D301" s="107">
        <v>116881.84628291552</v>
      </c>
      <c r="E301" s="100"/>
      <c r="F301" s="109">
        <v>8519.2583068072254</v>
      </c>
      <c r="G301" s="109">
        <v>32357.817622962419</v>
      </c>
      <c r="H301" s="109">
        <v>3238.6932827526234</v>
      </c>
      <c r="I301" s="109">
        <v>1761.2587957286041</v>
      </c>
      <c r="J301" s="109">
        <v>2648.3054825496729</v>
      </c>
      <c r="K301" s="100"/>
      <c r="L301" s="108">
        <v>73824.951374614247</v>
      </c>
      <c r="M301" s="109">
        <v>43056.894908301125</v>
      </c>
      <c r="N301" s="100"/>
      <c r="O301" s="109">
        <v>20682.975240533196</v>
      </c>
      <c r="P301" s="109">
        <v>26873.114751235909</v>
      </c>
      <c r="Q301" s="109">
        <v>31331.009981441799</v>
      </c>
      <c r="R301" s="109">
        <v>35442.603077753462</v>
      </c>
      <c r="S301" s="109">
        <v>2552.1432319510304</v>
      </c>
      <c r="T301" s="100"/>
      <c r="U301" s="109">
        <v>4621.0244804035492</v>
      </c>
      <c r="V301" s="109">
        <v>6010.5302405394859</v>
      </c>
      <c r="W301" s="108">
        <v>100859.82436564084</v>
      </c>
      <c r="X301" s="109">
        <v>1208.117416157264</v>
      </c>
      <c r="Y301" s="109">
        <v>3484.7583365020855</v>
      </c>
      <c r="Z301" s="109">
        <v>697.59144367229078</v>
      </c>
    </row>
    <row r="302" spans="1:26" ht="15.75" customHeight="1" x14ac:dyDescent="0.2">
      <c r="A302" s="105" t="s">
        <v>195</v>
      </c>
      <c r="B302" s="106" t="s">
        <v>146</v>
      </c>
      <c r="C302" s="100"/>
      <c r="D302" s="107">
        <v>196896.06517711419</v>
      </c>
      <c r="E302" s="100"/>
      <c r="F302" s="109">
        <v>32063.726413392764</v>
      </c>
      <c r="G302" s="109">
        <v>34994.563335998944</v>
      </c>
      <c r="H302" s="109">
        <v>15092.382599473378</v>
      </c>
      <c r="I302" s="109">
        <v>5372.1202939077393</v>
      </c>
      <c r="J302" s="109">
        <v>11214.00540151737</v>
      </c>
      <c r="K302" s="100"/>
      <c r="L302" s="108">
        <v>52411.294881619113</v>
      </c>
      <c r="M302" s="108">
        <v>144484.77029549514</v>
      </c>
      <c r="N302" s="100"/>
      <c r="O302" s="108">
        <v>57127.47048797676</v>
      </c>
      <c r="P302" s="108">
        <v>36234.496801189634</v>
      </c>
      <c r="Q302" s="109">
        <v>25931.774732193047</v>
      </c>
      <c r="R302" s="108">
        <v>59954.845080188868</v>
      </c>
      <c r="S302" s="109">
        <v>17647.478075566163</v>
      </c>
      <c r="T302" s="100"/>
      <c r="U302" s="112">
        <v>10178.08612343333</v>
      </c>
      <c r="V302" s="109">
        <v>4642.1493167505823</v>
      </c>
      <c r="W302" s="108">
        <v>170049.62805776572</v>
      </c>
      <c r="X302" s="109">
        <v>9268.54055887902</v>
      </c>
      <c r="Y302" s="109">
        <v>2683.872594007109</v>
      </c>
      <c r="Z302" s="109">
        <v>73.788526278368195</v>
      </c>
    </row>
    <row r="303" spans="1:26" ht="15.75" customHeight="1" x14ac:dyDescent="0.2">
      <c r="A303" s="105" t="s">
        <v>195</v>
      </c>
      <c r="B303" s="98" t="s">
        <v>254</v>
      </c>
      <c r="C303" s="100"/>
      <c r="D303" s="107">
        <v>1061550.3208319619</v>
      </c>
      <c r="E303" s="100"/>
      <c r="F303" s="108">
        <v>122330.10023144991</v>
      </c>
      <c r="G303" s="108">
        <v>238263.21217688825</v>
      </c>
      <c r="H303" s="108">
        <v>45505.140779046982</v>
      </c>
      <c r="I303" s="108">
        <v>27224.318871006282</v>
      </c>
      <c r="J303" s="108">
        <v>19824.850427502653</v>
      </c>
      <c r="K303" s="100"/>
      <c r="L303" s="108">
        <v>545624.77997135895</v>
      </c>
      <c r="M303" s="108">
        <v>515925.54086060717</v>
      </c>
      <c r="N303" s="100"/>
      <c r="O303" s="108">
        <v>197007.78575443893</v>
      </c>
      <c r="P303" s="108">
        <v>204760.46452631845</v>
      </c>
      <c r="Q303" s="108">
        <v>197165.86842148262</v>
      </c>
      <c r="R303" s="108">
        <v>350263.99548170535</v>
      </c>
      <c r="S303" s="108">
        <v>112352.20664801852</v>
      </c>
      <c r="T303" s="100"/>
      <c r="U303" s="112">
        <v>33648.014777534816</v>
      </c>
      <c r="V303" s="108">
        <v>51622.85449411103</v>
      </c>
      <c r="W303" s="108">
        <v>922316.35350526497</v>
      </c>
      <c r="X303" s="112">
        <v>29592.652113652031</v>
      </c>
      <c r="Y303" s="111">
        <v>23171.821553084956</v>
      </c>
      <c r="Z303" s="109">
        <v>1198.6243883157751</v>
      </c>
    </row>
    <row r="304" spans="1:26" ht="15.75" customHeight="1" x14ac:dyDescent="0.2">
      <c r="A304" s="105" t="s">
        <v>195</v>
      </c>
      <c r="B304" s="106" t="s">
        <v>147</v>
      </c>
      <c r="C304" s="100"/>
      <c r="D304" s="110">
        <v>57746.871802525726</v>
      </c>
      <c r="E304" s="100"/>
      <c r="F304" s="109">
        <v>44555.09590769295</v>
      </c>
      <c r="G304" s="109">
        <v>7624.544337964182</v>
      </c>
      <c r="H304" s="109">
        <v>1117.8028873905012</v>
      </c>
      <c r="I304" s="109">
        <v>792.43715577384864</v>
      </c>
      <c r="J304" s="109">
        <v>737.55786693521304</v>
      </c>
      <c r="K304" s="100"/>
      <c r="L304" s="109">
        <v>35769.652234375426</v>
      </c>
      <c r="M304" s="109">
        <v>21977.219568150329</v>
      </c>
      <c r="N304" s="100"/>
      <c r="O304" s="109">
        <v>2477.2612947384459</v>
      </c>
      <c r="P304" s="109">
        <v>16443.746658192838</v>
      </c>
      <c r="Q304" s="109">
        <v>12207.026123184985</v>
      </c>
      <c r="R304" s="109">
        <v>23286.395064095297</v>
      </c>
      <c r="S304" s="109">
        <v>3332.4426623142117</v>
      </c>
      <c r="T304" s="100"/>
      <c r="U304" s="109">
        <v>0</v>
      </c>
      <c r="V304" s="109">
        <v>561.31842276570501</v>
      </c>
      <c r="W304" s="109">
        <v>51605.519335360965</v>
      </c>
      <c r="X304" s="109">
        <v>5079.7955823566072</v>
      </c>
      <c r="Y304" s="109">
        <v>500.23846204245478</v>
      </c>
      <c r="Z304" s="109">
        <v>0</v>
      </c>
    </row>
    <row r="305" spans="1:26" ht="15.75" customHeight="1" x14ac:dyDescent="0.2">
      <c r="A305" s="105" t="s">
        <v>195</v>
      </c>
      <c r="B305" s="106" t="s">
        <v>148</v>
      </c>
      <c r="C305" s="100"/>
      <c r="D305" s="107">
        <v>278735.69815152616</v>
      </c>
      <c r="E305" s="100"/>
      <c r="F305" s="109">
        <v>29507.658509580357</v>
      </c>
      <c r="G305" s="108">
        <v>106943.7531849915</v>
      </c>
      <c r="H305" s="109">
        <v>7301.2409759774682</v>
      </c>
      <c r="I305" s="109">
        <v>7837.9369233689285</v>
      </c>
      <c r="J305" s="109">
        <v>4048.9517877182607</v>
      </c>
      <c r="K305" s="100"/>
      <c r="L305" s="108">
        <v>145019.2853624284</v>
      </c>
      <c r="M305" s="108">
        <v>133716.41278909706</v>
      </c>
      <c r="N305" s="100"/>
      <c r="O305" s="108">
        <v>121718.48011577873</v>
      </c>
      <c r="P305" s="108">
        <v>71585.456463824012</v>
      </c>
      <c r="Q305" s="109">
        <v>39720.164996910346</v>
      </c>
      <c r="R305" s="109">
        <v>40954.553015232595</v>
      </c>
      <c r="S305" s="109">
        <v>4757.0435597798878</v>
      </c>
      <c r="T305" s="100"/>
      <c r="U305" s="109">
        <v>6225.0380144712208</v>
      </c>
      <c r="V305" s="109">
        <v>14323.882212744844</v>
      </c>
      <c r="W305" s="108">
        <v>239822.97017043509</v>
      </c>
      <c r="X305" s="109">
        <v>15544.17036546795</v>
      </c>
      <c r="Y305" s="109">
        <v>2745.848862128908</v>
      </c>
      <c r="Z305" s="109">
        <v>73.788526278368195</v>
      </c>
    </row>
    <row r="306" spans="1:26" ht="15.75" customHeight="1" x14ac:dyDescent="0.2">
      <c r="A306" s="105" t="s">
        <v>195</v>
      </c>
      <c r="B306" s="106" t="s">
        <v>149</v>
      </c>
      <c r="C306" s="100"/>
      <c r="D306" s="107">
        <v>226439.36698967984</v>
      </c>
      <c r="E306" s="100"/>
      <c r="F306" s="109">
        <v>23971.149212671244</v>
      </c>
      <c r="G306" s="109">
        <v>94049.046118098748</v>
      </c>
      <c r="H306" s="109">
        <v>6317.7325703839224</v>
      </c>
      <c r="I306" s="109">
        <v>7250.1755657483509</v>
      </c>
      <c r="J306" s="109">
        <v>3854.2315879722282</v>
      </c>
      <c r="K306" s="100"/>
      <c r="L306" s="108">
        <v>117924.81591823087</v>
      </c>
      <c r="M306" s="108">
        <v>108514.55107144835</v>
      </c>
      <c r="N306" s="100"/>
      <c r="O306" s="108">
        <v>102880.14634490231</v>
      </c>
      <c r="P306" s="108">
        <v>63851.283110738834</v>
      </c>
      <c r="Q306" s="109">
        <v>31700.396436245952</v>
      </c>
      <c r="R306" s="109">
        <v>26178.051710766809</v>
      </c>
      <c r="S306" s="109">
        <v>1829.4893870253431</v>
      </c>
      <c r="T306" s="100"/>
      <c r="U306" s="109">
        <v>3868.7835443692343</v>
      </c>
      <c r="V306" s="109">
        <v>12575.690617061831</v>
      </c>
      <c r="W306" s="108">
        <v>195590.83507936986</v>
      </c>
      <c r="X306" s="109">
        <v>12813.037508703068</v>
      </c>
      <c r="Y306" s="109">
        <v>1517.2317138974852</v>
      </c>
      <c r="Z306" s="109">
        <v>73.788526278368195</v>
      </c>
    </row>
    <row r="307" spans="1:26" ht="15.75" customHeight="1" x14ac:dyDescent="0.2">
      <c r="A307" s="105" t="s">
        <v>195</v>
      </c>
      <c r="B307" s="106" t="s">
        <v>150</v>
      </c>
      <c r="C307" s="100"/>
      <c r="D307" s="107">
        <v>52296.33116184645</v>
      </c>
      <c r="E307" s="100"/>
      <c r="F307" s="109">
        <v>5536.5092969091083</v>
      </c>
      <c r="G307" s="109">
        <v>12894.707066892672</v>
      </c>
      <c r="H307" s="109">
        <v>983.50840559354538</v>
      </c>
      <c r="I307" s="109">
        <v>587.7613576205772</v>
      </c>
      <c r="J307" s="109">
        <v>194.72019974603245</v>
      </c>
      <c r="K307" s="100"/>
      <c r="L307" s="109">
        <v>27094.469444197617</v>
      </c>
      <c r="M307" s="109">
        <v>25201.861717648764</v>
      </c>
      <c r="N307" s="100"/>
      <c r="O307" s="109">
        <v>18838.333770876554</v>
      </c>
      <c r="P307" s="109">
        <v>7734.1733530851343</v>
      </c>
      <c r="Q307" s="109">
        <v>8019.7685606643827</v>
      </c>
      <c r="R307" s="109">
        <v>14776.501304465792</v>
      </c>
      <c r="S307" s="109">
        <v>2927.5541727545447</v>
      </c>
      <c r="T307" s="100"/>
      <c r="U307" s="109">
        <v>2356.2544701019883</v>
      </c>
      <c r="V307" s="109">
        <v>1748.1915956830103</v>
      </c>
      <c r="W307" s="108">
        <v>44232.135091065131</v>
      </c>
      <c r="X307" s="109">
        <v>2731.1328567648807</v>
      </c>
      <c r="Y307" s="109">
        <v>1228.6171482314221</v>
      </c>
      <c r="Z307" s="109">
        <v>0</v>
      </c>
    </row>
    <row r="308" spans="1:26" ht="15.75" customHeight="1" x14ac:dyDescent="0.2">
      <c r="A308" s="105" t="s">
        <v>195</v>
      </c>
      <c r="B308" s="106" t="s">
        <v>151</v>
      </c>
      <c r="C308" s="100"/>
      <c r="D308" s="107">
        <v>194724.90740115015</v>
      </c>
      <c r="E308" s="100"/>
      <c r="F308" s="109">
        <v>21382.224880277423</v>
      </c>
      <c r="G308" s="109">
        <v>83363.651754457285</v>
      </c>
      <c r="H308" s="109">
        <v>5966.021140960228</v>
      </c>
      <c r="I308" s="109">
        <v>5869.4652075043887</v>
      </c>
      <c r="J308" s="109">
        <v>3505.6390455297715</v>
      </c>
      <c r="K308" s="100"/>
      <c r="L308" s="108">
        <v>108922.24032387244</v>
      </c>
      <c r="M308" s="108">
        <v>85802.667077277321</v>
      </c>
      <c r="N308" s="100"/>
      <c r="O308" s="108">
        <v>66062.088864802106</v>
      </c>
      <c r="P308" s="108">
        <v>56887.547526139439</v>
      </c>
      <c r="Q308" s="109">
        <v>31728.702092056352</v>
      </c>
      <c r="R308" s="109">
        <v>36077.456846534231</v>
      </c>
      <c r="S308" s="109">
        <v>3969.1120716176256</v>
      </c>
      <c r="T308" s="100"/>
      <c r="U308" s="109">
        <v>5094.5452134969601</v>
      </c>
      <c r="V308" s="109">
        <v>9620.1366327055493</v>
      </c>
      <c r="W308" s="108">
        <v>168008.75071083938</v>
      </c>
      <c r="X308" s="109">
        <v>10911.786932322073</v>
      </c>
      <c r="Y308" s="109">
        <v>1089.6879117856683</v>
      </c>
      <c r="Z308" s="109">
        <v>0</v>
      </c>
    </row>
    <row r="309" spans="1:26" ht="15.75" customHeight="1" x14ac:dyDescent="0.2">
      <c r="A309" s="105" t="s">
        <v>195</v>
      </c>
      <c r="B309" s="106" t="s">
        <v>152</v>
      </c>
      <c r="C309" s="100"/>
      <c r="D309" s="107">
        <v>84010.790750375847</v>
      </c>
      <c r="E309" s="100"/>
      <c r="F309" s="109">
        <v>8125.4336293029319</v>
      </c>
      <c r="G309" s="109">
        <v>23580.101430534185</v>
      </c>
      <c r="H309" s="109">
        <v>1335.2198350172396</v>
      </c>
      <c r="I309" s="109">
        <v>1968.4717158645374</v>
      </c>
      <c r="J309" s="109">
        <v>543.31274218848978</v>
      </c>
      <c r="K309" s="100"/>
      <c r="L309" s="109">
        <v>36097.045038556047</v>
      </c>
      <c r="M309" s="108">
        <v>47913.745711819822</v>
      </c>
      <c r="N309" s="100"/>
      <c r="O309" s="108">
        <v>55656.391250976696</v>
      </c>
      <c r="P309" s="109">
        <v>14697.908937684548</v>
      </c>
      <c r="Q309" s="109">
        <v>7991.4629048539882</v>
      </c>
      <c r="R309" s="109">
        <v>4877.0961686983637</v>
      </c>
      <c r="S309" s="109">
        <v>787.93148816226199</v>
      </c>
      <c r="T309" s="100"/>
      <c r="U309" s="109">
        <v>1130.4928009742616</v>
      </c>
      <c r="V309" s="109">
        <v>4703.7455800392927</v>
      </c>
      <c r="W309" s="108">
        <v>71814.219459594839</v>
      </c>
      <c r="X309" s="109">
        <v>4632.3834331458756</v>
      </c>
      <c r="Y309" s="109">
        <v>1656.1609503432387</v>
      </c>
      <c r="Z309" s="109">
        <v>73.788526278368195</v>
      </c>
    </row>
    <row r="310" spans="1:26" ht="15.75" customHeight="1" x14ac:dyDescent="0.2">
      <c r="A310" s="105" t="s">
        <v>195</v>
      </c>
      <c r="B310" s="106" t="s">
        <v>153</v>
      </c>
      <c r="C310" s="100"/>
      <c r="D310" s="107">
        <v>2730152.9431693684</v>
      </c>
      <c r="E310" s="100"/>
      <c r="F310" s="108">
        <v>527274.72996957891</v>
      </c>
      <c r="G310" s="108">
        <v>564398.90155041078</v>
      </c>
      <c r="H310" s="108">
        <v>110965.45959517013</v>
      </c>
      <c r="I310" s="108">
        <v>65856.53498541814</v>
      </c>
      <c r="J310" s="108">
        <v>54242.86361524713</v>
      </c>
      <c r="K310" s="100"/>
      <c r="L310" s="108">
        <v>843814.26549510518</v>
      </c>
      <c r="M310" s="108">
        <v>1886338.6776742598</v>
      </c>
      <c r="N310" s="100"/>
      <c r="O310" s="108">
        <v>1089908.2690461571</v>
      </c>
      <c r="P310" s="108">
        <v>265035.80786952563</v>
      </c>
      <c r="Q310" s="108">
        <v>206434.57004056228</v>
      </c>
      <c r="R310" s="108">
        <v>534123.24142617662</v>
      </c>
      <c r="S310" s="108">
        <v>634651.05478694907</v>
      </c>
      <c r="T310" s="100"/>
      <c r="U310" s="108">
        <v>42409.7284914915</v>
      </c>
      <c r="V310" s="108">
        <v>120270.95146010001</v>
      </c>
      <c r="W310" s="108">
        <v>2389381.1549069411</v>
      </c>
      <c r="X310" s="108">
        <v>129502.74076289406</v>
      </c>
      <c r="Y310" s="111">
        <v>44218.358503103511</v>
      </c>
      <c r="Z310" s="109">
        <v>4370.0090448381852</v>
      </c>
    </row>
    <row r="311" spans="1:26" ht="15.75" customHeight="1" x14ac:dyDescent="0.2">
      <c r="A311" s="105" t="s">
        <v>196</v>
      </c>
      <c r="B311" s="106" t="s">
        <v>52</v>
      </c>
      <c r="C311" s="100"/>
      <c r="D311" s="107">
        <v>9577583.1730305105</v>
      </c>
      <c r="E311" s="100"/>
      <c r="F311" s="108">
        <v>1632017.6521969193</v>
      </c>
      <c r="G311" s="108">
        <v>2316094.9145952412</v>
      </c>
      <c r="H311" s="108">
        <v>406721.5804548497</v>
      </c>
      <c r="I311" s="108">
        <v>243334.69702361367</v>
      </c>
      <c r="J311" s="108">
        <v>206629.19759999934</v>
      </c>
      <c r="K311" s="100"/>
      <c r="L311" s="108">
        <v>4570219.9459604612</v>
      </c>
      <c r="M311" s="108">
        <v>5007363.227070177</v>
      </c>
      <c r="N311" s="100"/>
      <c r="O311" s="108">
        <v>1837116.7289682021</v>
      </c>
      <c r="P311" s="108">
        <v>1339619.5284363187</v>
      </c>
      <c r="Q311" s="108">
        <v>1135131.0919273919</v>
      </c>
      <c r="R311" s="108">
        <v>1929775.7724983436</v>
      </c>
      <c r="S311" s="108">
        <v>836653.12833511399</v>
      </c>
      <c r="T311" s="100"/>
      <c r="U311" s="108">
        <v>220064.77602811478</v>
      </c>
      <c r="V311" s="108">
        <v>362555.61216778413</v>
      </c>
      <c r="W311" s="108">
        <v>7813892.5185112385</v>
      </c>
      <c r="X311" s="108">
        <v>281203.69992991374</v>
      </c>
      <c r="Y311" s="111">
        <v>132298.0146128932</v>
      </c>
      <c r="Z311" s="109">
        <v>5301.8060013033219</v>
      </c>
    </row>
    <row r="312" spans="1:26" ht="15.75" customHeight="1" x14ac:dyDescent="0.2">
      <c r="A312" s="105" t="s">
        <v>196</v>
      </c>
      <c r="B312" s="106" t="s">
        <v>140</v>
      </c>
      <c r="C312" s="100"/>
      <c r="D312" s="107">
        <v>2499286.9228651756</v>
      </c>
      <c r="E312" s="100"/>
      <c r="F312" s="108">
        <v>355302.66229604528</v>
      </c>
      <c r="G312" s="108">
        <v>626173.80288250872</v>
      </c>
      <c r="H312" s="108">
        <v>93947.771113351439</v>
      </c>
      <c r="I312" s="108">
        <v>60798.17433470353</v>
      </c>
      <c r="J312" s="108">
        <v>47570.108326867885</v>
      </c>
      <c r="K312" s="100"/>
      <c r="L312" s="108">
        <v>1227328.8942810472</v>
      </c>
      <c r="M312" s="108">
        <v>1271958.0285841648</v>
      </c>
      <c r="N312" s="100"/>
      <c r="O312" s="108">
        <v>0</v>
      </c>
      <c r="P312" s="108">
        <v>0</v>
      </c>
      <c r="Q312" s="108">
        <v>0</v>
      </c>
      <c r="R312" s="108">
        <v>0</v>
      </c>
      <c r="S312" s="108">
        <v>0</v>
      </c>
      <c r="T312" s="100"/>
      <c r="U312" s="109">
        <v>56335.632885831001</v>
      </c>
      <c r="V312" s="108">
        <v>84689.689372504072</v>
      </c>
      <c r="W312" s="108">
        <v>1525939.7420051829</v>
      </c>
      <c r="X312" s="109">
        <v>44516.639106586183</v>
      </c>
      <c r="Y312" s="109">
        <v>23759.006687726815</v>
      </c>
      <c r="Z312" s="109">
        <v>1779.4670277894822</v>
      </c>
    </row>
    <row r="313" spans="1:26" ht="15.75" customHeight="1" x14ac:dyDescent="0.2">
      <c r="A313" s="105" t="s">
        <v>196</v>
      </c>
      <c r="B313" s="106" t="s">
        <v>54</v>
      </c>
      <c r="C313" s="100"/>
      <c r="D313" s="107">
        <v>7078296.2501655584</v>
      </c>
      <c r="E313" s="100"/>
      <c r="F313" s="108">
        <v>1276714.9899008828</v>
      </c>
      <c r="G313" s="108">
        <v>1689921.1117127629</v>
      </c>
      <c r="H313" s="108">
        <v>312773.80934149795</v>
      </c>
      <c r="I313" s="108">
        <v>182536.52268891133</v>
      </c>
      <c r="J313" s="108">
        <v>159059.08927313171</v>
      </c>
      <c r="K313" s="100"/>
      <c r="L313" s="108">
        <v>3342891.051679377</v>
      </c>
      <c r="M313" s="108">
        <v>3735405.1984859002</v>
      </c>
      <c r="N313" s="100"/>
      <c r="O313" s="108">
        <v>1837116.7289682021</v>
      </c>
      <c r="P313" s="108">
        <v>1339619.5284363187</v>
      </c>
      <c r="Q313" s="108">
        <v>1135131.0919273919</v>
      </c>
      <c r="R313" s="108">
        <v>1929775.7724983436</v>
      </c>
      <c r="S313" s="108">
        <v>836653.12833511399</v>
      </c>
      <c r="T313" s="100"/>
      <c r="U313" s="108">
        <v>163729.14314228369</v>
      </c>
      <c r="V313" s="108">
        <v>277865.92279528081</v>
      </c>
      <c r="W313" s="108">
        <v>6287952.7765059229</v>
      </c>
      <c r="X313" s="108">
        <v>236687.06082332737</v>
      </c>
      <c r="Y313" s="111">
        <v>108539.00792516646</v>
      </c>
      <c r="Z313" s="109">
        <v>3522.3389735138408</v>
      </c>
    </row>
    <row r="314" spans="1:26" ht="15.75" customHeight="1" x14ac:dyDescent="0.2">
      <c r="A314" s="105" t="s">
        <v>196</v>
      </c>
      <c r="B314" s="106" t="s">
        <v>141</v>
      </c>
      <c r="C314" s="100"/>
      <c r="D314" s="107">
        <v>4398149.4473959636</v>
      </c>
      <c r="E314" s="100"/>
      <c r="F314" s="108">
        <v>763653.31435422995</v>
      </c>
      <c r="G314" s="108">
        <v>1164868.3213999243</v>
      </c>
      <c r="H314" s="108">
        <v>195319.84583322925</v>
      </c>
      <c r="I314" s="108">
        <v>121952.57418266126</v>
      </c>
      <c r="J314" s="108">
        <v>104113.78553268206</v>
      </c>
      <c r="K314" s="100"/>
      <c r="L314" s="108">
        <v>2573709.4835941563</v>
      </c>
      <c r="M314" s="108">
        <v>1824439.96380179</v>
      </c>
      <c r="N314" s="100"/>
      <c r="O314" s="108">
        <v>757234.42094120651</v>
      </c>
      <c r="P314" s="108">
        <v>1065739.3133398399</v>
      </c>
      <c r="Q314" s="108">
        <v>939747.50861174776</v>
      </c>
      <c r="R314" s="108">
        <v>1403523.4289861547</v>
      </c>
      <c r="S314" s="108">
        <v>231904.77551703053</v>
      </c>
      <c r="T314" s="100"/>
      <c r="U314" s="108">
        <v>105518.86311193397</v>
      </c>
      <c r="V314" s="108">
        <v>185728.11187793443</v>
      </c>
      <c r="W314" s="108">
        <v>3911692.3577414574</v>
      </c>
      <c r="X314" s="108">
        <v>130250.4013139633</v>
      </c>
      <c r="Y314" s="109">
        <v>62062.527698831742</v>
      </c>
      <c r="Z314" s="109">
        <v>2897.1856517982701</v>
      </c>
    </row>
    <row r="315" spans="1:26" ht="15.75" customHeight="1" x14ac:dyDescent="0.2">
      <c r="A315" s="105" t="s">
        <v>196</v>
      </c>
      <c r="B315" s="106" t="s">
        <v>142</v>
      </c>
      <c r="C315" s="100"/>
      <c r="D315" s="107">
        <v>4154216.5054136361</v>
      </c>
      <c r="E315" s="100"/>
      <c r="F315" s="108">
        <v>731511.93001877435</v>
      </c>
      <c r="G315" s="108">
        <v>1097879.2770134225</v>
      </c>
      <c r="H315" s="108">
        <v>187231.71173733016</v>
      </c>
      <c r="I315" s="108">
        <v>115973.03674815143</v>
      </c>
      <c r="J315" s="108">
        <v>99179.327665688004</v>
      </c>
      <c r="K315" s="100"/>
      <c r="L315" s="108">
        <v>2442040.086260742</v>
      </c>
      <c r="M315" s="108">
        <v>1712176.4191529292</v>
      </c>
      <c r="N315" s="100"/>
      <c r="O315" s="108">
        <v>662967.32126880833</v>
      </c>
      <c r="P315" s="108">
        <v>1003734.3764366488</v>
      </c>
      <c r="Q315" s="108">
        <v>902638.16592645668</v>
      </c>
      <c r="R315" s="108">
        <v>1359755.6422349287</v>
      </c>
      <c r="S315" s="108">
        <v>225120.99954685586</v>
      </c>
      <c r="T315" s="100"/>
      <c r="U315" s="108">
        <v>100748.24551792242</v>
      </c>
      <c r="V315" s="108">
        <v>173073.22281851305</v>
      </c>
      <c r="W315" s="108">
        <v>3696367.2740830635</v>
      </c>
      <c r="X315" s="108">
        <v>123104.71749271864</v>
      </c>
      <c r="Y315" s="109">
        <v>58025.8598496216</v>
      </c>
      <c r="Z315" s="109">
        <v>2897.1856517982701</v>
      </c>
    </row>
    <row r="316" spans="1:26" ht="15.75" customHeight="1" x14ac:dyDescent="0.2">
      <c r="A316" s="105" t="s">
        <v>196</v>
      </c>
      <c r="B316" s="106" t="s">
        <v>250</v>
      </c>
      <c r="C316" s="100"/>
      <c r="D316" s="107">
        <v>2339879.5200548107</v>
      </c>
      <c r="E316" s="100"/>
      <c r="F316" s="108">
        <v>514499.97196641593</v>
      </c>
      <c r="G316" s="108">
        <v>629482.78290857095</v>
      </c>
      <c r="H316" s="108">
        <v>116772.42827655276</v>
      </c>
      <c r="I316" s="108">
        <v>63535.200358143782</v>
      </c>
      <c r="J316" s="108">
        <v>60270.357886450598</v>
      </c>
      <c r="K316" s="100"/>
      <c r="L316" s="108">
        <v>1531104.0274648049</v>
      </c>
      <c r="M316" s="108">
        <v>808775.49259001762</v>
      </c>
      <c r="N316" s="100"/>
      <c r="O316" s="108">
        <v>276046.53964445618</v>
      </c>
      <c r="P316" s="108">
        <v>650313.95509398682</v>
      </c>
      <c r="Q316" s="108">
        <v>557587.31030108093</v>
      </c>
      <c r="R316" s="108">
        <v>778750.67998088023</v>
      </c>
      <c r="S316" s="109">
        <v>77181.035034414599</v>
      </c>
      <c r="T316" s="100"/>
      <c r="U316" s="109">
        <v>47886.089432719898</v>
      </c>
      <c r="V316" s="108">
        <v>108125.23883491039</v>
      </c>
      <c r="W316" s="108">
        <v>2074364.2563033421</v>
      </c>
      <c r="X316" s="109">
        <v>78674.559329348354</v>
      </c>
      <c r="Y316" s="109">
        <v>29419.458517189512</v>
      </c>
      <c r="Z316" s="109">
        <v>1409.9176373080925</v>
      </c>
    </row>
    <row r="317" spans="1:26" ht="15.75" customHeight="1" x14ac:dyDescent="0.2">
      <c r="A317" s="105" t="s">
        <v>196</v>
      </c>
      <c r="B317" s="106" t="s">
        <v>143</v>
      </c>
      <c r="C317" s="100"/>
      <c r="D317" s="107">
        <v>492134.20694164449</v>
      </c>
      <c r="E317" s="100"/>
      <c r="F317" s="109">
        <v>24871.769232323069</v>
      </c>
      <c r="G317" s="108">
        <v>144663.88737472004</v>
      </c>
      <c r="H317" s="109">
        <v>13343.558376295534</v>
      </c>
      <c r="I317" s="109">
        <v>13692.740573840527</v>
      </c>
      <c r="J317" s="109">
        <v>6539.8044098722939</v>
      </c>
      <c r="K317" s="100"/>
      <c r="L317" s="108">
        <v>279536.9893088864</v>
      </c>
      <c r="M317" s="108">
        <v>212597.21763275896</v>
      </c>
      <c r="N317" s="100"/>
      <c r="O317" s="108">
        <v>98777.955278231748</v>
      </c>
      <c r="P317" s="108">
        <v>107153.74836889864</v>
      </c>
      <c r="Q317" s="108">
        <v>100246.48093048153</v>
      </c>
      <c r="R317" s="108">
        <v>164526.06345652373</v>
      </c>
      <c r="S317" s="109">
        <v>21429.95890750963</v>
      </c>
      <c r="T317" s="100"/>
      <c r="U317" s="109">
        <v>8820.0111113769326</v>
      </c>
      <c r="V317" s="109">
        <v>18434.271308313877</v>
      </c>
      <c r="W317" s="108">
        <v>438771.18461696553</v>
      </c>
      <c r="X317" s="109">
        <v>15898.428295618016</v>
      </c>
      <c r="Y317" s="109">
        <v>9859.8230050557104</v>
      </c>
      <c r="Z317" s="109">
        <v>350.48860431504801</v>
      </c>
    </row>
    <row r="318" spans="1:26" ht="15.75" customHeight="1" x14ac:dyDescent="0.2">
      <c r="A318" s="105" t="s">
        <v>196</v>
      </c>
      <c r="B318" s="106" t="s">
        <v>144</v>
      </c>
      <c r="C318" s="100"/>
      <c r="D318" s="107">
        <v>394511.78259231633</v>
      </c>
      <c r="E318" s="100"/>
      <c r="F318" s="109">
        <v>19386.730694276182</v>
      </c>
      <c r="G318" s="109">
        <v>113606.84912248731</v>
      </c>
      <c r="H318" s="109">
        <v>11477.795328386428</v>
      </c>
      <c r="I318" s="109">
        <v>11854.494713917407</v>
      </c>
      <c r="J318" s="109">
        <v>5505.3594746238668</v>
      </c>
      <c r="K318" s="100"/>
      <c r="L318" s="108">
        <v>211897.78037876711</v>
      </c>
      <c r="M318" s="108">
        <v>182614.00221354971</v>
      </c>
      <c r="N318" s="100"/>
      <c r="O318" s="109">
        <v>78553.826030421973</v>
      </c>
      <c r="P318" s="109">
        <v>80377.199857398387</v>
      </c>
      <c r="Q318" s="108">
        <v>82803.366748716609</v>
      </c>
      <c r="R318" s="108">
        <v>133204.52038802291</v>
      </c>
      <c r="S318" s="109">
        <v>19572.869567756821</v>
      </c>
      <c r="T318" s="100"/>
      <c r="U318" s="109">
        <v>6093.4594728127568</v>
      </c>
      <c r="V318" s="109">
        <v>14380.238072125001</v>
      </c>
      <c r="W318" s="108">
        <v>349690.75358081661</v>
      </c>
      <c r="X318" s="109">
        <v>14925.466742046883</v>
      </c>
      <c r="Y318" s="109">
        <v>9100.5209157080899</v>
      </c>
      <c r="Z318" s="109">
        <v>321.34380880717634</v>
      </c>
    </row>
    <row r="319" spans="1:26" ht="15.75" customHeight="1" x14ac:dyDescent="0.2">
      <c r="A319" s="105" t="s">
        <v>196</v>
      </c>
      <c r="B319" s="106" t="s">
        <v>145</v>
      </c>
      <c r="C319" s="100"/>
      <c r="D319" s="107">
        <v>97622.424349328503</v>
      </c>
      <c r="E319" s="100"/>
      <c r="F319" s="109">
        <v>5485.0385380468824</v>
      </c>
      <c r="G319" s="109">
        <v>31057.038252232876</v>
      </c>
      <c r="H319" s="109">
        <v>1865.7630479091047</v>
      </c>
      <c r="I319" s="109">
        <v>1838.2458599231195</v>
      </c>
      <c r="J319" s="109">
        <v>1034.4449352484289</v>
      </c>
      <c r="K319" s="100"/>
      <c r="L319" s="109">
        <v>67639.208930119159</v>
      </c>
      <c r="M319" s="109">
        <v>29983.215419209271</v>
      </c>
      <c r="N319" s="100"/>
      <c r="O319" s="109">
        <v>20224.129247809764</v>
      </c>
      <c r="P319" s="109">
        <v>26776.548511500241</v>
      </c>
      <c r="Q319" s="109">
        <v>17443.11418176486</v>
      </c>
      <c r="R319" s="109">
        <v>31321.543068500763</v>
      </c>
      <c r="S319" s="109">
        <v>1857.0893397528059</v>
      </c>
      <c r="T319" s="100"/>
      <c r="U319" s="109">
        <v>2726.5516385641754</v>
      </c>
      <c r="V319" s="109">
        <v>4054.0332361888823</v>
      </c>
      <c r="W319" s="108">
        <v>89080.431036148802</v>
      </c>
      <c r="X319" s="109">
        <v>972.96155357113219</v>
      </c>
      <c r="Y319" s="109">
        <v>759.30208934762061</v>
      </c>
      <c r="Z319" s="109">
        <v>29.144795507871674</v>
      </c>
    </row>
    <row r="320" spans="1:26" ht="15.75" customHeight="1" x14ac:dyDescent="0.2">
      <c r="A320" s="105" t="s">
        <v>196</v>
      </c>
      <c r="B320" s="106" t="s">
        <v>146</v>
      </c>
      <c r="C320" s="100"/>
      <c r="D320" s="107">
        <v>184796.14706690589</v>
      </c>
      <c r="E320" s="100"/>
      <c r="F320" s="109">
        <v>39376.09839162451</v>
      </c>
      <c r="G320" s="109">
        <v>38431.549790268167</v>
      </c>
      <c r="H320" s="109">
        <v>11158.550675459694</v>
      </c>
      <c r="I320" s="109">
        <v>5242.7315789662725</v>
      </c>
      <c r="J320" s="109">
        <v>11664.185606750825</v>
      </c>
      <c r="K320" s="100"/>
      <c r="L320" s="109">
        <v>55481.045370377207</v>
      </c>
      <c r="M320" s="108">
        <v>129315.10169652874</v>
      </c>
      <c r="N320" s="100"/>
      <c r="O320" s="109">
        <v>56463.788274958213</v>
      </c>
      <c r="P320" s="109">
        <v>33735.540141705591</v>
      </c>
      <c r="Q320" s="109">
        <v>36820.954254404576</v>
      </c>
      <c r="R320" s="109">
        <v>44390.525928137446</v>
      </c>
      <c r="S320" s="109">
        <v>13385.338467700049</v>
      </c>
      <c r="T320" s="100"/>
      <c r="U320" s="109">
        <v>5234.2129274901408</v>
      </c>
      <c r="V320" s="109">
        <v>2304.9424410105921</v>
      </c>
      <c r="W320" s="108">
        <v>172453.80012089611</v>
      </c>
      <c r="X320" s="109">
        <v>2111.3164570783565</v>
      </c>
      <c r="Y320" s="109">
        <v>1962.8135109394748</v>
      </c>
      <c r="Z320" s="109">
        <v>729.06160949115292</v>
      </c>
    </row>
    <row r="321" spans="1:26" ht="15.75" customHeight="1" x14ac:dyDescent="0.2">
      <c r="A321" s="105" t="s">
        <v>196</v>
      </c>
      <c r="B321" s="98" t="s">
        <v>254</v>
      </c>
      <c r="C321" s="100"/>
      <c r="D321" s="107">
        <v>1096922.4869040393</v>
      </c>
      <c r="E321" s="100"/>
      <c r="F321" s="108">
        <v>134830.92335191392</v>
      </c>
      <c r="G321" s="108">
        <v>277788.50597117015</v>
      </c>
      <c r="H321" s="108">
        <v>45352.655223103415</v>
      </c>
      <c r="I321" s="108">
        <v>32931.827804941415</v>
      </c>
      <c r="J321" s="108">
        <v>20370.747560019601</v>
      </c>
      <c r="K321" s="100"/>
      <c r="L321" s="108">
        <v>549397.52798446163</v>
      </c>
      <c r="M321" s="108">
        <v>547524.95891957579</v>
      </c>
      <c r="N321" s="100"/>
      <c r="O321" s="108">
        <v>229507.52822696575</v>
      </c>
      <c r="P321" s="108">
        <v>203142.87398383621</v>
      </c>
      <c r="Q321" s="108">
        <v>202280.69643217826</v>
      </c>
      <c r="R321" s="108">
        <v>353287.51818526507</v>
      </c>
      <c r="S321" s="108">
        <v>108703.87007579133</v>
      </c>
      <c r="T321" s="100"/>
      <c r="U321" s="109">
        <v>38807.932046335445</v>
      </c>
      <c r="V321" s="109">
        <v>40427.650975599885</v>
      </c>
      <c r="W321" s="108">
        <v>975992.20843647758</v>
      </c>
      <c r="X321" s="109">
        <v>24503.212828506115</v>
      </c>
      <c r="Y321" s="109">
        <v>16783.764816436953</v>
      </c>
      <c r="Z321" s="109">
        <v>407.71780068397658</v>
      </c>
    </row>
    <row r="322" spans="1:26" ht="15.75" customHeight="1" x14ac:dyDescent="0.2">
      <c r="A322" s="105" t="s">
        <v>196</v>
      </c>
      <c r="B322" s="106" t="s">
        <v>147</v>
      </c>
      <c r="C322" s="100"/>
      <c r="D322" s="110">
        <v>40484.144446285842</v>
      </c>
      <c r="E322" s="100"/>
      <c r="F322" s="109">
        <v>17933.167076499656</v>
      </c>
      <c r="G322" s="109">
        <v>7512.5509686939149</v>
      </c>
      <c r="H322" s="109">
        <v>604.519185919454</v>
      </c>
      <c r="I322" s="109">
        <v>570.53643225925589</v>
      </c>
      <c r="J322" s="109">
        <v>334.2322025949743</v>
      </c>
      <c r="K322" s="100"/>
      <c r="L322" s="109">
        <v>26520.496132231543</v>
      </c>
      <c r="M322" s="109">
        <v>13963.648314054317</v>
      </c>
      <c r="N322" s="100"/>
      <c r="O322" s="109">
        <v>2171.5098441946966</v>
      </c>
      <c r="P322" s="109">
        <v>9388.2588482191313</v>
      </c>
      <c r="Q322" s="109">
        <v>5702.7240083097504</v>
      </c>
      <c r="R322" s="109">
        <v>18800.854684121561</v>
      </c>
      <c r="S322" s="109">
        <v>4420.7970614407259</v>
      </c>
      <c r="T322" s="100"/>
      <c r="U322" s="109">
        <v>0</v>
      </c>
      <c r="V322" s="109">
        <v>3781.11925867834</v>
      </c>
      <c r="W322" s="109">
        <v>34785.824605439673</v>
      </c>
      <c r="X322" s="109">
        <v>1917.2005821678474</v>
      </c>
      <c r="Y322" s="109">
        <v>0</v>
      </c>
      <c r="Z322" s="109">
        <v>0</v>
      </c>
    </row>
    <row r="323" spans="1:26" ht="15.75" customHeight="1" x14ac:dyDescent="0.2">
      <c r="A323" s="105" t="s">
        <v>196</v>
      </c>
      <c r="B323" s="106" t="s">
        <v>148</v>
      </c>
      <c r="C323" s="100"/>
      <c r="D323" s="107">
        <v>243932.94198227866</v>
      </c>
      <c r="E323" s="100"/>
      <c r="F323" s="109">
        <v>32141.384335455383</v>
      </c>
      <c r="G323" s="109">
        <v>66989.044386507478</v>
      </c>
      <c r="H323" s="109">
        <v>8088.134095899155</v>
      </c>
      <c r="I323" s="109">
        <v>5979.5374345095961</v>
      </c>
      <c r="J323" s="109">
        <v>4934.457866994102</v>
      </c>
      <c r="K323" s="100"/>
      <c r="L323" s="108">
        <v>131669.39733341747</v>
      </c>
      <c r="M323" s="108">
        <v>112263.54464886118</v>
      </c>
      <c r="N323" s="100"/>
      <c r="O323" s="108">
        <v>94267.099672396202</v>
      </c>
      <c r="P323" s="109">
        <v>62004.936903191512</v>
      </c>
      <c r="Q323" s="109">
        <v>37109.342685290343</v>
      </c>
      <c r="R323" s="109">
        <v>43767.786751225758</v>
      </c>
      <c r="S323" s="109">
        <v>6783.7759701746718</v>
      </c>
      <c r="T323" s="100"/>
      <c r="U323" s="109">
        <v>4770.6175940115982</v>
      </c>
      <c r="V323" s="109">
        <v>12654.889059421284</v>
      </c>
      <c r="W323" s="108">
        <v>215325.08365839094</v>
      </c>
      <c r="X323" s="109">
        <v>7145.6838212446273</v>
      </c>
      <c r="Y323" s="109">
        <v>4036.6678492101382</v>
      </c>
      <c r="Z323" s="109">
        <v>0</v>
      </c>
    </row>
    <row r="324" spans="1:26" ht="15.75" customHeight="1" x14ac:dyDescent="0.2">
      <c r="A324" s="105" t="s">
        <v>196</v>
      </c>
      <c r="B324" s="106" t="s">
        <v>149</v>
      </c>
      <c r="C324" s="100"/>
      <c r="D324" s="107">
        <v>212133.64116969222</v>
      </c>
      <c r="E324" s="100"/>
      <c r="F324" s="109">
        <v>26252.714501932496</v>
      </c>
      <c r="G324" s="109">
        <v>62082.332110861877</v>
      </c>
      <c r="H324" s="109">
        <v>7425.1692488385352</v>
      </c>
      <c r="I324" s="109">
        <v>5193.0832024392894</v>
      </c>
      <c r="J324" s="109">
        <v>4830.0997523579344</v>
      </c>
      <c r="K324" s="100"/>
      <c r="L324" s="108">
        <v>114660.67184685323</v>
      </c>
      <c r="M324" s="108">
        <v>97472.969322838879</v>
      </c>
      <c r="N324" s="100"/>
      <c r="O324" s="108">
        <v>84998.077216714752</v>
      </c>
      <c r="P324" s="109">
        <v>54707.285167210364</v>
      </c>
      <c r="Q324" s="109">
        <v>32991.954813962671</v>
      </c>
      <c r="R324" s="109">
        <v>34243.547596464108</v>
      </c>
      <c r="S324" s="109">
        <v>5192.7763753402014</v>
      </c>
      <c r="T324" s="100"/>
      <c r="U324" s="109">
        <v>2446.774907583349</v>
      </c>
      <c r="V324" s="109">
        <v>11881.906939067694</v>
      </c>
      <c r="W324" s="108">
        <v>187412.26461637692</v>
      </c>
      <c r="X324" s="109">
        <v>6356.0268574541115</v>
      </c>
      <c r="Y324" s="109">
        <v>4036.6678492101382</v>
      </c>
      <c r="Z324" s="109">
        <v>0</v>
      </c>
    </row>
    <row r="325" spans="1:26" ht="15.75" customHeight="1" x14ac:dyDescent="0.2">
      <c r="A325" s="105" t="s">
        <v>196</v>
      </c>
      <c r="B325" s="106" t="s">
        <v>150</v>
      </c>
      <c r="C325" s="100"/>
      <c r="D325" s="110">
        <v>31799.300812586454</v>
      </c>
      <c r="E325" s="100"/>
      <c r="F325" s="109">
        <v>5888.6698335228784</v>
      </c>
      <c r="G325" s="109">
        <v>4906.7122756455992</v>
      </c>
      <c r="H325" s="109">
        <v>662.96484706061983</v>
      </c>
      <c r="I325" s="109">
        <v>786.45423207030649</v>
      </c>
      <c r="J325" s="109">
        <v>104.358114636167</v>
      </c>
      <c r="K325" s="100"/>
      <c r="L325" s="109">
        <v>17008.725486564137</v>
      </c>
      <c r="M325" s="109">
        <v>14790.575326022306</v>
      </c>
      <c r="N325" s="100"/>
      <c r="O325" s="109">
        <v>9269.0224556814701</v>
      </c>
      <c r="P325" s="109">
        <v>7297.6517359811642</v>
      </c>
      <c r="Q325" s="109">
        <v>4117.387871327679</v>
      </c>
      <c r="R325" s="109">
        <v>9524.2391547616589</v>
      </c>
      <c r="S325" s="109">
        <v>1590.9995948344699</v>
      </c>
      <c r="T325" s="100"/>
      <c r="U325" s="109">
        <v>2323.8426864282492</v>
      </c>
      <c r="V325" s="109">
        <v>772.98212035359006</v>
      </c>
      <c r="W325" s="109">
        <v>27912.819042014096</v>
      </c>
      <c r="X325" s="109">
        <v>789.65696379051633</v>
      </c>
      <c r="Y325" s="109">
        <v>0</v>
      </c>
      <c r="Z325" s="109">
        <v>0</v>
      </c>
    </row>
    <row r="326" spans="1:26" ht="15.75" customHeight="1" x14ac:dyDescent="0.2">
      <c r="A326" s="105" t="s">
        <v>196</v>
      </c>
      <c r="B326" s="106" t="s">
        <v>151</v>
      </c>
      <c r="C326" s="100"/>
      <c r="D326" s="107">
        <v>208005.03960715176</v>
      </c>
      <c r="E326" s="100"/>
      <c r="F326" s="109">
        <v>27171.056425652037</v>
      </c>
      <c r="G326" s="109">
        <v>59871.726456684213</v>
      </c>
      <c r="H326" s="109">
        <v>5682.73637456711</v>
      </c>
      <c r="I326" s="109">
        <v>5762.5630599310707</v>
      </c>
      <c r="J326" s="109">
        <v>3351.5419168042054</v>
      </c>
      <c r="K326" s="100"/>
      <c r="L326" s="108">
        <v>113649.36414451325</v>
      </c>
      <c r="M326" s="108">
        <v>94355.675462638523</v>
      </c>
      <c r="N326" s="100"/>
      <c r="O326" s="109">
        <v>65604.837396070929</v>
      </c>
      <c r="P326" s="109">
        <v>55071.075197034486</v>
      </c>
      <c r="Q326" s="109">
        <v>37109.342685290343</v>
      </c>
      <c r="R326" s="109">
        <v>43436.008358581203</v>
      </c>
      <c r="S326" s="109">
        <v>6783.7759701746718</v>
      </c>
      <c r="T326" s="100"/>
      <c r="U326" s="109">
        <v>4046.1644241110071</v>
      </c>
      <c r="V326" s="109">
        <v>11648.179744857314</v>
      </c>
      <c r="W326" s="108">
        <v>182470.6282879982</v>
      </c>
      <c r="X326" s="109">
        <v>5978.3833282819269</v>
      </c>
      <c r="Y326" s="109">
        <v>3861.6838219034353</v>
      </c>
      <c r="Z326" s="109">
        <v>0</v>
      </c>
    </row>
    <row r="327" spans="1:26" ht="15.75" customHeight="1" x14ac:dyDescent="0.2">
      <c r="A327" s="105" t="s">
        <v>196</v>
      </c>
      <c r="B327" s="106" t="s">
        <v>152</v>
      </c>
      <c r="C327" s="100"/>
      <c r="D327" s="110">
        <v>35927.90237512684</v>
      </c>
      <c r="E327" s="100"/>
      <c r="F327" s="109">
        <v>4970.3279098033436</v>
      </c>
      <c r="G327" s="109">
        <v>7117.317929823259</v>
      </c>
      <c r="H327" s="109">
        <v>2405.3977213320454</v>
      </c>
      <c r="I327" s="109">
        <v>216.97437457852584</v>
      </c>
      <c r="J327" s="109">
        <v>1582.9159501898953</v>
      </c>
      <c r="K327" s="100"/>
      <c r="L327" s="109">
        <v>18020.03318890417</v>
      </c>
      <c r="M327" s="109">
        <v>17907.869186222648</v>
      </c>
      <c r="N327" s="100"/>
      <c r="O327" s="109">
        <v>28662.26227632524</v>
      </c>
      <c r="P327" s="109">
        <v>6933.861706157033</v>
      </c>
      <c r="Q327" s="109">
        <v>0</v>
      </c>
      <c r="R327" s="109">
        <v>331.77839264455594</v>
      </c>
      <c r="S327" s="109">
        <v>0</v>
      </c>
      <c r="T327" s="100"/>
      <c r="U327" s="109">
        <v>724.45316990059064</v>
      </c>
      <c r="V327" s="109">
        <v>1006.7093145639719</v>
      </c>
      <c r="W327" s="109">
        <v>32854.455370392861</v>
      </c>
      <c r="X327" s="109">
        <v>1167.3004929627</v>
      </c>
      <c r="Y327" s="109">
        <v>174.98402730670287</v>
      </c>
      <c r="Z327" s="109">
        <v>0</v>
      </c>
    </row>
    <row r="328" spans="1:26" ht="15.75" customHeight="1" x14ac:dyDescent="0.2">
      <c r="A328" s="105" t="s">
        <v>196</v>
      </c>
      <c r="B328" s="106" t="s">
        <v>153</v>
      </c>
      <c r="C328" s="100"/>
      <c r="D328" s="107">
        <v>2680146.8027693736</v>
      </c>
      <c r="E328" s="100"/>
      <c r="F328" s="108">
        <v>513061.67554664909</v>
      </c>
      <c r="G328" s="108">
        <v>525052.79031284514</v>
      </c>
      <c r="H328" s="108">
        <v>117453.9635082654</v>
      </c>
      <c r="I328" s="108">
        <v>60583.948506249835</v>
      </c>
      <c r="J328" s="108">
        <v>54945.30374044989</v>
      </c>
      <c r="K328" s="100"/>
      <c r="L328" s="108">
        <v>769181.56808523485</v>
      </c>
      <c r="M328" s="108">
        <v>1910965.2346841653</v>
      </c>
      <c r="N328" s="100"/>
      <c r="O328" s="108">
        <v>1079882.3080270009</v>
      </c>
      <c r="P328" s="108">
        <v>273880.21509647882</v>
      </c>
      <c r="Q328" s="108">
        <v>195383.5833156509</v>
      </c>
      <c r="R328" s="108">
        <v>526252.34351218969</v>
      </c>
      <c r="S328" s="108">
        <v>604748.3528180815</v>
      </c>
      <c r="T328" s="100"/>
      <c r="U328" s="109">
        <v>58210.280030349764</v>
      </c>
      <c r="V328" s="108">
        <v>92137.810917347058</v>
      </c>
      <c r="W328" s="108">
        <v>2376260.4187642648</v>
      </c>
      <c r="X328" s="108">
        <v>106436.65950936431</v>
      </c>
      <c r="Y328" s="109">
        <v>46476.480226334679</v>
      </c>
      <c r="Z328" s="109">
        <v>625.15332171557066</v>
      </c>
    </row>
    <row r="329" spans="1:26" ht="15.75" customHeight="1" x14ac:dyDescent="0.2">
      <c r="A329" s="105" t="s">
        <v>197</v>
      </c>
      <c r="B329" s="106" t="s">
        <v>52</v>
      </c>
      <c r="C329" s="100"/>
      <c r="D329" s="107">
        <v>9610538.3715234883</v>
      </c>
      <c r="E329" s="100"/>
      <c r="F329" s="108">
        <v>1637633.2696367658</v>
      </c>
      <c r="G329" s="108">
        <v>2324064.4794820049</v>
      </c>
      <c r="H329" s="108">
        <v>408120.90268284502</v>
      </c>
      <c r="I329" s="108">
        <v>244171.99837736686</v>
      </c>
      <c r="J329" s="108">
        <v>207340.40949999748</v>
      </c>
      <c r="K329" s="100"/>
      <c r="L329" s="108">
        <v>4640525.990588964</v>
      </c>
      <c r="M329" s="108">
        <v>4970012.38093381</v>
      </c>
      <c r="N329" s="100"/>
      <c r="O329" s="108">
        <v>1818950.8629052036</v>
      </c>
      <c r="P329" s="108">
        <v>1348051.9019511014</v>
      </c>
      <c r="Q329" s="108">
        <v>1181967.4721963459</v>
      </c>
      <c r="R329" s="108">
        <v>1950975.7902692398</v>
      </c>
      <c r="S329" s="108">
        <v>804238.14537003089</v>
      </c>
      <c r="T329" s="100"/>
      <c r="U329" s="108">
        <v>198974.96209199444</v>
      </c>
      <c r="V329" s="108">
        <v>435792.37157369585</v>
      </c>
      <c r="W329" s="108">
        <v>7795542.6709080357</v>
      </c>
      <c r="X329" s="108">
        <v>233205.87221142516</v>
      </c>
      <c r="Y329" s="111">
        <v>172266.87239879608</v>
      </c>
      <c r="Z329" s="109">
        <v>10818.796435571174</v>
      </c>
    </row>
    <row r="330" spans="1:26" ht="15.75" customHeight="1" x14ac:dyDescent="0.2">
      <c r="A330" s="105" t="s">
        <v>197</v>
      </c>
      <c r="B330" s="106" t="s">
        <v>140</v>
      </c>
      <c r="C330" s="100"/>
      <c r="D330" s="107">
        <v>2506354.1988310581</v>
      </c>
      <c r="E330" s="100"/>
      <c r="F330" s="108">
        <v>390633.97207806091</v>
      </c>
      <c r="G330" s="108">
        <v>602686.42484399269</v>
      </c>
      <c r="H330" s="108">
        <v>96490.017134536247</v>
      </c>
      <c r="I330" s="108">
        <v>63014.547122203032</v>
      </c>
      <c r="J330" s="108">
        <v>51074.252171329659</v>
      </c>
      <c r="K330" s="100"/>
      <c r="L330" s="108">
        <v>1272542.5731014388</v>
      </c>
      <c r="M330" s="108">
        <v>1233811.6257295874</v>
      </c>
      <c r="N330" s="100"/>
      <c r="O330" s="108">
        <v>0</v>
      </c>
      <c r="P330" s="108">
        <v>0</v>
      </c>
      <c r="Q330" s="108">
        <v>0</v>
      </c>
      <c r="R330" s="108">
        <v>0</v>
      </c>
      <c r="S330" s="108">
        <v>0</v>
      </c>
      <c r="T330" s="100"/>
      <c r="U330" s="108">
        <v>46026.192500816767</v>
      </c>
      <c r="V330" s="108">
        <v>107716.47808194524</v>
      </c>
      <c r="W330" s="108">
        <v>1514635.1920263453</v>
      </c>
      <c r="X330" s="112">
        <v>33712.616737808115</v>
      </c>
      <c r="Y330" s="111">
        <v>38007.296178855373</v>
      </c>
      <c r="Z330" s="109">
        <v>2319.597401809775</v>
      </c>
    </row>
    <row r="331" spans="1:26" ht="15.75" customHeight="1" x14ac:dyDescent="0.2">
      <c r="A331" s="105" t="s">
        <v>197</v>
      </c>
      <c r="B331" s="106" t="s">
        <v>54</v>
      </c>
      <c r="C331" s="100"/>
      <c r="D331" s="107">
        <v>7104184.1726920083</v>
      </c>
      <c r="E331" s="100"/>
      <c r="F331" s="108">
        <v>1246999.2975587018</v>
      </c>
      <c r="G331" s="108">
        <v>1721378.054638024</v>
      </c>
      <c r="H331" s="108">
        <v>311630.88554830506</v>
      </c>
      <c r="I331" s="108">
        <v>181157.45125516213</v>
      </c>
      <c r="J331" s="108">
        <v>156266.15732866948</v>
      </c>
      <c r="K331" s="100"/>
      <c r="L331" s="108">
        <v>3367983.4174875938</v>
      </c>
      <c r="M331" s="108">
        <v>3736200.7552042748</v>
      </c>
      <c r="N331" s="100"/>
      <c r="O331" s="108">
        <v>1818950.8629052036</v>
      </c>
      <c r="P331" s="108">
        <v>1348051.9019511014</v>
      </c>
      <c r="Q331" s="108">
        <v>1181967.4721963459</v>
      </c>
      <c r="R331" s="108">
        <v>1950975.7902692398</v>
      </c>
      <c r="S331" s="108">
        <v>804238.14537003089</v>
      </c>
      <c r="T331" s="100"/>
      <c r="U331" s="108">
        <v>152948.76959117776</v>
      </c>
      <c r="V331" s="108">
        <v>328075.89349174983</v>
      </c>
      <c r="W331" s="108">
        <v>6280907.4788814774</v>
      </c>
      <c r="X331" s="108">
        <v>199493.25547361703</v>
      </c>
      <c r="Y331" s="111">
        <v>134259.57621994024</v>
      </c>
      <c r="Z331" s="109">
        <v>8499.1990337614079</v>
      </c>
    </row>
    <row r="332" spans="1:26" ht="15.75" customHeight="1" x14ac:dyDescent="0.2">
      <c r="A332" s="105" t="s">
        <v>197</v>
      </c>
      <c r="B332" s="106" t="s">
        <v>141</v>
      </c>
      <c r="C332" s="100"/>
      <c r="D332" s="107">
        <v>4436865.4854865465</v>
      </c>
      <c r="E332" s="100"/>
      <c r="F332" s="108">
        <v>756922.46207616827</v>
      </c>
      <c r="G332" s="108">
        <v>1191203.8267774573</v>
      </c>
      <c r="H332" s="108">
        <v>199988.76205301573</v>
      </c>
      <c r="I332" s="108">
        <v>121463.4962003418</v>
      </c>
      <c r="J332" s="108">
        <v>106647.52785850228</v>
      </c>
      <c r="K332" s="100"/>
      <c r="L332" s="108">
        <v>2584848.2233230262</v>
      </c>
      <c r="M332" s="108">
        <v>1852017.2621636703</v>
      </c>
      <c r="N332" s="100"/>
      <c r="O332" s="108">
        <v>730250.20399555925</v>
      </c>
      <c r="P332" s="108">
        <v>1089798.3505137998</v>
      </c>
      <c r="Q332" s="108">
        <v>960879.35445322609</v>
      </c>
      <c r="R332" s="108">
        <v>1424701.626267337</v>
      </c>
      <c r="S332" s="108">
        <v>231235.95025672507</v>
      </c>
      <c r="T332" s="100"/>
      <c r="U332" s="108">
        <v>108234.07980780602</v>
      </c>
      <c r="V332" s="108">
        <v>199852.42336016754</v>
      </c>
      <c r="W332" s="108">
        <v>3920349.3123741872</v>
      </c>
      <c r="X332" s="108">
        <v>122696.55740073495</v>
      </c>
      <c r="Y332" s="111">
        <v>80084.619577917678</v>
      </c>
      <c r="Z332" s="109">
        <v>5648.4929658026813</v>
      </c>
    </row>
    <row r="333" spans="1:26" ht="15.75" customHeight="1" x14ac:dyDescent="0.2">
      <c r="A333" s="105" t="s">
        <v>197</v>
      </c>
      <c r="B333" s="106" t="s">
        <v>142</v>
      </c>
      <c r="C333" s="100"/>
      <c r="D333" s="107">
        <v>4212187.5268886425</v>
      </c>
      <c r="E333" s="100"/>
      <c r="F333" s="108">
        <v>724159.09712897369</v>
      </c>
      <c r="G333" s="108">
        <v>1120570.1059673787</v>
      </c>
      <c r="H333" s="108">
        <v>192174.43679263009</v>
      </c>
      <c r="I333" s="108">
        <v>115892.71773421214</v>
      </c>
      <c r="J333" s="108">
        <v>104162.32075518207</v>
      </c>
      <c r="K333" s="100"/>
      <c r="L333" s="108">
        <v>2473913.1596871736</v>
      </c>
      <c r="M333" s="108">
        <v>1738274.3672015718</v>
      </c>
      <c r="N333" s="100"/>
      <c r="O333" s="108">
        <v>635282.04258310981</v>
      </c>
      <c r="P333" s="108">
        <v>1017545.8390826307</v>
      </c>
      <c r="Q333" s="108">
        <v>936933.13269787247</v>
      </c>
      <c r="R333" s="108">
        <v>1394305.8166879732</v>
      </c>
      <c r="S333" s="108">
        <v>228120.69583711136</v>
      </c>
      <c r="T333" s="100"/>
      <c r="U333" s="108">
        <v>102936.47134819049</v>
      </c>
      <c r="V333" s="108">
        <v>185807.71065786108</v>
      </c>
      <c r="W333" s="108">
        <v>3724917.1261369819</v>
      </c>
      <c r="X333" s="108">
        <v>114997.89838751277</v>
      </c>
      <c r="Y333" s="111">
        <v>77879.827392342093</v>
      </c>
      <c r="Z333" s="109">
        <v>5648.4929658026813</v>
      </c>
    </row>
    <row r="334" spans="1:26" ht="15.75" customHeight="1" x14ac:dyDescent="0.2">
      <c r="A334" s="105" t="s">
        <v>197</v>
      </c>
      <c r="B334" s="106" t="s">
        <v>250</v>
      </c>
      <c r="C334" s="100"/>
      <c r="D334" s="107">
        <v>2460350.4189749067</v>
      </c>
      <c r="E334" s="100"/>
      <c r="F334" s="108">
        <v>481422.16506770451</v>
      </c>
      <c r="G334" s="108">
        <v>679579.11996564816</v>
      </c>
      <c r="H334" s="108">
        <v>131475.70596474892</v>
      </c>
      <c r="I334" s="108">
        <v>69047.025737287666</v>
      </c>
      <c r="J334" s="108">
        <v>65999.671529081854</v>
      </c>
      <c r="K334" s="100"/>
      <c r="L334" s="108">
        <v>1629602.6403709473</v>
      </c>
      <c r="M334" s="108">
        <v>830747.77860393422</v>
      </c>
      <c r="N334" s="100"/>
      <c r="O334" s="108">
        <v>302746.91931283177</v>
      </c>
      <c r="P334" s="108">
        <v>659092.72445676452</v>
      </c>
      <c r="Q334" s="108">
        <v>583993.06655765686</v>
      </c>
      <c r="R334" s="108">
        <v>828614.71157372429</v>
      </c>
      <c r="S334" s="108">
        <v>85902.997073898106</v>
      </c>
      <c r="T334" s="100"/>
      <c r="U334" s="112">
        <v>39281.357083027389</v>
      </c>
      <c r="V334" s="108">
        <v>107052.97421306117</v>
      </c>
      <c r="W334" s="108">
        <v>2203375.7232541335</v>
      </c>
      <c r="X334" s="108">
        <v>73720.615488562151</v>
      </c>
      <c r="Y334" s="111">
        <v>33656.999373521183</v>
      </c>
      <c r="Z334" s="109">
        <v>3262.749562589549</v>
      </c>
    </row>
    <row r="335" spans="1:26" ht="15.75" customHeight="1" x14ac:dyDescent="0.2">
      <c r="A335" s="105" t="s">
        <v>197</v>
      </c>
      <c r="B335" s="106" t="s">
        <v>143</v>
      </c>
      <c r="C335" s="100"/>
      <c r="D335" s="107">
        <v>421914.20740015031</v>
      </c>
      <c r="E335" s="100"/>
      <c r="F335" s="109">
        <v>35346.087578406463</v>
      </c>
      <c r="G335" s="109">
        <v>113218.89537752922</v>
      </c>
      <c r="H335" s="109">
        <v>11666.203756177641</v>
      </c>
      <c r="I335" s="109">
        <v>10043.868332118584</v>
      </c>
      <c r="J335" s="109">
        <v>6484.7691412042805</v>
      </c>
      <c r="K335" s="100"/>
      <c r="L335" s="108">
        <v>235783.86575966628</v>
      </c>
      <c r="M335" s="108">
        <v>186130.34164048659</v>
      </c>
      <c r="N335" s="100"/>
      <c r="O335" s="108">
        <v>67850.749874931833</v>
      </c>
      <c r="P335" s="108">
        <v>97651.762298504953</v>
      </c>
      <c r="Q335" s="108">
        <v>101006.58293195559</v>
      </c>
      <c r="R335" s="108">
        <v>135905.06299157024</v>
      </c>
      <c r="S335" s="109">
        <v>19500.049303189491</v>
      </c>
      <c r="T335" s="100"/>
      <c r="U335" s="112">
        <v>9817.3261849407609</v>
      </c>
      <c r="V335" s="109">
        <v>17456.323819180339</v>
      </c>
      <c r="W335" s="108">
        <v>361797.14524715347</v>
      </c>
      <c r="X335" s="109">
        <v>14705.89532436787</v>
      </c>
      <c r="Y335" s="111">
        <v>16872.603235172715</v>
      </c>
      <c r="Z335" s="109">
        <v>1264.9135893366724</v>
      </c>
    </row>
    <row r="336" spans="1:26" ht="15.75" customHeight="1" x14ac:dyDescent="0.2">
      <c r="A336" s="105" t="s">
        <v>197</v>
      </c>
      <c r="B336" s="106" t="s">
        <v>144</v>
      </c>
      <c r="C336" s="100"/>
      <c r="D336" s="107">
        <v>347667.5516523096</v>
      </c>
      <c r="E336" s="100"/>
      <c r="F336" s="109">
        <v>32039.586139279214</v>
      </c>
      <c r="G336" s="109">
        <v>98699.215635914545</v>
      </c>
      <c r="H336" s="109">
        <v>10973.948499008236</v>
      </c>
      <c r="I336" s="109">
        <v>8422.5645597597941</v>
      </c>
      <c r="J336" s="109">
        <v>4954.2132440005844</v>
      </c>
      <c r="K336" s="100"/>
      <c r="L336" s="108">
        <v>184216.06819325575</v>
      </c>
      <c r="M336" s="108">
        <v>163451.48345905406</v>
      </c>
      <c r="N336" s="100"/>
      <c r="O336" s="108">
        <v>55330.456955107555</v>
      </c>
      <c r="P336" s="108">
        <v>81251.145285516788</v>
      </c>
      <c r="Q336" s="108">
        <v>81303.091081271545</v>
      </c>
      <c r="R336" s="108">
        <v>112139.67768726136</v>
      </c>
      <c r="S336" s="109">
        <v>17643.180643152064</v>
      </c>
      <c r="T336" s="100"/>
      <c r="U336" s="109">
        <v>7853.7694471027498</v>
      </c>
      <c r="V336" s="109">
        <v>14105.349804389141</v>
      </c>
      <c r="W336" s="108">
        <v>298388.38522575569</v>
      </c>
      <c r="X336" s="109">
        <v>11779.733962581122</v>
      </c>
      <c r="Y336" s="111">
        <v>15012.629971238717</v>
      </c>
      <c r="Z336" s="109">
        <v>527.68324124219419</v>
      </c>
    </row>
    <row r="337" spans="1:26" ht="15.75" customHeight="1" x14ac:dyDescent="0.2">
      <c r="A337" s="105" t="s">
        <v>197</v>
      </c>
      <c r="B337" s="106" t="s">
        <v>145</v>
      </c>
      <c r="C337" s="100"/>
      <c r="D337" s="107">
        <v>74246.655747842538</v>
      </c>
      <c r="E337" s="100"/>
      <c r="F337" s="109">
        <v>3306.5014391272421</v>
      </c>
      <c r="G337" s="109">
        <v>14519.679741614656</v>
      </c>
      <c r="H337" s="109">
        <v>692.25525716940695</v>
      </c>
      <c r="I337" s="109">
        <v>1621.30377235879</v>
      </c>
      <c r="J337" s="109">
        <v>1530.5558972036947</v>
      </c>
      <c r="K337" s="100"/>
      <c r="L337" s="108">
        <v>51567.797566410314</v>
      </c>
      <c r="M337" s="109">
        <v>22678.858181432304</v>
      </c>
      <c r="N337" s="100"/>
      <c r="O337" s="109">
        <v>12520.292919824291</v>
      </c>
      <c r="P337" s="109">
        <v>16400.617012988219</v>
      </c>
      <c r="Q337" s="109">
        <v>19703.491850683949</v>
      </c>
      <c r="R337" s="109">
        <v>23765.385304308718</v>
      </c>
      <c r="S337" s="109">
        <v>1856.8686600374269</v>
      </c>
      <c r="T337" s="100"/>
      <c r="U337" s="109">
        <v>1963.5567378380142</v>
      </c>
      <c r="V337" s="109">
        <v>3350.9740147911962</v>
      </c>
      <c r="W337" s="108">
        <v>63408.760021398164</v>
      </c>
      <c r="X337" s="109">
        <v>2926.1613617867501</v>
      </c>
      <c r="Y337" s="109">
        <v>1859.9732639339977</v>
      </c>
      <c r="Z337" s="109">
        <v>737.23034809447813</v>
      </c>
    </row>
    <row r="338" spans="1:26" ht="15.75" customHeight="1" x14ac:dyDescent="0.2">
      <c r="A338" s="105" t="s">
        <v>197</v>
      </c>
      <c r="B338" s="106" t="s">
        <v>146</v>
      </c>
      <c r="C338" s="100"/>
      <c r="D338" s="107">
        <v>204302.45156385264</v>
      </c>
      <c r="E338" s="100"/>
      <c r="F338" s="109">
        <v>33968.0997157405</v>
      </c>
      <c r="G338" s="109">
        <v>70858.759630704997</v>
      </c>
      <c r="H338" s="109">
        <v>11861.148140866393</v>
      </c>
      <c r="I338" s="109">
        <v>4630.9144099261257</v>
      </c>
      <c r="J338" s="109">
        <v>10123.190853166972</v>
      </c>
      <c r="K338" s="100"/>
      <c r="L338" s="108">
        <v>47708.293368757622</v>
      </c>
      <c r="M338" s="108">
        <v>156594.15819509487</v>
      </c>
      <c r="N338" s="100"/>
      <c r="O338" s="108">
        <v>54166.893932856641</v>
      </c>
      <c r="P338" s="109">
        <v>48074.41532646797</v>
      </c>
      <c r="Q338" s="109">
        <v>34772.964626437053</v>
      </c>
      <c r="R338" s="108">
        <v>50006.400195497125</v>
      </c>
      <c r="S338" s="109">
        <v>17281.77748259361</v>
      </c>
      <c r="T338" s="100"/>
      <c r="U338" s="112">
        <v>14786.129216316618</v>
      </c>
      <c r="V338" s="109">
        <v>4679.4905530294909</v>
      </c>
      <c r="W338" s="108">
        <v>177898.82265005086</v>
      </c>
      <c r="X338" s="109">
        <v>2702.3028384005879</v>
      </c>
      <c r="Y338" s="109">
        <v>4235.7063060548353</v>
      </c>
      <c r="Z338" s="109">
        <v>0</v>
      </c>
    </row>
    <row r="339" spans="1:26" ht="15.75" customHeight="1" x14ac:dyDescent="0.2">
      <c r="A339" s="105" t="s">
        <v>197</v>
      </c>
      <c r="B339" s="98" t="s">
        <v>254</v>
      </c>
      <c r="C339" s="100"/>
      <c r="D339" s="107">
        <v>1089495.9315178983</v>
      </c>
      <c r="E339" s="100"/>
      <c r="F339" s="108">
        <v>161933.09136541196</v>
      </c>
      <c r="G339" s="108">
        <v>244296.2669369686</v>
      </c>
      <c r="H339" s="108">
        <v>36323.861735094346</v>
      </c>
      <c r="I339" s="108">
        <v>31451.947869084866</v>
      </c>
      <c r="J339" s="108">
        <v>20607.844089780072</v>
      </c>
      <c r="K339" s="100"/>
      <c r="L339" s="108">
        <v>536941.11259183672</v>
      </c>
      <c r="M339" s="108">
        <v>552554.81892606418</v>
      </c>
      <c r="N339" s="100"/>
      <c r="O339" s="108">
        <v>206385.59427350244</v>
      </c>
      <c r="P339" s="108">
        <v>200527.53762151836</v>
      </c>
      <c r="Q339" s="108">
        <v>212548.10253164641</v>
      </c>
      <c r="R339" s="108">
        <v>366052.46060450829</v>
      </c>
      <c r="S339" s="108">
        <v>103982.23648672839</v>
      </c>
      <c r="T339" s="100"/>
      <c r="U339" s="112">
        <v>38474.631668133348</v>
      </c>
      <c r="V339" s="108">
        <v>56518.537779197839</v>
      </c>
      <c r="W339" s="108">
        <v>947763.27747799247</v>
      </c>
      <c r="X339" s="109">
        <v>22807.876998939057</v>
      </c>
      <c r="Y339" s="111">
        <v>23114.518477593239</v>
      </c>
      <c r="Z339" s="109">
        <v>817.08911603656156</v>
      </c>
    </row>
    <row r="340" spans="1:26" ht="15.75" customHeight="1" x14ac:dyDescent="0.2">
      <c r="A340" s="105" t="s">
        <v>197</v>
      </c>
      <c r="B340" s="106" t="s">
        <v>147</v>
      </c>
      <c r="C340" s="100"/>
      <c r="D340" s="110">
        <v>36124.517431918466</v>
      </c>
      <c r="E340" s="100"/>
      <c r="F340" s="109">
        <v>11489.653401715212</v>
      </c>
      <c r="G340" s="109">
        <v>12617.064056517425</v>
      </c>
      <c r="H340" s="109">
        <v>847.51719574300159</v>
      </c>
      <c r="I340" s="109">
        <v>718.96138579508863</v>
      </c>
      <c r="J340" s="109">
        <v>946.84514194871088</v>
      </c>
      <c r="K340" s="100"/>
      <c r="L340" s="109">
        <v>23877.247595957313</v>
      </c>
      <c r="M340" s="109">
        <v>12247.269835961137</v>
      </c>
      <c r="N340" s="100"/>
      <c r="O340" s="109">
        <v>4131.88518899467</v>
      </c>
      <c r="P340" s="109">
        <v>12199.399379373821</v>
      </c>
      <c r="Q340" s="109">
        <v>4612.4160501804226</v>
      </c>
      <c r="R340" s="109">
        <v>13727.181322667977</v>
      </c>
      <c r="S340" s="109">
        <v>1453.6354907015682</v>
      </c>
      <c r="T340" s="100"/>
      <c r="U340" s="109">
        <v>577.02719577234859</v>
      </c>
      <c r="V340" s="109">
        <v>100.38429339157403</v>
      </c>
      <c r="W340" s="109">
        <v>34082.157507671684</v>
      </c>
      <c r="X340" s="109">
        <v>1061.2077372429512</v>
      </c>
      <c r="Y340" s="109">
        <v>0</v>
      </c>
      <c r="Z340" s="109">
        <v>303.74069783989745</v>
      </c>
    </row>
    <row r="341" spans="1:26" ht="15.75" customHeight="1" x14ac:dyDescent="0.2">
      <c r="A341" s="105" t="s">
        <v>197</v>
      </c>
      <c r="B341" s="106" t="s">
        <v>148</v>
      </c>
      <c r="C341" s="100"/>
      <c r="D341" s="107">
        <v>224677.95859795043</v>
      </c>
      <c r="E341" s="100"/>
      <c r="F341" s="109">
        <v>32763.364947193018</v>
      </c>
      <c r="G341" s="109">
        <v>70633.720810069019</v>
      </c>
      <c r="H341" s="109">
        <v>7814.3252603857309</v>
      </c>
      <c r="I341" s="109">
        <v>5570.7784661295827</v>
      </c>
      <c r="J341" s="109">
        <v>2485.2071033201837</v>
      </c>
      <c r="K341" s="100"/>
      <c r="L341" s="108">
        <v>110935.06363585172</v>
      </c>
      <c r="M341" s="108">
        <v>113742.89496209827</v>
      </c>
      <c r="N341" s="100"/>
      <c r="O341" s="108">
        <v>94968.161412449408</v>
      </c>
      <c r="P341" s="108">
        <v>72252.511431170424</v>
      </c>
      <c r="Q341" s="109">
        <v>23946.221755353297</v>
      </c>
      <c r="R341" s="109">
        <v>30395.80957936306</v>
      </c>
      <c r="S341" s="109">
        <v>3115.2544196136414</v>
      </c>
      <c r="T341" s="100"/>
      <c r="U341" s="109">
        <v>5297.608459615537</v>
      </c>
      <c r="V341" s="109">
        <v>14044.712702306266</v>
      </c>
      <c r="W341" s="108">
        <v>195432.18623723029</v>
      </c>
      <c r="X341" s="109">
        <v>7698.6590132221918</v>
      </c>
      <c r="Y341" s="109">
        <v>2204.7921855756049</v>
      </c>
      <c r="Z341" s="109">
        <v>0</v>
      </c>
    </row>
    <row r="342" spans="1:26" ht="15.75" customHeight="1" x14ac:dyDescent="0.2">
      <c r="A342" s="105" t="s">
        <v>197</v>
      </c>
      <c r="B342" s="106" t="s">
        <v>149</v>
      </c>
      <c r="C342" s="100"/>
      <c r="D342" s="107">
        <v>172348.55232425331</v>
      </c>
      <c r="E342" s="100"/>
      <c r="F342" s="109">
        <v>31676.034572413126</v>
      </c>
      <c r="G342" s="109">
        <v>63692.058626954837</v>
      </c>
      <c r="H342" s="109">
        <v>6549.3406033185011</v>
      </c>
      <c r="I342" s="109">
        <v>5287.5210887491157</v>
      </c>
      <c r="J342" s="109">
        <v>2291.7940082212617</v>
      </c>
      <c r="K342" s="100"/>
      <c r="L342" s="108">
        <v>84364.627897796527</v>
      </c>
      <c r="M342" s="108">
        <v>87983.924426456782</v>
      </c>
      <c r="N342" s="100"/>
      <c r="O342" s="108">
        <v>75555.997214711198</v>
      </c>
      <c r="P342" s="108">
        <v>57362.737245171935</v>
      </c>
      <c r="Q342" s="109">
        <v>19493.579596426418</v>
      </c>
      <c r="R342" s="109">
        <v>18061.844180713182</v>
      </c>
      <c r="S342" s="109">
        <v>1874.3940872305952</v>
      </c>
      <c r="T342" s="100"/>
      <c r="U342" s="109">
        <v>3244.5589390544442</v>
      </c>
      <c r="V342" s="109">
        <v>10928.353118406809</v>
      </c>
      <c r="W342" s="108">
        <v>150327.7500788357</v>
      </c>
      <c r="X342" s="109">
        <v>6796.7683034207921</v>
      </c>
      <c r="Y342" s="109">
        <v>1051.1218845356941</v>
      </c>
      <c r="Z342" s="109">
        <v>0</v>
      </c>
    </row>
    <row r="343" spans="1:26" ht="15.75" customHeight="1" x14ac:dyDescent="0.2">
      <c r="A343" s="105" t="s">
        <v>197</v>
      </c>
      <c r="B343" s="106" t="s">
        <v>150</v>
      </c>
      <c r="C343" s="100"/>
      <c r="D343" s="107">
        <v>52329.406273696506</v>
      </c>
      <c r="E343" s="100"/>
      <c r="F343" s="109">
        <v>1087.3303747798936</v>
      </c>
      <c r="G343" s="109">
        <v>6941.6621831141892</v>
      </c>
      <c r="H343" s="109">
        <v>1264.9846570672298</v>
      </c>
      <c r="I343" s="109">
        <v>283.2573773804674</v>
      </c>
      <c r="J343" s="109">
        <v>193.41309509892193</v>
      </c>
      <c r="K343" s="100"/>
      <c r="L343" s="109">
        <v>26570.435738055105</v>
      </c>
      <c r="M343" s="109">
        <v>25758.970535641416</v>
      </c>
      <c r="N343" s="100"/>
      <c r="O343" s="109">
        <v>19412.164197738177</v>
      </c>
      <c r="P343" s="109">
        <v>14889.774185998525</v>
      </c>
      <c r="Q343" s="109">
        <v>4452.6421589268821</v>
      </c>
      <c r="R343" s="109">
        <v>12333.965398649882</v>
      </c>
      <c r="S343" s="109">
        <v>1240.8603323830464</v>
      </c>
      <c r="T343" s="100"/>
      <c r="U343" s="109">
        <v>2053.049520561091</v>
      </c>
      <c r="V343" s="109">
        <v>3116.3595838994574</v>
      </c>
      <c r="W343" s="108">
        <v>45104.436158394659</v>
      </c>
      <c r="X343" s="109">
        <v>901.89070980139945</v>
      </c>
      <c r="Y343" s="109">
        <v>1153.670301039911</v>
      </c>
      <c r="Z343" s="109">
        <v>0</v>
      </c>
    </row>
    <row r="344" spans="1:26" ht="15.75" customHeight="1" x14ac:dyDescent="0.2">
      <c r="A344" s="105" t="s">
        <v>197</v>
      </c>
      <c r="B344" s="106" t="s">
        <v>151</v>
      </c>
      <c r="C344" s="100"/>
      <c r="D344" s="107">
        <v>146006.28518410717</v>
      </c>
      <c r="E344" s="100"/>
      <c r="F344" s="109">
        <v>25480.350159601599</v>
      </c>
      <c r="G344" s="109">
        <v>58749.216061964238</v>
      </c>
      <c r="H344" s="109">
        <v>6223.7472802057137</v>
      </c>
      <c r="I344" s="109">
        <v>4787.1926642131339</v>
      </c>
      <c r="J344" s="109">
        <v>1979.3099063634188</v>
      </c>
      <c r="K344" s="100"/>
      <c r="L344" s="108">
        <v>73718.674144997698</v>
      </c>
      <c r="M344" s="108">
        <v>72287.611039109208</v>
      </c>
      <c r="N344" s="100"/>
      <c r="O344" s="109">
        <v>46705.044858720583</v>
      </c>
      <c r="P344" s="109">
        <v>52148.491262285424</v>
      </c>
      <c r="Q344" s="109">
        <v>18986.132623775775</v>
      </c>
      <c r="R344" s="109">
        <v>25598.797747679084</v>
      </c>
      <c r="S344" s="109">
        <v>2567.8186916460763</v>
      </c>
      <c r="T344" s="100"/>
      <c r="U344" s="109">
        <v>2817.316212842255</v>
      </c>
      <c r="V344" s="109">
        <v>10832.66378064442</v>
      </c>
      <c r="W344" s="108">
        <v>126924.23141094051</v>
      </c>
      <c r="X344" s="109">
        <v>4245.0461883529442</v>
      </c>
      <c r="Y344" s="109">
        <v>1187.0275913269056</v>
      </c>
      <c r="Z344" s="109">
        <v>0</v>
      </c>
    </row>
    <row r="345" spans="1:26" ht="15.75" customHeight="1" x14ac:dyDescent="0.2">
      <c r="A345" s="105" t="s">
        <v>197</v>
      </c>
      <c r="B345" s="106" t="s">
        <v>152</v>
      </c>
      <c r="C345" s="100"/>
      <c r="D345" s="107">
        <v>78671.673413842887</v>
      </c>
      <c r="E345" s="100"/>
      <c r="F345" s="109">
        <v>7283.0147875914263</v>
      </c>
      <c r="G345" s="109">
        <v>11884.50474810478</v>
      </c>
      <c r="H345" s="109">
        <v>1590.5779801800163</v>
      </c>
      <c r="I345" s="109">
        <v>783.58580191644944</v>
      </c>
      <c r="J345" s="109">
        <v>505.89719695676445</v>
      </c>
      <c r="K345" s="100"/>
      <c r="L345" s="109">
        <v>37216.3894908539</v>
      </c>
      <c r="M345" s="109">
        <v>41455.283922988994</v>
      </c>
      <c r="N345" s="100"/>
      <c r="O345" s="109">
        <v>48263.116553728811</v>
      </c>
      <c r="P345" s="109">
        <v>20104.020168885036</v>
      </c>
      <c r="Q345" s="109">
        <v>4960.0891315775252</v>
      </c>
      <c r="R345" s="109">
        <v>4797.011831683978</v>
      </c>
      <c r="S345" s="109">
        <v>547.43572796756519</v>
      </c>
      <c r="T345" s="100"/>
      <c r="U345" s="109">
        <v>2480.2922467732797</v>
      </c>
      <c r="V345" s="109">
        <v>3212.0489216618466</v>
      </c>
      <c r="W345" s="108">
        <v>68507.954826289861</v>
      </c>
      <c r="X345" s="109">
        <v>3453.6128248692485</v>
      </c>
      <c r="Y345" s="109">
        <v>1017.7645942486993</v>
      </c>
      <c r="Z345" s="109">
        <v>0</v>
      </c>
    </row>
    <row r="346" spans="1:26" ht="15.75" customHeight="1" x14ac:dyDescent="0.2">
      <c r="A346" s="105" t="s">
        <v>197</v>
      </c>
      <c r="B346" s="106" t="s">
        <v>153</v>
      </c>
      <c r="C346" s="100"/>
      <c r="D346" s="107">
        <v>2667318.6872052494</v>
      </c>
      <c r="E346" s="100"/>
      <c r="F346" s="108">
        <v>490076.83548252314</v>
      </c>
      <c r="G346" s="108">
        <v>530174.22786057298</v>
      </c>
      <c r="H346" s="108">
        <v>111642.12349529286</v>
      </c>
      <c r="I346" s="108">
        <v>59693.955054822611</v>
      </c>
      <c r="J346" s="108">
        <v>49618.629470168256</v>
      </c>
      <c r="K346" s="100"/>
      <c r="L346" s="108">
        <v>783135.19416458032</v>
      </c>
      <c r="M346" s="108">
        <v>1884183.4930406697</v>
      </c>
      <c r="N346" s="100"/>
      <c r="O346" s="108">
        <v>1088700.6589096091</v>
      </c>
      <c r="P346" s="108">
        <v>258253.55143730098</v>
      </c>
      <c r="Q346" s="108">
        <v>221088.11774312009</v>
      </c>
      <c r="R346" s="108">
        <v>526274.16400188149</v>
      </c>
      <c r="S346" s="108">
        <v>573002.19511331106</v>
      </c>
      <c r="T346" s="100"/>
      <c r="U346" s="112">
        <v>44714.689783371519</v>
      </c>
      <c r="V346" s="108">
        <v>128223.47013158175</v>
      </c>
      <c r="W346" s="108">
        <v>2360558.166507435</v>
      </c>
      <c r="X346" s="108">
        <v>76796.698072882296</v>
      </c>
      <c r="Y346" s="111">
        <v>54174.9566420228</v>
      </c>
      <c r="Z346" s="109">
        <v>2850.7060679587307</v>
      </c>
    </row>
    <row r="347" spans="1:26" ht="15.75" customHeight="1" x14ac:dyDescent="0.2">
      <c r="A347" s="105" t="s">
        <v>198</v>
      </c>
      <c r="B347" s="106" t="s">
        <v>52</v>
      </c>
      <c r="C347" s="100"/>
      <c r="D347" s="107">
        <v>9676448.7685077079</v>
      </c>
      <c r="E347" s="100"/>
      <c r="F347" s="108">
        <v>1643248.8870765527</v>
      </c>
      <c r="G347" s="108">
        <v>2332034.0443687267</v>
      </c>
      <c r="H347" s="108">
        <v>409520.2249108479</v>
      </c>
      <c r="I347" s="108">
        <v>245009.29973111697</v>
      </c>
      <c r="J347" s="108">
        <v>208051.62139999837</v>
      </c>
      <c r="K347" s="100"/>
      <c r="L347" s="108">
        <v>4704050.9928852795</v>
      </c>
      <c r="M347" s="108">
        <v>4972397.7756220717</v>
      </c>
      <c r="N347" s="100"/>
      <c r="O347" s="108">
        <v>1798589.8633230326</v>
      </c>
      <c r="P347" s="108">
        <v>1388549.295096427</v>
      </c>
      <c r="Q347" s="108">
        <v>1182944.297672031</v>
      </c>
      <c r="R347" s="108">
        <v>1972753.760290791</v>
      </c>
      <c r="S347" s="108">
        <v>851950.84807138331</v>
      </c>
      <c r="T347" s="100"/>
      <c r="U347" s="108">
        <v>197146.85501622182</v>
      </c>
      <c r="V347" s="108">
        <v>358244.30365304439</v>
      </c>
      <c r="W347" s="108">
        <v>7942246.4893117137</v>
      </c>
      <c r="X347" s="108">
        <v>212467.63081560022</v>
      </c>
      <c r="Y347" s="111">
        <v>140256.30121380635</v>
      </c>
      <c r="Z347" s="109">
        <v>15765.734078306996</v>
      </c>
    </row>
    <row r="348" spans="1:26" ht="15.75" customHeight="1" x14ac:dyDescent="0.2">
      <c r="A348" s="105" t="s">
        <v>198</v>
      </c>
      <c r="B348" s="106" t="s">
        <v>140</v>
      </c>
      <c r="C348" s="100"/>
      <c r="D348" s="107">
        <v>2481660.7040539319</v>
      </c>
      <c r="E348" s="100"/>
      <c r="F348" s="108">
        <v>356447.76119989902</v>
      </c>
      <c r="G348" s="108">
        <v>566882.42054936662</v>
      </c>
      <c r="H348" s="108">
        <v>104896.81450104919</v>
      </c>
      <c r="I348" s="108">
        <v>61989.037549291861</v>
      </c>
      <c r="J348" s="108">
        <v>47543.427813379116</v>
      </c>
      <c r="K348" s="100"/>
      <c r="L348" s="108">
        <v>1264452.8999158854</v>
      </c>
      <c r="M348" s="108">
        <v>1217207.804138022</v>
      </c>
      <c r="N348" s="100"/>
      <c r="O348" s="108">
        <v>0</v>
      </c>
      <c r="P348" s="108">
        <v>0</v>
      </c>
      <c r="Q348" s="108">
        <v>0</v>
      </c>
      <c r="R348" s="108">
        <v>0</v>
      </c>
      <c r="S348" s="108">
        <v>0</v>
      </c>
      <c r="T348" s="100"/>
      <c r="U348" s="109">
        <v>45173.270784181346</v>
      </c>
      <c r="V348" s="109">
        <v>80398.818641073158</v>
      </c>
      <c r="W348" s="108">
        <v>1488591.9483133319</v>
      </c>
      <c r="X348" s="109">
        <v>31372.793132032773</v>
      </c>
      <c r="Y348" s="109">
        <v>25802.418764575534</v>
      </c>
      <c r="Z348" s="109">
        <v>0</v>
      </c>
    </row>
    <row r="349" spans="1:26" ht="15.75" customHeight="1" x14ac:dyDescent="0.2">
      <c r="A349" s="105" t="s">
        <v>198</v>
      </c>
      <c r="B349" s="106" t="s">
        <v>54</v>
      </c>
      <c r="C349" s="100"/>
      <c r="D349" s="107">
        <v>7194788.0644534361</v>
      </c>
      <c r="E349" s="100"/>
      <c r="F349" s="108">
        <v>1286801.1258766705</v>
      </c>
      <c r="G349" s="108">
        <v>1765151.6238193656</v>
      </c>
      <c r="H349" s="108">
        <v>304623.4104097964</v>
      </c>
      <c r="I349" s="108">
        <v>183020.26218182687</v>
      </c>
      <c r="J349" s="108">
        <v>160508.19358661835</v>
      </c>
      <c r="K349" s="100"/>
      <c r="L349" s="108">
        <v>3439598.0929695643</v>
      </c>
      <c r="M349" s="108">
        <v>3755189.9714841838</v>
      </c>
      <c r="N349" s="100"/>
      <c r="O349" s="108">
        <v>1798589.8633230326</v>
      </c>
      <c r="P349" s="108">
        <v>1388549.295096427</v>
      </c>
      <c r="Q349" s="108">
        <v>1182944.297672031</v>
      </c>
      <c r="R349" s="108">
        <v>1972753.760290791</v>
      </c>
      <c r="S349" s="108">
        <v>851950.84807138331</v>
      </c>
      <c r="T349" s="100"/>
      <c r="U349" s="108">
        <v>151973.58423204022</v>
      </c>
      <c r="V349" s="108">
        <v>277845.48501196934</v>
      </c>
      <c r="W349" s="108">
        <v>6453654.5409983667</v>
      </c>
      <c r="X349" s="108">
        <v>181094.8376835674</v>
      </c>
      <c r="Y349" s="111">
        <v>114453.8824492307</v>
      </c>
      <c r="Z349" s="109">
        <v>15765.734078306996</v>
      </c>
    </row>
    <row r="350" spans="1:26" ht="15.75" customHeight="1" x14ac:dyDescent="0.2">
      <c r="A350" s="105" t="s">
        <v>198</v>
      </c>
      <c r="B350" s="106" t="s">
        <v>141</v>
      </c>
      <c r="C350" s="100"/>
      <c r="D350" s="107">
        <v>4607216.1488507092</v>
      </c>
      <c r="E350" s="100"/>
      <c r="F350" s="108">
        <v>801192.60517370934</v>
      </c>
      <c r="G350" s="108">
        <v>1217542.6275119411</v>
      </c>
      <c r="H350" s="108">
        <v>192944.69495058956</v>
      </c>
      <c r="I350" s="108">
        <v>121653.36178808815</v>
      </c>
      <c r="J350" s="108">
        <v>105527.31881315858</v>
      </c>
      <c r="K350" s="100"/>
      <c r="L350" s="108">
        <v>2702881.8861340727</v>
      </c>
      <c r="M350" s="108">
        <v>1904334.2627167525</v>
      </c>
      <c r="N350" s="100"/>
      <c r="O350" s="108">
        <v>779624.63123552536</v>
      </c>
      <c r="P350" s="108">
        <v>1133246.1725728768</v>
      </c>
      <c r="Q350" s="108">
        <v>975929.77132868185</v>
      </c>
      <c r="R350" s="108">
        <v>1459628.4333004146</v>
      </c>
      <c r="S350" s="108">
        <v>258787.14041327368</v>
      </c>
      <c r="T350" s="100"/>
      <c r="U350" s="108">
        <v>111441.221268751</v>
      </c>
      <c r="V350" s="108">
        <v>181414.58195967201</v>
      </c>
      <c r="W350" s="108">
        <v>4127973.5567617654</v>
      </c>
      <c r="X350" s="108">
        <v>106091.32178588954</v>
      </c>
      <c r="Y350" s="109">
        <v>70895.628319784722</v>
      </c>
      <c r="Z350" s="109">
        <v>9399.8387549418912</v>
      </c>
    </row>
    <row r="351" spans="1:26" ht="15.75" customHeight="1" x14ac:dyDescent="0.2">
      <c r="A351" s="105" t="s">
        <v>198</v>
      </c>
      <c r="B351" s="106" t="s">
        <v>142</v>
      </c>
      <c r="C351" s="100"/>
      <c r="D351" s="107">
        <v>4380861.3388980338</v>
      </c>
      <c r="E351" s="100"/>
      <c r="F351" s="108">
        <v>771728.04218570422</v>
      </c>
      <c r="G351" s="108">
        <v>1141034.2518721772</v>
      </c>
      <c r="H351" s="108">
        <v>183928.28947473629</v>
      </c>
      <c r="I351" s="108">
        <v>114488.56168100634</v>
      </c>
      <c r="J351" s="108">
        <v>100917.38480825551</v>
      </c>
      <c r="K351" s="100"/>
      <c r="L351" s="108">
        <v>2582459.3195590409</v>
      </c>
      <c r="M351" s="108">
        <v>1798402.0193391035</v>
      </c>
      <c r="N351" s="100"/>
      <c r="O351" s="108">
        <v>674642.46839092963</v>
      </c>
      <c r="P351" s="108">
        <v>1074929.7126453514</v>
      </c>
      <c r="Q351" s="108">
        <v>950179.06310128316</v>
      </c>
      <c r="R351" s="108">
        <v>1424600.8434991401</v>
      </c>
      <c r="S351" s="108">
        <v>256509.25126139037</v>
      </c>
      <c r="T351" s="100"/>
      <c r="U351" s="108">
        <v>107395.72346637055</v>
      </c>
      <c r="V351" s="108">
        <v>166117.00994463972</v>
      </c>
      <c r="W351" s="108">
        <v>3931617.8701003403</v>
      </c>
      <c r="X351" s="108">
        <v>100758.02049763674</v>
      </c>
      <c r="Y351" s="109">
        <v>66831.186449794404</v>
      </c>
      <c r="Z351" s="109">
        <v>8141.528439329365</v>
      </c>
    </row>
    <row r="352" spans="1:26" ht="15.75" customHeight="1" x14ac:dyDescent="0.2">
      <c r="A352" s="105" t="s">
        <v>198</v>
      </c>
      <c r="B352" s="106" t="s">
        <v>250</v>
      </c>
      <c r="C352" s="100"/>
      <c r="D352" s="107">
        <v>2497114.2521376456</v>
      </c>
      <c r="E352" s="100"/>
      <c r="F352" s="108">
        <v>507552.83595996688</v>
      </c>
      <c r="G352" s="108">
        <v>685929.92400661693</v>
      </c>
      <c r="H352" s="108">
        <v>123628.7412972724</v>
      </c>
      <c r="I352" s="108">
        <v>64875.658852925204</v>
      </c>
      <c r="J352" s="108">
        <v>60160.122982350193</v>
      </c>
      <c r="K352" s="100"/>
      <c r="L352" s="108">
        <v>1629325.9403134843</v>
      </c>
      <c r="M352" s="108">
        <v>867788.31182412861</v>
      </c>
      <c r="N352" s="100"/>
      <c r="O352" s="108">
        <v>281757.91303612682</v>
      </c>
      <c r="P352" s="108">
        <v>689692.02875435702</v>
      </c>
      <c r="Q352" s="108">
        <v>594953.28111131093</v>
      </c>
      <c r="R352" s="108">
        <v>826363.35840282601</v>
      </c>
      <c r="S352" s="108">
        <v>104347.67083300822</v>
      </c>
      <c r="T352" s="100"/>
      <c r="U352" s="109">
        <v>45717.842207166308</v>
      </c>
      <c r="V352" s="109">
        <v>90408.099649166397</v>
      </c>
      <c r="W352" s="108">
        <v>2262578.4180473825</v>
      </c>
      <c r="X352" s="109">
        <v>67231.18817601465</v>
      </c>
      <c r="Y352" s="109">
        <v>24185.969244286691</v>
      </c>
      <c r="Z352" s="109">
        <v>6992.7348135942639</v>
      </c>
    </row>
    <row r="353" spans="1:26" ht="15.75" customHeight="1" x14ac:dyDescent="0.2">
      <c r="A353" s="105" t="s">
        <v>198</v>
      </c>
      <c r="B353" s="106" t="s">
        <v>143</v>
      </c>
      <c r="C353" s="100"/>
      <c r="D353" s="107">
        <v>492288.37226441922</v>
      </c>
      <c r="E353" s="100"/>
      <c r="F353" s="109">
        <v>40879.256769836866</v>
      </c>
      <c r="G353" s="109">
        <v>122267.21860333822</v>
      </c>
      <c r="H353" s="109">
        <v>8661.9339131980032</v>
      </c>
      <c r="I353" s="109">
        <v>13336.214618534548</v>
      </c>
      <c r="J353" s="109">
        <v>7437.797777134856</v>
      </c>
      <c r="K353" s="100"/>
      <c r="L353" s="108">
        <v>291402.26917204715</v>
      </c>
      <c r="M353" s="108">
        <v>200886.10309237055</v>
      </c>
      <c r="N353" s="100"/>
      <c r="O353" s="109">
        <v>86089.351281896321</v>
      </c>
      <c r="P353" s="108">
        <v>112194.06585860117</v>
      </c>
      <c r="Q353" s="108">
        <v>107530.35140285284</v>
      </c>
      <c r="R353" s="108">
        <v>164618.12034736972</v>
      </c>
      <c r="S353" s="109">
        <v>21856.483373698491</v>
      </c>
      <c r="T353" s="100"/>
      <c r="U353" s="109">
        <v>8405.0396763702738</v>
      </c>
      <c r="V353" s="109">
        <v>23516.611208718528</v>
      </c>
      <c r="W353" s="108">
        <v>435658.10013761127</v>
      </c>
      <c r="X353" s="109">
        <v>7961.1884415788263</v>
      </c>
      <c r="Y353" s="109">
        <v>16747.432800139337</v>
      </c>
      <c r="Z353" s="109">
        <v>0</v>
      </c>
    </row>
    <row r="354" spans="1:26" ht="15.75" customHeight="1" x14ac:dyDescent="0.2">
      <c r="A354" s="105" t="s">
        <v>198</v>
      </c>
      <c r="B354" s="106" t="s">
        <v>144</v>
      </c>
      <c r="C354" s="100"/>
      <c r="D354" s="107">
        <v>416770.14528182626</v>
      </c>
      <c r="E354" s="100"/>
      <c r="F354" s="109">
        <v>36156.144408105822</v>
      </c>
      <c r="G354" s="109">
        <v>111422.85808040698</v>
      </c>
      <c r="H354" s="109">
        <v>6778.9293596835678</v>
      </c>
      <c r="I354" s="109">
        <v>11937.423847668517</v>
      </c>
      <c r="J354" s="109">
        <v>6425.8579433717732</v>
      </c>
      <c r="K354" s="100"/>
      <c r="L354" s="108">
        <v>235072.49229237824</v>
      </c>
      <c r="M354" s="108">
        <v>181697.6529894477</v>
      </c>
      <c r="N354" s="100"/>
      <c r="O354" s="109">
        <v>65050.938416739038</v>
      </c>
      <c r="P354" s="108">
        <v>93946.588880624651</v>
      </c>
      <c r="Q354" s="108">
        <v>91509.482592896049</v>
      </c>
      <c r="R354" s="108">
        <v>144523.64689885563</v>
      </c>
      <c r="S354" s="109">
        <v>21739.488492711072</v>
      </c>
      <c r="T354" s="100"/>
      <c r="U354" s="109">
        <v>4889.1266581419295</v>
      </c>
      <c r="V354" s="109">
        <v>20502.408438268569</v>
      </c>
      <c r="W354" s="108">
        <v>370956.93954618764</v>
      </c>
      <c r="X354" s="109">
        <v>7033.1101226064147</v>
      </c>
      <c r="Y354" s="109">
        <v>13388.560516621146</v>
      </c>
      <c r="Z354" s="109">
        <v>0</v>
      </c>
    </row>
    <row r="355" spans="1:26" ht="15.75" customHeight="1" x14ac:dyDescent="0.2">
      <c r="A355" s="105" t="s">
        <v>198</v>
      </c>
      <c r="B355" s="106" t="s">
        <v>145</v>
      </c>
      <c r="C355" s="100"/>
      <c r="D355" s="110">
        <v>75518.226982592168</v>
      </c>
      <c r="E355" s="100"/>
      <c r="F355" s="109">
        <v>4723.1123617310468</v>
      </c>
      <c r="G355" s="109">
        <v>10844.360522931238</v>
      </c>
      <c r="H355" s="109">
        <v>1883.0045535144382</v>
      </c>
      <c r="I355" s="109">
        <v>1398.790770866033</v>
      </c>
      <c r="J355" s="109">
        <v>1011.9398337630829</v>
      </c>
      <c r="K355" s="100"/>
      <c r="L355" s="109">
        <v>56329.776879669109</v>
      </c>
      <c r="M355" s="109">
        <v>19188.450102922972</v>
      </c>
      <c r="N355" s="100"/>
      <c r="O355" s="109">
        <v>21038.412865157261</v>
      </c>
      <c r="P355" s="109">
        <v>18247.476977976425</v>
      </c>
      <c r="Q355" s="109">
        <v>16020.868809956781</v>
      </c>
      <c r="R355" s="109">
        <v>20094.473448514214</v>
      </c>
      <c r="S355" s="109">
        <v>116.99488098741841</v>
      </c>
      <c r="T355" s="100"/>
      <c r="U355" s="109">
        <v>3515.9130182283416</v>
      </c>
      <c r="V355" s="109">
        <v>3014.2027704499583</v>
      </c>
      <c r="W355" s="109">
        <v>64701.160591423213</v>
      </c>
      <c r="X355" s="109">
        <v>928.07831897241135</v>
      </c>
      <c r="Y355" s="109">
        <v>3358.8722835181893</v>
      </c>
      <c r="Z355" s="109">
        <v>0</v>
      </c>
    </row>
    <row r="356" spans="1:26" ht="15.75" customHeight="1" x14ac:dyDescent="0.2">
      <c r="A356" s="105" t="s">
        <v>198</v>
      </c>
      <c r="B356" s="106" t="s">
        <v>146</v>
      </c>
      <c r="C356" s="100"/>
      <c r="D356" s="107">
        <v>246857.98671167105</v>
      </c>
      <c r="E356" s="100"/>
      <c r="F356" s="109">
        <v>33088.850699285169</v>
      </c>
      <c r="G356" s="109">
        <v>67619.724151206028</v>
      </c>
      <c r="H356" s="109">
        <v>8531.8463012748543</v>
      </c>
      <c r="I356" s="109">
        <v>4348.3413568187361</v>
      </c>
      <c r="J356" s="109">
        <v>10217.832279141132</v>
      </c>
      <c r="K356" s="100"/>
      <c r="L356" s="109">
        <v>70813.38650402239</v>
      </c>
      <c r="M356" s="108">
        <v>176044.60020764914</v>
      </c>
      <c r="N356" s="100"/>
      <c r="O356" s="108">
        <v>87907.907582637315</v>
      </c>
      <c r="P356" s="109">
        <v>42490.655782585236</v>
      </c>
      <c r="Q356" s="109">
        <v>44190.214844391136</v>
      </c>
      <c r="R356" s="109">
        <v>57965.438340461464</v>
      </c>
      <c r="S356" s="109">
        <v>14303.770161596311</v>
      </c>
      <c r="T356" s="100"/>
      <c r="U356" s="109">
        <v>19496.285393274982</v>
      </c>
      <c r="V356" s="109">
        <v>5693.8261758900226</v>
      </c>
      <c r="W356" s="108">
        <v>216944.75981990091</v>
      </c>
      <c r="X356" s="109">
        <v>2482.8248335411731</v>
      </c>
      <c r="Y356" s="109">
        <v>2240.2904890642767</v>
      </c>
      <c r="Z356" s="109">
        <v>0</v>
      </c>
    </row>
    <row r="357" spans="1:26" ht="15.75" customHeight="1" x14ac:dyDescent="0.2">
      <c r="A357" s="105" t="s">
        <v>198</v>
      </c>
      <c r="B357" s="98" t="s">
        <v>254</v>
      </c>
      <c r="C357" s="100"/>
      <c r="D357" s="107">
        <v>1084238.1160365655</v>
      </c>
      <c r="E357" s="100"/>
      <c r="F357" s="108">
        <v>162160.18175614285</v>
      </c>
      <c r="G357" s="108">
        <v>251560.30314471375</v>
      </c>
      <c r="H357" s="108">
        <v>41208.952614343594</v>
      </c>
      <c r="I357" s="108">
        <v>30444.554599052641</v>
      </c>
      <c r="J357" s="108">
        <v>22397.00490738732</v>
      </c>
      <c r="K357" s="100"/>
      <c r="L357" s="108">
        <v>555147.25738932856</v>
      </c>
      <c r="M357" s="108">
        <v>529090.85864724114</v>
      </c>
      <c r="N357" s="100"/>
      <c r="O357" s="108">
        <v>215295.29604140966</v>
      </c>
      <c r="P357" s="108">
        <v>217643.66554549447</v>
      </c>
      <c r="Q357" s="108">
        <v>187469.89709997069</v>
      </c>
      <c r="R357" s="108">
        <v>350396.1661467817</v>
      </c>
      <c r="S357" s="108">
        <v>113433.0912029099</v>
      </c>
      <c r="T357" s="100"/>
      <c r="U357" s="109">
        <v>32705.399986375207</v>
      </c>
      <c r="V357" s="109">
        <v>44137.943572695061</v>
      </c>
      <c r="W357" s="108">
        <v>968489.95925843599</v>
      </c>
      <c r="X357" s="109">
        <v>14098.525677023301</v>
      </c>
      <c r="Y357" s="109">
        <v>23657.493916304116</v>
      </c>
      <c r="Z357" s="109">
        <v>1148.7936257351012</v>
      </c>
    </row>
    <row r="358" spans="1:26" ht="15.75" customHeight="1" x14ac:dyDescent="0.2">
      <c r="A358" s="105" t="s">
        <v>198</v>
      </c>
      <c r="B358" s="106" t="s">
        <v>147</v>
      </c>
      <c r="C358" s="100"/>
      <c r="D358" s="110">
        <v>60362.611747830626</v>
      </c>
      <c r="E358" s="100"/>
      <c r="F358" s="109">
        <v>28046.917000471509</v>
      </c>
      <c r="G358" s="109">
        <v>13657.081966302709</v>
      </c>
      <c r="H358" s="109">
        <v>1896.8153486469344</v>
      </c>
      <c r="I358" s="109">
        <v>1483.7922536752426</v>
      </c>
      <c r="J358" s="109">
        <v>704.6268622421818</v>
      </c>
      <c r="K358" s="100"/>
      <c r="L358" s="109">
        <v>35770.46618010159</v>
      </c>
      <c r="M358" s="109">
        <v>24592.145567728992</v>
      </c>
      <c r="N358" s="100"/>
      <c r="O358" s="109">
        <v>3592.0004488550103</v>
      </c>
      <c r="P358" s="109">
        <v>12909.296704320681</v>
      </c>
      <c r="Q358" s="109">
        <v>16035.318642756409</v>
      </c>
      <c r="R358" s="109">
        <v>25257.760261720905</v>
      </c>
      <c r="S358" s="109">
        <v>2568.2356901775775</v>
      </c>
      <c r="T358" s="100"/>
      <c r="U358" s="109">
        <v>1071.1562031838139</v>
      </c>
      <c r="V358" s="109">
        <v>2360.5293381698093</v>
      </c>
      <c r="W358" s="109">
        <v>47946.632836998164</v>
      </c>
      <c r="X358" s="109">
        <v>8984.2933694788171</v>
      </c>
      <c r="Y358" s="109">
        <v>0</v>
      </c>
      <c r="Z358" s="109">
        <v>0</v>
      </c>
    </row>
    <row r="359" spans="1:26" ht="15.75" customHeight="1" x14ac:dyDescent="0.2">
      <c r="A359" s="105" t="s">
        <v>198</v>
      </c>
      <c r="B359" s="106" t="s">
        <v>148</v>
      </c>
      <c r="C359" s="100"/>
      <c r="D359" s="107">
        <v>226354.80995268305</v>
      </c>
      <c r="E359" s="100"/>
      <c r="F359" s="109">
        <v>29464.56298800476</v>
      </c>
      <c r="G359" s="109">
        <v>76508.375639761769</v>
      </c>
      <c r="H359" s="109">
        <v>9016.4054758533184</v>
      </c>
      <c r="I359" s="109">
        <v>7164.8001070818545</v>
      </c>
      <c r="J359" s="109">
        <v>4609.9340049029424</v>
      </c>
      <c r="K359" s="100"/>
      <c r="L359" s="108">
        <v>120422.56657502821</v>
      </c>
      <c r="M359" s="108">
        <v>105932.24337765528</v>
      </c>
      <c r="N359" s="100"/>
      <c r="O359" s="108">
        <v>104982.16284459767</v>
      </c>
      <c r="P359" s="109">
        <v>58316.459927529744</v>
      </c>
      <c r="Q359" s="109">
        <v>25750.708227398398</v>
      </c>
      <c r="R359" s="109">
        <v>35027.589801274407</v>
      </c>
      <c r="S359" s="109">
        <v>2277.889151883327</v>
      </c>
      <c r="T359" s="100"/>
      <c r="U359" s="109">
        <v>4045.497802380437</v>
      </c>
      <c r="V359" s="109">
        <v>15297.57201503225</v>
      </c>
      <c r="W359" s="108">
        <v>196355.68666141474</v>
      </c>
      <c r="X359" s="109">
        <v>5333.3012882528346</v>
      </c>
      <c r="Y359" s="109">
        <v>4064.4418699903686</v>
      </c>
      <c r="Z359" s="109">
        <v>1258.3103156125255</v>
      </c>
    </row>
    <row r="360" spans="1:26" ht="15.75" customHeight="1" x14ac:dyDescent="0.2">
      <c r="A360" s="105" t="s">
        <v>198</v>
      </c>
      <c r="B360" s="106" t="s">
        <v>149</v>
      </c>
      <c r="C360" s="100"/>
      <c r="D360" s="107">
        <v>196514.37732351132</v>
      </c>
      <c r="E360" s="100"/>
      <c r="F360" s="109">
        <v>27176.865714113934</v>
      </c>
      <c r="G360" s="109">
        <v>67062.885592893712</v>
      </c>
      <c r="H360" s="109">
        <v>7031.9233174019564</v>
      </c>
      <c r="I360" s="109">
        <v>6501.4615594304341</v>
      </c>
      <c r="J360" s="109">
        <v>3922.6963783840392</v>
      </c>
      <c r="K360" s="100"/>
      <c r="L360" s="108">
        <v>106419.15751126769</v>
      </c>
      <c r="M360" s="108">
        <v>90095.219812244046</v>
      </c>
      <c r="N360" s="100"/>
      <c r="O360" s="108">
        <v>97381.4070739749</v>
      </c>
      <c r="P360" s="109">
        <v>52491.444878099392</v>
      </c>
      <c r="Q360" s="109">
        <v>19891.654520674019</v>
      </c>
      <c r="R360" s="109">
        <v>24782.412300963933</v>
      </c>
      <c r="S360" s="109">
        <v>1967.4585497994897</v>
      </c>
      <c r="T360" s="100"/>
      <c r="U360" s="109">
        <v>3548.2207382556307</v>
      </c>
      <c r="V360" s="109">
        <v>13807.455548710943</v>
      </c>
      <c r="W360" s="108">
        <v>172442.07236451344</v>
      </c>
      <c r="X360" s="109">
        <v>4708.3183408118894</v>
      </c>
      <c r="Y360" s="109">
        <v>2008.3103312195749</v>
      </c>
      <c r="Z360" s="109">
        <v>0</v>
      </c>
    </row>
    <row r="361" spans="1:26" ht="15.75" customHeight="1" x14ac:dyDescent="0.2">
      <c r="A361" s="105" t="s">
        <v>198</v>
      </c>
      <c r="B361" s="106" t="s">
        <v>150</v>
      </c>
      <c r="C361" s="100"/>
      <c r="D361" s="110">
        <v>29840.432629171795</v>
      </c>
      <c r="E361" s="100"/>
      <c r="F361" s="109">
        <v>2287.6972738908262</v>
      </c>
      <c r="G361" s="109">
        <v>9445.4900468680971</v>
      </c>
      <c r="H361" s="109">
        <v>1984.4821584513627</v>
      </c>
      <c r="I361" s="109">
        <v>663.33854765142075</v>
      </c>
      <c r="J361" s="109">
        <v>687.23762651890263</v>
      </c>
      <c r="K361" s="100"/>
      <c r="L361" s="109">
        <v>14003.409063760546</v>
      </c>
      <c r="M361" s="109">
        <v>15837.023565411251</v>
      </c>
      <c r="N361" s="100"/>
      <c r="O361" s="109">
        <v>7600.7557706227608</v>
      </c>
      <c r="P361" s="109">
        <v>5825.0150494303443</v>
      </c>
      <c r="Q361" s="109">
        <v>5859.0537067243749</v>
      </c>
      <c r="R361" s="109">
        <v>10245.177500310478</v>
      </c>
      <c r="S361" s="109">
        <v>310.43060208383702</v>
      </c>
      <c r="T361" s="100"/>
      <c r="U361" s="109">
        <v>497.27706412480643</v>
      </c>
      <c r="V361" s="109">
        <v>1490.1164663213081</v>
      </c>
      <c r="W361" s="109">
        <v>23913.614296901418</v>
      </c>
      <c r="X361" s="109">
        <v>624.98294744094494</v>
      </c>
      <c r="Y361" s="109">
        <v>2056.1315387707937</v>
      </c>
      <c r="Z361" s="109">
        <v>1258.3103156125255</v>
      </c>
    </row>
    <row r="362" spans="1:26" ht="15.75" customHeight="1" x14ac:dyDescent="0.2">
      <c r="A362" s="105" t="s">
        <v>198</v>
      </c>
      <c r="B362" s="106" t="s">
        <v>151</v>
      </c>
      <c r="C362" s="100"/>
      <c r="D362" s="107">
        <v>185162.50072712518</v>
      </c>
      <c r="E362" s="100"/>
      <c r="F362" s="109">
        <v>23834.241819545885</v>
      </c>
      <c r="G362" s="109">
        <v>61057.412852584464</v>
      </c>
      <c r="H362" s="109">
        <v>7310.3560868350787</v>
      </c>
      <c r="I362" s="109">
        <v>5473.0401529108976</v>
      </c>
      <c r="J362" s="109">
        <v>3768.8779089652221</v>
      </c>
      <c r="K362" s="100"/>
      <c r="L362" s="108">
        <v>99784.840561057383</v>
      </c>
      <c r="M362" s="108">
        <v>85377.660166068104</v>
      </c>
      <c r="N362" s="100"/>
      <c r="O362" s="109">
        <v>71473.451868082178</v>
      </c>
      <c r="P362" s="109">
        <v>51512.552020317511</v>
      </c>
      <c r="Q362" s="109">
        <v>25204.650606750154</v>
      </c>
      <c r="R362" s="109">
        <v>34693.957080092354</v>
      </c>
      <c r="S362" s="109">
        <v>2277.889151883327</v>
      </c>
      <c r="T362" s="100"/>
      <c r="U362" s="109">
        <v>2562.9177340279161</v>
      </c>
      <c r="V362" s="109">
        <v>11353.817079196982</v>
      </c>
      <c r="W362" s="108">
        <v>161992.55710599368</v>
      </c>
      <c r="X362" s="109">
        <v>4819.0174188354968</v>
      </c>
      <c r="Y362" s="109">
        <v>3175.8810734586073</v>
      </c>
      <c r="Z362" s="109">
        <v>1258.3103156125255</v>
      </c>
    </row>
    <row r="363" spans="1:26" ht="15.75" customHeight="1" x14ac:dyDescent="0.2">
      <c r="A363" s="105" t="s">
        <v>198</v>
      </c>
      <c r="B363" s="106" t="s">
        <v>152</v>
      </c>
      <c r="C363" s="100"/>
      <c r="D363" s="110">
        <v>41192.309225558056</v>
      </c>
      <c r="E363" s="100"/>
      <c r="F363" s="109">
        <v>5630.3211684588805</v>
      </c>
      <c r="G363" s="109">
        <v>15450.962787177352</v>
      </c>
      <c r="H363" s="109">
        <v>1706.0493890182395</v>
      </c>
      <c r="I363" s="109">
        <v>1691.759954170956</v>
      </c>
      <c r="J363" s="109">
        <v>841.05609593772056</v>
      </c>
      <c r="K363" s="100"/>
      <c r="L363" s="109">
        <v>20637.726013970856</v>
      </c>
      <c r="M363" s="109">
        <v>20554.583211587171</v>
      </c>
      <c r="N363" s="100"/>
      <c r="O363" s="109">
        <v>33508.710976515511</v>
      </c>
      <c r="P363" s="109">
        <v>6803.9079072122277</v>
      </c>
      <c r="Q363" s="109">
        <v>546.05762064824114</v>
      </c>
      <c r="R363" s="109">
        <v>333.63272118205668</v>
      </c>
      <c r="S363" s="109">
        <v>0</v>
      </c>
      <c r="T363" s="100"/>
      <c r="U363" s="109">
        <v>1482.580068352521</v>
      </c>
      <c r="V363" s="109">
        <v>3943.754935835268</v>
      </c>
      <c r="W363" s="109">
        <v>34363.129555421154</v>
      </c>
      <c r="X363" s="109">
        <v>514.28386941733754</v>
      </c>
      <c r="Y363" s="109">
        <v>888.5607965317613</v>
      </c>
      <c r="Z363" s="109">
        <v>0</v>
      </c>
    </row>
    <row r="364" spans="1:26" ht="15.75" customHeight="1" x14ac:dyDescent="0.2">
      <c r="A364" s="105" t="s">
        <v>198</v>
      </c>
      <c r="B364" s="106" t="s">
        <v>153</v>
      </c>
      <c r="C364" s="100"/>
      <c r="D364" s="107">
        <v>2587571.9156029662</v>
      </c>
      <c r="E364" s="100"/>
      <c r="F364" s="108">
        <v>485608.52070297522</v>
      </c>
      <c r="G364" s="108">
        <v>547608.99630742881</v>
      </c>
      <c r="H364" s="108">
        <v>111678.7154592007</v>
      </c>
      <c r="I364" s="108">
        <v>61366.900393740078</v>
      </c>
      <c r="J364" s="108">
        <v>54980.874773461946</v>
      </c>
      <c r="K364" s="100"/>
      <c r="L364" s="108">
        <v>736716.20683550695</v>
      </c>
      <c r="M364" s="108">
        <v>1850855.7087674076</v>
      </c>
      <c r="N364" s="100"/>
      <c r="O364" s="108">
        <v>1018965.2320875227</v>
      </c>
      <c r="P364" s="108">
        <v>255303.1225235661</v>
      </c>
      <c r="Q364" s="108">
        <v>207014.52634335082</v>
      </c>
      <c r="R364" s="108">
        <v>513125.32699037541</v>
      </c>
      <c r="S364" s="108">
        <v>593163.70765810949</v>
      </c>
      <c r="T364" s="100"/>
      <c r="U364" s="109">
        <v>40532.362963289452</v>
      </c>
      <c r="V364" s="108">
        <v>96430.90305229713</v>
      </c>
      <c r="W364" s="108">
        <v>2325680.9842368518</v>
      </c>
      <c r="X364" s="109">
        <v>75003.515897677804</v>
      </c>
      <c r="Y364" s="109">
        <v>43558.254129445791</v>
      </c>
      <c r="Z364" s="109">
        <v>6365.8953233651073</v>
      </c>
    </row>
    <row r="365" spans="1:26" ht="15.75" customHeight="1" x14ac:dyDescent="0.2">
      <c r="A365" s="105" t="s">
        <v>199</v>
      </c>
      <c r="B365" s="106" t="s">
        <v>52</v>
      </c>
      <c r="C365" s="100"/>
      <c r="D365" s="107">
        <v>9679099.3149981555</v>
      </c>
      <c r="E365" s="100"/>
      <c r="F365" s="108">
        <v>1651439.5197244983</v>
      </c>
      <c r="G365" s="108">
        <v>2343657.9694920178</v>
      </c>
      <c r="H365" s="108">
        <v>403987.03632757446</v>
      </c>
      <c r="I365" s="108">
        <v>246230.53726332108</v>
      </c>
      <c r="J365" s="108">
        <v>209088.85612913562</v>
      </c>
      <c r="K365" s="100"/>
      <c r="L365" s="108">
        <v>4673685.0945532545</v>
      </c>
      <c r="M365" s="108">
        <v>5005414.2204451133</v>
      </c>
      <c r="N365" s="100"/>
      <c r="O365" s="108">
        <v>1788449.6586173065</v>
      </c>
      <c r="P365" s="108">
        <v>1393655.8196042352</v>
      </c>
      <c r="Q365" s="108">
        <v>1185650.100985548</v>
      </c>
      <c r="R365" s="108">
        <v>1968510.4737347679</v>
      </c>
      <c r="S365" s="108">
        <v>870802.86394951434</v>
      </c>
      <c r="T365" s="100"/>
      <c r="U365" s="108">
        <v>180455.61295830115</v>
      </c>
      <c r="V365" s="108">
        <v>421670.76560653956</v>
      </c>
      <c r="W365" s="108">
        <v>7936832.7845914299</v>
      </c>
      <c r="X365" s="108">
        <v>203855.95603348364</v>
      </c>
      <c r="Y365" s="111">
        <v>140163.72402623817</v>
      </c>
      <c r="Z365" s="109">
        <v>14203.544007079077</v>
      </c>
    </row>
    <row r="366" spans="1:26" ht="15.75" customHeight="1" x14ac:dyDescent="0.2">
      <c r="A366" s="105" t="s">
        <v>199</v>
      </c>
      <c r="B366" s="106" t="s">
        <v>140</v>
      </c>
      <c r="C366" s="100"/>
      <c r="D366" s="107">
        <v>2472030.3981068344</v>
      </c>
      <c r="E366" s="100"/>
      <c r="F366" s="108">
        <v>363096.37429129862</v>
      </c>
      <c r="G366" s="108">
        <v>593577.61549912381</v>
      </c>
      <c r="H366" s="108">
        <v>93440.130275277013</v>
      </c>
      <c r="I366" s="108">
        <v>63739.410911381885</v>
      </c>
      <c r="J366" s="108">
        <v>47744.979677895622</v>
      </c>
      <c r="K366" s="100"/>
      <c r="L366" s="108">
        <v>1253268.5781176025</v>
      </c>
      <c r="M366" s="108">
        <v>1218761.8199892505</v>
      </c>
      <c r="N366" s="100"/>
      <c r="O366" s="108">
        <v>0</v>
      </c>
      <c r="P366" s="108">
        <v>0</v>
      </c>
      <c r="Q366" s="108">
        <v>0</v>
      </c>
      <c r="R366" s="108">
        <v>0</v>
      </c>
      <c r="S366" s="108">
        <v>0</v>
      </c>
      <c r="T366" s="100"/>
      <c r="U366" s="112">
        <v>44878.428489046542</v>
      </c>
      <c r="V366" s="108">
        <v>92753.598880218109</v>
      </c>
      <c r="W366" s="108">
        <v>1498646.5301327591</v>
      </c>
      <c r="X366" s="109">
        <v>26248.53359918941</v>
      </c>
      <c r="Y366" s="111">
        <v>24823.157128680086</v>
      </c>
      <c r="Z366" s="109">
        <v>2763.2221018082632</v>
      </c>
    </row>
    <row r="367" spans="1:26" ht="15.75" customHeight="1" x14ac:dyDescent="0.2">
      <c r="A367" s="105" t="s">
        <v>199</v>
      </c>
      <c r="B367" s="106" t="s">
        <v>54</v>
      </c>
      <c r="C367" s="100"/>
      <c r="D367" s="107">
        <v>7207068.9168914268</v>
      </c>
      <c r="E367" s="100"/>
      <c r="F367" s="108">
        <v>1288343.1454331672</v>
      </c>
      <c r="G367" s="108">
        <v>1750080.3539928852</v>
      </c>
      <c r="H367" s="108">
        <v>310546.90605229913</v>
      </c>
      <c r="I367" s="108">
        <v>182491.12635194047</v>
      </c>
      <c r="J367" s="108">
        <v>161343.87645124021</v>
      </c>
      <c r="K367" s="100"/>
      <c r="L367" s="108">
        <v>3420416.5164356218</v>
      </c>
      <c r="M367" s="108">
        <v>3786652.4004557431</v>
      </c>
      <c r="N367" s="100"/>
      <c r="O367" s="108">
        <v>1788449.6586173065</v>
      </c>
      <c r="P367" s="108">
        <v>1393655.8196042352</v>
      </c>
      <c r="Q367" s="108">
        <v>1185650.100985548</v>
      </c>
      <c r="R367" s="108">
        <v>1968510.4737347679</v>
      </c>
      <c r="S367" s="108">
        <v>870802.86394951434</v>
      </c>
      <c r="T367" s="100"/>
      <c r="U367" s="108">
        <v>135577.18446925422</v>
      </c>
      <c r="V367" s="108">
        <v>328917.16672632325</v>
      </c>
      <c r="W367" s="108">
        <v>6438186.2544586901</v>
      </c>
      <c r="X367" s="108">
        <v>177607.42243429407</v>
      </c>
      <c r="Y367" s="111">
        <v>115340.5668975578</v>
      </c>
      <c r="Z367" s="109">
        <v>11440.321905270803</v>
      </c>
    </row>
    <row r="368" spans="1:26" ht="15.75" customHeight="1" x14ac:dyDescent="0.2">
      <c r="A368" s="105" t="s">
        <v>199</v>
      </c>
      <c r="B368" s="106" t="s">
        <v>141</v>
      </c>
      <c r="C368" s="100"/>
      <c r="D368" s="107">
        <v>4578418.5123489778</v>
      </c>
      <c r="E368" s="100"/>
      <c r="F368" s="108">
        <v>837306.09158913244</v>
      </c>
      <c r="G368" s="108">
        <v>1189717.4128280885</v>
      </c>
      <c r="H368" s="108">
        <v>194997.38318523124</v>
      </c>
      <c r="I368" s="108">
        <v>119295.27613715002</v>
      </c>
      <c r="J368" s="108">
        <v>106742.04686608838</v>
      </c>
      <c r="K368" s="100"/>
      <c r="L368" s="108">
        <v>2642703.596852195</v>
      </c>
      <c r="M368" s="108">
        <v>1935714.9154967193</v>
      </c>
      <c r="N368" s="100"/>
      <c r="O368" s="108">
        <v>732036.50205833442</v>
      </c>
      <c r="P368" s="108">
        <v>1128924.7046199013</v>
      </c>
      <c r="Q368" s="108">
        <v>993139.19426755607</v>
      </c>
      <c r="R368" s="108">
        <v>1462903.5800797145</v>
      </c>
      <c r="S368" s="108">
        <v>261414.5313234338</v>
      </c>
      <c r="T368" s="100"/>
      <c r="U368" s="108">
        <v>102084.87473305705</v>
      </c>
      <c r="V368" s="108">
        <v>218946.16699660241</v>
      </c>
      <c r="W368" s="108">
        <v>4070409.1269712565</v>
      </c>
      <c r="X368" s="108">
        <v>109757.3632423338</v>
      </c>
      <c r="Y368" s="111">
        <v>68664.62390840202</v>
      </c>
      <c r="Z368" s="109">
        <v>8556.3564973097109</v>
      </c>
    </row>
    <row r="369" spans="1:26" ht="15.75" customHeight="1" x14ac:dyDescent="0.2">
      <c r="A369" s="105" t="s">
        <v>199</v>
      </c>
      <c r="B369" s="106" t="s">
        <v>142</v>
      </c>
      <c r="C369" s="100"/>
      <c r="D369" s="107">
        <v>4340348.9284096165</v>
      </c>
      <c r="E369" s="100"/>
      <c r="F369" s="108">
        <v>800793.85199463868</v>
      </c>
      <c r="G369" s="108">
        <v>1114647.8835342</v>
      </c>
      <c r="H369" s="108">
        <v>188312.34963591286</v>
      </c>
      <c r="I369" s="108">
        <v>113727.13975980808</v>
      </c>
      <c r="J369" s="108">
        <v>103062.765661406</v>
      </c>
      <c r="K369" s="100"/>
      <c r="L369" s="108">
        <v>2516397.8263917756</v>
      </c>
      <c r="M369" s="108">
        <v>1823951.1020177728</v>
      </c>
      <c r="N369" s="100"/>
      <c r="O369" s="108">
        <v>631746.8735033382</v>
      </c>
      <c r="P369" s="108">
        <v>1049642.2734131801</v>
      </c>
      <c r="Q369" s="108">
        <v>968181.14385039627</v>
      </c>
      <c r="R369" s="108">
        <v>1434595.5311430267</v>
      </c>
      <c r="S369" s="108">
        <v>256183.10649961967</v>
      </c>
      <c r="T369" s="100"/>
      <c r="U369" s="108">
        <v>100250.20025583754</v>
      </c>
      <c r="V369" s="108">
        <v>202218.00056482866</v>
      </c>
      <c r="W369" s="108">
        <v>3863443.9013843187</v>
      </c>
      <c r="X369" s="108">
        <v>100320.50690122055</v>
      </c>
      <c r="Y369" s="111">
        <v>65559.962806035473</v>
      </c>
      <c r="Z369" s="109">
        <v>8556.3564973097109</v>
      </c>
    </row>
    <row r="370" spans="1:26" ht="15.75" customHeight="1" x14ac:dyDescent="0.2">
      <c r="A370" s="105" t="s">
        <v>199</v>
      </c>
      <c r="B370" s="106" t="s">
        <v>250</v>
      </c>
      <c r="C370" s="100"/>
      <c r="D370" s="107">
        <v>2506161.4806706673</v>
      </c>
      <c r="E370" s="100"/>
      <c r="F370" s="108">
        <v>506036.27191223297</v>
      </c>
      <c r="G370" s="108">
        <v>702878.60941478272</v>
      </c>
      <c r="H370" s="108">
        <v>124999.83152926272</v>
      </c>
      <c r="I370" s="108">
        <v>66947.045613991562</v>
      </c>
      <c r="J370" s="108">
        <v>59401.687167996271</v>
      </c>
      <c r="K370" s="100"/>
      <c r="L370" s="108">
        <v>1624410.6871578286</v>
      </c>
      <c r="M370" s="108">
        <v>881750.79351284774</v>
      </c>
      <c r="N370" s="100"/>
      <c r="O370" s="108">
        <v>289965.62266571436</v>
      </c>
      <c r="P370" s="108">
        <v>681629.71876163164</v>
      </c>
      <c r="Q370" s="108">
        <v>602656.87176679203</v>
      </c>
      <c r="R370" s="108">
        <v>836607.88635191112</v>
      </c>
      <c r="S370" s="108">
        <v>95301.381124610241</v>
      </c>
      <c r="T370" s="100"/>
      <c r="U370" s="112">
        <v>36895.773322297355</v>
      </c>
      <c r="V370" s="108">
        <v>109139.14917972789</v>
      </c>
      <c r="W370" s="108">
        <v>2276114.0836051987</v>
      </c>
      <c r="X370" s="112">
        <v>55296.388446752353</v>
      </c>
      <c r="Y370" s="111">
        <v>26537.141524873841</v>
      </c>
      <c r="Z370" s="109">
        <v>2178.9445918345591</v>
      </c>
    </row>
    <row r="371" spans="1:26" ht="15.75" customHeight="1" x14ac:dyDescent="0.2">
      <c r="A371" s="105" t="s">
        <v>199</v>
      </c>
      <c r="B371" s="106" t="s">
        <v>143</v>
      </c>
      <c r="C371" s="100"/>
      <c r="D371" s="107">
        <v>410167.69077707757</v>
      </c>
      <c r="E371" s="100"/>
      <c r="F371" s="109">
        <v>60901.65137381525</v>
      </c>
      <c r="G371" s="109">
        <v>105867.07366655144</v>
      </c>
      <c r="H371" s="109">
        <v>10026.076735624349</v>
      </c>
      <c r="I371" s="109">
        <v>10147.688664659659</v>
      </c>
      <c r="J371" s="109">
        <v>7310.2923457678062</v>
      </c>
      <c r="K371" s="100"/>
      <c r="L371" s="108">
        <v>226497.31329726771</v>
      </c>
      <c r="M371" s="108">
        <v>183670.37747981012</v>
      </c>
      <c r="N371" s="100"/>
      <c r="O371" s="108">
        <v>65520.831184086273</v>
      </c>
      <c r="P371" s="108">
        <v>98694.137039801368</v>
      </c>
      <c r="Q371" s="108">
        <v>89049.318647287088</v>
      </c>
      <c r="R371" s="108">
        <v>130857.44461542706</v>
      </c>
      <c r="S371" s="109">
        <v>26045.959290475254</v>
      </c>
      <c r="T371" s="100"/>
      <c r="U371" s="112">
        <v>12962.240551610657</v>
      </c>
      <c r="V371" s="109">
        <v>20848.967507182817</v>
      </c>
      <c r="W371" s="108">
        <v>354320.44485499745</v>
      </c>
      <c r="X371" s="109">
        <v>7006.7704490898341</v>
      </c>
      <c r="Y371" s="111">
        <v>14711.31191207263</v>
      </c>
      <c r="Z371" s="109">
        <v>317.95550212326236</v>
      </c>
    </row>
    <row r="372" spans="1:26" ht="15.75" customHeight="1" x14ac:dyDescent="0.2">
      <c r="A372" s="105" t="s">
        <v>199</v>
      </c>
      <c r="B372" s="106" t="s">
        <v>144</v>
      </c>
      <c r="C372" s="100"/>
      <c r="D372" s="107">
        <v>343767.33875614381</v>
      </c>
      <c r="E372" s="100"/>
      <c r="F372" s="109">
        <v>52039.607775928191</v>
      </c>
      <c r="G372" s="109">
        <v>97790.847196917253</v>
      </c>
      <c r="H372" s="109">
        <v>8071.1569736460542</v>
      </c>
      <c r="I372" s="109">
        <v>9119.5514007887323</v>
      </c>
      <c r="J372" s="109">
        <v>6186.4728354168046</v>
      </c>
      <c r="K372" s="100"/>
      <c r="L372" s="108">
        <v>179980.55850885884</v>
      </c>
      <c r="M372" s="108">
        <v>163786.78024728573</v>
      </c>
      <c r="N372" s="100"/>
      <c r="O372" s="108">
        <v>50792.264221897371</v>
      </c>
      <c r="P372" s="108">
        <v>81143.400532118249</v>
      </c>
      <c r="Q372" s="108">
        <v>75538.060320402321</v>
      </c>
      <c r="R372" s="108">
        <v>113047.33060800246</v>
      </c>
      <c r="S372" s="109">
        <v>23246.283073723676</v>
      </c>
      <c r="T372" s="100"/>
      <c r="U372" s="109">
        <v>8514.9798895315053</v>
      </c>
      <c r="V372" s="109">
        <v>18390.02690924341</v>
      </c>
      <c r="W372" s="108">
        <v>297621.68789508537</v>
      </c>
      <c r="X372" s="109">
        <v>6160.5421725158203</v>
      </c>
      <c r="Y372" s="111">
        <v>12921.124138706557</v>
      </c>
      <c r="Z372" s="109">
        <v>158.97775106163118</v>
      </c>
    </row>
    <row r="373" spans="1:26" ht="15.75" customHeight="1" x14ac:dyDescent="0.2">
      <c r="A373" s="105" t="s">
        <v>199</v>
      </c>
      <c r="B373" s="106" t="s">
        <v>145</v>
      </c>
      <c r="C373" s="100"/>
      <c r="D373" s="107">
        <v>66400.352020932871</v>
      </c>
      <c r="E373" s="100"/>
      <c r="F373" s="109">
        <v>8862.043597887081</v>
      </c>
      <c r="G373" s="109">
        <v>8076.2264696341999</v>
      </c>
      <c r="H373" s="109">
        <v>1954.9197619782976</v>
      </c>
      <c r="I373" s="109">
        <v>1028.1372638709217</v>
      </c>
      <c r="J373" s="109">
        <v>1123.819510351002</v>
      </c>
      <c r="K373" s="100"/>
      <c r="L373" s="108">
        <v>46516.754788408543</v>
      </c>
      <c r="M373" s="109">
        <v>19883.597232524302</v>
      </c>
      <c r="N373" s="100"/>
      <c r="O373" s="109">
        <v>14728.566962188899</v>
      </c>
      <c r="P373" s="109">
        <v>17550.736507683061</v>
      </c>
      <c r="Q373" s="109">
        <v>13511.258326884754</v>
      </c>
      <c r="R373" s="109">
        <v>17810.11400742456</v>
      </c>
      <c r="S373" s="109">
        <v>2799.6762167515744</v>
      </c>
      <c r="T373" s="100"/>
      <c r="U373" s="109">
        <v>4447.2606620791457</v>
      </c>
      <c r="V373" s="109">
        <v>2458.9405979394101</v>
      </c>
      <c r="W373" s="108">
        <v>56698.756959912535</v>
      </c>
      <c r="X373" s="109">
        <v>846.22827657401342</v>
      </c>
      <c r="Y373" s="109">
        <v>1790.1877733660713</v>
      </c>
      <c r="Z373" s="109">
        <v>158.97775106163118</v>
      </c>
    </row>
    <row r="374" spans="1:26" ht="15.75" customHeight="1" x14ac:dyDescent="0.2">
      <c r="A374" s="105" t="s">
        <v>199</v>
      </c>
      <c r="B374" s="106" t="s">
        <v>146</v>
      </c>
      <c r="C374" s="100"/>
      <c r="D374" s="107">
        <v>225162.87926473093</v>
      </c>
      <c r="E374" s="100"/>
      <c r="F374" s="109">
        <v>32950.215320437623</v>
      </c>
      <c r="G374" s="109">
        <v>50926.439601355567</v>
      </c>
      <c r="H374" s="109">
        <v>13194.079724310883</v>
      </c>
      <c r="I374" s="109">
        <v>4716.5270771804981</v>
      </c>
      <c r="J374" s="109">
        <v>10313.236577367861</v>
      </c>
      <c r="K374" s="100"/>
      <c r="L374" s="108">
        <v>56195.338401448273</v>
      </c>
      <c r="M374" s="108">
        <v>168967.54086328251</v>
      </c>
      <c r="N374" s="100"/>
      <c r="O374" s="108">
        <v>57469.236150864286</v>
      </c>
      <c r="P374" s="109">
        <v>40729.668489034666</v>
      </c>
      <c r="Q374" s="109">
        <v>49883.655495861407</v>
      </c>
      <c r="R374" s="108">
        <v>57421.477768769291</v>
      </c>
      <c r="S374" s="109">
        <v>19658.84136020131</v>
      </c>
      <c r="T374" s="100"/>
      <c r="U374" s="112">
        <v>13143.005983674473</v>
      </c>
      <c r="V374" s="109">
        <v>8395.9027550424489</v>
      </c>
      <c r="W374" s="108">
        <v>191337.40130594524</v>
      </c>
      <c r="X374" s="109">
        <v>6243.0858746223203</v>
      </c>
      <c r="Y374" s="109">
        <v>3958.8994533444079</v>
      </c>
      <c r="Z374" s="109">
        <v>2084.5838921019149</v>
      </c>
    </row>
    <row r="375" spans="1:26" ht="15.75" customHeight="1" x14ac:dyDescent="0.2">
      <c r="A375" s="105" t="s">
        <v>199</v>
      </c>
      <c r="B375" s="98" t="s">
        <v>254</v>
      </c>
      <c r="C375" s="100"/>
      <c r="D375" s="107">
        <v>1107178.6346736231</v>
      </c>
      <c r="E375" s="100"/>
      <c r="F375" s="108">
        <v>138778.31087303601</v>
      </c>
      <c r="G375" s="108">
        <v>239505.08022188742</v>
      </c>
      <c r="H375" s="108">
        <v>38340.955887609955</v>
      </c>
      <c r="I375" s="108">
        <v>31658.389384370897</v>
      </c>
      <c r="J375" s="108">
        <v>25153.452300580386</v>
      </c>
      <c r="K375" s="100"/>
      <c r="L375" s="108">
        <v>553527.16078082472</v>
      </c>
      <c r="M375" s="108">
        <v>553651.47389279166</v>
      </c>
      <c r="N375" s="100"/>
      <c r="O375" s="108">
        <v>208156.5315254725</v>
      </c>
      <c r="P375" s="108">
        <v>210079.12551378118</v>
      </c>
      <c r="Q375" s="108">
        <v>210972.13898988033</v>
      </c>
      <c r="R375" s="108">
        <v>366095.29908274999</v>
      </c>
      <c r="S375" s="108">
        <v>111875.53956173685</v>
      </c>
      <c r="T375" s="100"/>
      <c r="U375" s="112">
        <v>36029.646361215215</v>
      </c>
      <c r="V375" s="108">
        <v>60192.774467423849</v>
      </c>
      <c r="W375" s="108">
        <v>967965.55019350466</v>
      </c>
      <c r="X375" s="109">
        <v>19381.451433651953</v>
      </c>
      <c r="Y375" s="111">
        <v>20352.609915744586</v>
      </c>
      <c r="Z375" s="109">
        <v>3256.6023020806529</v>
      </c>
    </row>
    <row r="376" spans="1:26" ht="15.75" customHeight="1" x14ac:dyDescent="0.2">
      <c r="A376" s="105" t="s">
        <v>199</v>
      </c>
      <c r="B376" s="106" t="s">
        <v>147</v>
      </c>
      <c r="C376" s="100"/>
      <c r="D376" s="110">
        <v>91678.243023465722</v>
      </c>
      <c r="E376" s="100"/>
      <c r="F376" s="109">
        <v>62127.402515118774</v>
      </c>
      <c r="G376" s="109">
        <v>15470.680629624165</v>
      </c>
      <c r="H376" s="109">
        <v>1751.4057591052847</v>
      </c>
      <c r="I376" s="109">
        <v>257.48901960575199</v>
      </c>
      <c r="J376" s="109">
        <v>884.09726969377562</v>
      </c>
      <c r="K376" s="100"/>
      <c r="L376" s="109">
        <v>55767.326754435671</v>
      </c>
      <c r="M376" s="109">
        <v>35910.916269030131</v>
      </c>
      <c r="N376" s="100"/>
      <c r="O376" s="109">
        <v>10634.651977205014</v>
      </c>
      <c r="P376" s="109">
        <v>18509.623608930993</v>
      </c>
      <c r="Q376" s="109">
        <v>15619.158950573745</v>
      </c>
      <c r="R376" s="109">
        <v>43613.423324160409</v>
      </c>
      <c r="S376" s="109">
        <v>3301.3851625956158</v>
      </c>
      <c r="T376" s="100"/>
      <c r="U376" s="109">
        <v>1219.5340370398417</v>
      </c>
      <c r="V376" s="109">
        <v>3641.2066554510284</v>
      </c>
      <c r="W376" s="109">
        <v>73706.421424701388</v>
      </c>
      <c r="X376" s="109">
        <v>12392.810697104154</v>
      </c>
      <c r="Y376" s="109">
        <v>0</v>
      </c>
      <c r="Z376" s="109">
        <v>718.27020916932281</v>
      </c>
    </row>
    <row r="377" spans="1:26" ht="15.75" customHeight="1" x14ac:dyDescent="0.2">
      <c r="A377" s="105" t="s">
        <v>199</v>
      </c>
      <c r="B377" s="106" t="s">
        <v>148</v>
      </c>
      <c r="C377" s="100"/>
      <c r="D377" s="107">
        <v>238069.5839393771</v>
      </c>
      <c r="E377" s="100"/>
      <c r="F377" s="109">
        <v>36512.239594494036</v>
      </c>
      <c r="G377" s="109">
        <v>75069.529293883155</v>
      </c>
      <c r="H377" s="109">
        <v>6685.0335493182401</v>
      </c>
      <c r="I377" s="109">
        <v>5568.1363773417443</v>
      </c>
      <c r="J377" s="109">
        <v>3679.2812046822773</v>
      </c>
      <c r="K377" s="100"/>
      <c r="L377" s="108">
        <v>126305.77046042647</v>
      </c>
      <c r="M377" s="108">
        <v>111763.81347894992</v>
      </c>
      <c r="N377" s="100"/>
      <c r="O377" s="108">
        <v>100289.62855499599</v>
      </c>
      <c r="P377" s="108">
        <v>79282.431206719193</v>
      </c>
      <c r="Q377" s="109">
        <v>24958.050417160011</v>
      </c>
      <c r="R377" s="109">
        <v>28308.048936687159</v>
      </c>
      <c r="S377" s="109">
        <v>5231.4248238140744</v>
      </c>
      <c r="T377" s="100"/>
      <c r="U377" s="109">
        <v>1834.6744772195213</v>
      </c>
      <c r="V377" s="109">
        <v>16728.166431773778</v>
      </c>
      <c r="W377" s="108">
        <v>206965.22558690386</v>
      </c>
      <c r="X377" s="109">
        <v>9436.8563411132582</v>
      </c>
      <c r="Y377" s="109">
        <v>3104.6611023665828</v>
      </c>
      <c r="Z377" s="109">
        <v>0</v>
      </c>
    </row>
    <row r="378" spans="1:26" ht="15.75" customHeight="1" x14ac:dyDescent="0.2">
      <c r="A378" s="105" t="s">
        <v>199</v>
      </c>
      <c r="B378" s="106" t="s">
        <v>149</v>
      </c>
      <c r="C378" s="100"/>
      <c r="D378" s="107">
        <v>199326.72955388113</v>
      </c>
      <c r="E378" s="100"/>
      <c r="F378" s="109">
        <v>35110.834807844178</v>
      </c>
      <c r="G378" s="109">
        <v>74133.767442797878</v>
      </c>
      <c r="H378" s="109">
        <v>6128.2662706389237</v>
      </c>
      <c r="I378" s="109">
        <v>5468.2297950057118</v>
      </c>
      <c r="J378" s="109">
        <v>2980.3965962831658</v>
      </c>
      <c r="K378" s="100"/>
      <c r="L378" s="108">
        <v>101534.87989891843</v>
      </c>
      <c r="M378" s="108">
        <v>97791.849654962367</v>
      </c>
      <c r="N378" s="100"/>
      <c r="O378" s="108">
        <v>88919.768145103284</v>
      </c>
      <c r="P378" s="108">
        <v>62143.008102356376</v>
      </c>
      <c r="Q378" s="109">
        <v>21906.825700334379</v>
      </c>
      <c r="R378" s="109">
        <v>22424.156586347392</v>
      </c>
      <c r="S378" s="109">
        <v>3932.9710197394297</v>
      </c>
      <c r="T378" s="100"/>
      <c r="U378" s="109">
        <v>1834.6744772195213</v>
      </c>
      <c r="V378" s="109">
        <v>14868.597892331114</v>
      </c>
      <c r="W378" s="108">
        <v>171283.87411790621</v>
      </c>
      <c r="X378" s="109">
        <v>8796.551996349026</v>
      </c>
      <c r="Y378" s="109">
        <v>2543.0310700752552</v>
      </c>
      <c r="Z378" s="109">
        <v>0</v>
      </c>
    </row>
    <row r="379" spans="1:26" ht="15.75" customHeight="1" x14ac:dyDescent="0.2">
      <c r="A379" s="105" t="s">
        <v>199</v>
      </c>
      <c r="B379" s="106" t="s">
        <v>150</v>
      </c>
      <c r="C379" s="100"/>
      <c r="D379" s="110">
        <v>38742.854385495622</v>
      </c>
      <c r="E379" s="100"/>
      <c r="F379" s="109">
        <v>1401.4047866498681</v>
      </c>
      <c r="G379" s="109">
        <v>935.76185108525465</v>
      </c>
      <c r="H379" s="109">
        <v>556.76727867931572</v>
      </c>
      <c r="I379" s="109">
        <v>99.906582336032514</v>
      </c>
      <c r="J379" s="109">
        <v>698.88460839911158</v>
      </c>
      <c r="K379" s="100"/>
      <c r="L379" s="109">
        <v>24770.890561508055</v>
      </c>
      <c r="M379" s="109">
        <v>13971.963823987579</v>
      </c>
      <c r="N379" s="100"/>
      <c r="O379" s="109">
        <v>11369.860409892748</v>
      </c>
      <c r="P379" s="109">
        <v>17139.42310436285</v>
      </c>
      <c r="Q379" s="109">
        <v>3051.2247168256285</v>
      </c>
      <c r="R379" s="109">
        <v>5883.8923503397718</v>
      </c>
      <c r="S379" s="109">
        <v>1298.4538040746447</v>
      </c>
      <c r="T379" s="100"/>
      <c r="U379" s="109">
        <v>0</v>
      </c>
      <c r="V379" s="109">
        <v>1859.5685394426621</v>
      </c>
      <c r="W379" s="112">
        <v>35681.351468997382</v>
      </c>
      <c r="X379" s="109">
        <v>640.3043447642325</v>
      </c>
      <c r="Y379" s="109">
        <v>561.63003229132801</v>
      </c>
      <c r="Z379" s="109">
        <v>0</v>
      </c>
    </row>
    <row r="380" spans="1:26" ht="15.75" customHeight="1" x14ac:dyDescent="0.2">
      <c r="A380" s="105" t="s">
        <v>199</v>
      </c>
      <c r="B380" s="106" t="s">
        <v>151</v>
      </c>
      <c r="C380" s="100"/>
      <c r="D380" s="107">
        <v>172852.48098257207</v>
      </c>
      <c r="E380" s="100"/>
      <c r="F380" s="109">
        <v>32462.251366502191</v>
      </c>
      <c r="G380" s="109">
        <v>62028.000189391147</v>
      </c>
      <c r="H380" s="109">
        <v>5796.4624904981538</v>
      </c>
      <c r="I380" s="109">
        <v>4111.2121382037603</v>
      </c>
      <c r="J380" s="109">
        <v>2724.7102806750086</v>
      </c>
      <c r="K380" s="100"/>
      <c r="L380" s="108">
        <v>95460.822684881889</v>
      </c>
      <c r="M380" s="108">
        <v>77391.65829769001</v>
      </c>
      <c r="N380" s="100"/>
      <c r="O380" s="109">
        <v>57096.956476005267</v>
      </c>
      <c r="P380" s="109">
        <v>63088.282484517011</v>
      </c>
      <c r="Q380" s="109">
        <v>22198.341518340836</v>
      </c>
      <c r="R380" s="109">
        <v>25362.761080849425</v>
      </c>
      <c r="S380" s="109">
        <v>5106.1394228594236</v>
      </c>
      <c r="T380" s="100"/>
      <c r="U380" s="109">
        <v>1834.6744772195213</v>
      </c>
      <c r="V380" s="109">
        <v>11374.510079344325</v>
      </c>
      <c r="W380" s="108">
        <v>150017.4270190463</v>
      </c>
      <c r="X380" s="109">
        <v>7406.5052706752685</v>
      </c>
      <c r="Y380" s="109">
        <v>2219.3641362865819</v>
      </c>
      <c r="Z380" s="109">
        <v>0</v>
      </c>
    </row>
    <row r="381" spans="1:26" ht="15.75" customHeight="1" x14ac:dyDescent="0.2">
      <c r="A381" s="105" t="s">
        <v>199</v>
      </c>
      <c r="B381" s="106" t="s">
        <v>152</v>
      </c>
      <c r="C381" s="100"/>
      <c r="D381" s="107">
        <v>65217.102956804629</v>
      </c>
      <c r="E381" s="100"/>
      <c r="F381" s="109">
        <v>4049.9882279918406</v>
      </c>
      <c r="G381" s="109">
        <v>13041.529104491938</v>
      </c>
      <c r="H381" s="109">
        <v>888.571058820085</v>
      </c>
      <c r="I381" s="109">
        <v>1456.9242391379858</v>
      </c>
      <c r="J381" s="109">
        <v>954.57092400726867</v>
      </c>
      <c r="K381" s="100"/>
      <c r="L381" s="109">
        <v>30844.947775544591</v>
      </c>
      <c r="M381" s="109">
        <v>34372.155181259994</v>
      </c>
      <c r="N381" s="100"/>
      <c r="O381" s="108">
        <v>43192.67207899085</v>
      </c>
      <c r="P381" s="109">
        <v>16194.148722202199</v>
      </c>
      <c r="Q381" s="109">
        <v>2759.7088988191758</v>
      </c>
      <c r="R381" s="109">
        <v>2945.2878558377342</v>
      </c>
      <c r="S381" s="109">
        <v>125.28540095465065</v>
      </c>
      <c r="T381" s="100"/>
      <c r="U381" s="109">
        <v>0</v>
      </c>
      <c r="V381" s="109">
        <v>5353.6563524294415</v>
      </c>
      <c r="W381" s="108">
        <v>56947.798567857179</v>
      </c>
      <c r="X381" s="109">
        <v>2030.3510704379903</v>
      </c>
      <c r="Y381" s="109">
        <v>885.2969660800012</v>
      </c>
      <c r="Z381" s="109">
        <v>0</v>
      </c>
    </row>
    <row r="382" spans="1:26" ht="15.75" customHeight="1" x14ac:dyDescent="0.2">
      <c r="A382" s="105" t="s">
        <v>199</v>
      </c>
      <c r="B382" s="106" t="s">
        <v>153</v>
      </c>
      <c r="C382" s="100"/>
      <c r="D382" s="107">
        <v>2628650.4045424005</v>
      </c>
      <c r="E382" s="100"/>
      <c r="F382" s="108">
        <v>451037.0538440313</v>
      </c>
      <c r="G382" s="108">
        <v>560362.94116479426</v>
      </c>
      <c r="H382" s="108">
        <v>115549.52286706786</v>
      </c>
      <c r="I382" s="108">
        <v>63195.85021478917</v>
      </c>
      <c r="J382" s="108">
        <v>54601.829585152293</v>
      </c>
      <c r="K382" s="100"/>
      <c r="L382" s="108">
        <v>777712.91958339885</v>
      </c>
      <c r="M382" s="108">
        <v>1850937.4849590266</v>
      </c>
      <c r="N382" s="100"/>
      <c r="O382" s="108">
        <v>1056413.1565589679</v>
      </c>
      <c r="P382" s="108">
        <v>264731.11498432967</v>
      </c>
      <c r="Q382" s="108">
        <v>192510.90671799536</v>
      </c>
      <c r="R382" s="108">
        <v>505606.89365505695</v>
      </c>
      <c r="S382" s="108">
        <v>609388.33262608165</v>
      </c>
      <c r="T382" s="100"/>
      <c r="U382" s="112">
        <v>33492.30973619724</v>
      </c>
      <c r="V382" s="108">
        <v>109970.99972972085</v>
      </c>
      <c r="W382" s="108">
        <v>2367777.1274874187</v>
      </c>
      <c r="X382" s="108">
        <v>67850.059191960041</v>
      </c>
      <c r="Y382" s="111">
        <v>46675.94298915573</v>
      </c>
      <c r="Z382" s="109">
        <v>2883.9654079610964</v>
      </c>
    </row>
    <row r="383" spans="1:26" ht="15.75" customHeight="1" x14ac:dyDescent="0.2">
      <c r="A383" s="105" t="s">
        <v>200</v>
      </c>
      <c r="B383" s="106" t="s">
        <v>52</v>
      </c>
      <c r="C383" s="100"/>
      <c r="D383" s="107">
        <v>9711183.5758447517</v>
      </c>
      <c r="E383" s="100"/>
      <c r="F383" s="108">
        <v>1654557.6077726285</v>
      </c>
      <c r="G383" s="108">
        <v>2348083.1678246586</v>
      </c>
      <c r="H383" s="108">
        <v>412338.25606910628</v>
      </c>
      <c r="I383" s="108">
        <v>246695.38214870001</v>
      </c>
      <c r="J383" s="108">
        <v>209483.75997499854</v>
      </c>
      <c r="K383" s="100"/>
      <c r="L383" s="108">
        <v>4716372.4881488075</v>
      </c>
      <c r="M383" s="108">
        <v>4994811.0876953183</v>
      </c>
      <c r="N383" s="100"/>
      <c r="O383" s="108">
        <v>1839150.3715156198</v>
      </c>
      <c r="P383" s="108">
        <v>1382573.2576663345</v>
      </c>
      <c r="Q383" s="108">
        <v>1134571.3585141099</v>
      </c>
      <c r="R383" s="108">
        <v>2001988.9589135058</v>
      </c>
      <c r="S383" s="108">
        <v>870542.01155166095</v>
      </c>
      <c r="T383" s="100"/>
      <c r="U383" s="108">
        <v>147175.62357480612</v>
      </c>
      <c r="V383" s="108">
        <v>372621.67326796078</v>
      </c>
      <c r="W383" s="108">
        <v>8170685.8960007718</v>
      </c>
      <c r="X383" s="108">
        <v>175580.79374897142</v>
      </c>
      <c r="Y383" s="111">
        <v>104361.70605429816</v>
      </c>
      <c r="Z383" s="109">
        <v>11419.268622373647</v>
      </c>
    </row>
    <row r="384" spans="1:26" ht="15.75" customHeight="1" x14ac:dyDescent="0.2">
      <c r="A384" s="105" t="s">
        <v>200</v>
      </c>
      <c r="B384" s="106" t="s">
        <v>140</v>
      </c>
      <c r="C384" s="100"/>
      <c r="D384" s="107">
        <v>2482357.617683074</v>
      </c>
      <c r="E384" s="100"/>
      <c r="F384" s="108">
        <v>356817.09807795176</v>
      </c>
      <c r="G384" s="108">
        <v>603009.9138032163</v>
      </c>
      <c r="H384" s="108">
        <v>93079.781259526979</v>
      </c>
      <c r="I384" s="108">
        <v>61805.517470293744</v>
      </c>
      <c r="J384" s="108">
        <v>46979.380454458311</v>
      </c>
      <c r="K384" s="100"/>
      <c r="L384" s="108">
        <v>1281613.2132590157</v>
      </c>
      <c r="M384" s="108">
        <v>1200744.4044240343</v>
      </c>
      <c r="N384" s="100"/>
      <c r="O384" s="108">
        <v>0</v>
      </c>
      <c r="P384" s="108">
        <v>0</v>
      </c>
      <c r="Q384" s="108">
        <v>0</v>
      </c>
      <c r="R384" s="108">
        <v>0</v>
      </c>
      <c r="S384" s="108">
        <v>0</v>
      </c>
      <c r="T384" s="100"/>
      <c r="U384" s="109">
        <v>28901.422725832173</v>
      </c>
      <c r="V384" s="109">
        <v>73373.483414283357</v>
      </c>
      <c r="W384" s="108">
        <v>1598949.5562046943</v>
      </c>
      <c r="X384" s="109">
        <v>30811.96932262422</v>
      </c>
      <c r="Y384" s="109">
        <v>20279.308556247914</v>
      </c>
      <c r="Z384" s="109">
        <v>703.26288457814667</v>
      </c>
    </row>
    <row r="385" spans="1:26" ht="15.75" customHeight="1" x14ac:dyDescent="0.2">
      <c r="A385" s="105" t="s">
        <v>200</v>
      </c>
      <c r="B385" s="106" t="s">
        <v>54</v>
      </c>
      <c r="C385" s="100"/>
      <c r="D385" s="107">
        <v>7228825.9581611222</v>
      </c>
      <c r="E385" s="100"/>
      <c r="F385" s="108">
        <v>1297740.5096946675</v>
      </c>
      <c r="G385" s="108">
        <v>1745073.2540214336</v>
      </c>
      <c r="H385" s="108">
        <v>319258.47480957874</v>
      </c>
      <c r="I385" s="108">
        <v>184889.86467840942</v>
      </c>
      <c r="J385" s="108">
        <v>162504.37952053998</v>
      </c>
      <c r="K385" s="100"/>
      <c r="L385" s="108">
        <v>3434759.2748898719</v>
      </c>
      <c r="M385" s="108">
        <v>3794066.6832713601</v>
      </c>
      <c r="N385" s="100"/>
      <c r="O385" s="108">
        <v>1839150.3715156198</v>
      </c>
      <c r="P385" s="108">
        <v>1382573.2576663345</v>
      </c>
      <c r="Q385" s="108">
        <v>1134571.3585141099</v>
      </c>
      <c r="R385" s="108">
        <v>2001988.9589135058</v>
      </c>
      <c r="S385" s="108">
        <v>870542.01155166095</v>
      </c>
      <c r="T385" s="100"/>
      <c r="U385" s="108">
        <v>118274.20084897349</v>
      </c>
      <c r="V385" s="108">
        <v>299248.18985367677</v>
      </c>
      <c r="W385" s="108">
        <v>6571736.3397963298</v>
      </c>
      <c r="X385" s="108">
        <v>144768.82442634719</v>
      </c>
      <c r="Y385" s="109">
        <v>84082.397498050224</v>
      </c>
      <c r="Z385" s="109">
        <v>10716.0057377955</v>
      </c>
    </row>
    <row r="386" spans="1:26" ht="15.75" customHeight="1" x14ac:dyDescent="0.2">
      <c r="A386" s="105" t="s">
        <v>200</v>
      </c>
      <c r="B386" s="106" t="s">
        <v>141</v>
      </c>
      <c r="C386" s="100"/>
      <c r="D386" s="107">
        <v>4482459.8274925845</v>
      </c>
      <c r="E386" s="100"/>
      <c r="F386" s="108">
        <v>803914.04908719473</v>
      </c>
      <c r="G386" s="108">
        <v>1111119.6880621102</v>
      </c>
      <c r="H386" s="108">
        <v>198290.9077962531</v>
      </c>
      <c r="I386" s="108">
        <v>120636.49737147552</v>
      </c>
      <c r="J386" s="108">
        <v>106787.94581355763</v>
      </c>
      <c r="K386" s="100"/>
      <c r="L386" s="108">
        <v>2616624.3104964197</v>
      </c>
      <c r="M386" s="108">
        <v>1865835.5169962323</v>
      </c>
      <c r="N386" s="100"/>
      <c r="O386" s="108">
        <v>729946.78629934206</v>
      </c>
      <c r="P386" s="108">
        <v>1110230.1324861862</v>
      </c>
      <c r="Q386" s="108">
        <v>922918.36005265801</v>
      </c>
      <c r="R386" s="108">
        <v>1463071.3321201487</v>
      </c>
      <c r="S386" s="108">
        <v>256293.21653432469</v>
      </c>
      <c r="T386" s="100"/>
      <c r="U386" s="108">
        <v>88359.573464533503</v>
      </c>
      <c r="V386" s="108">
        <v>171173.41551726387</v>
      </c>
      <c r="W386" s="108">
        <v>4082425.0776312905</v>
      </c>
      <c r="X386" s="109">
        <v>78708.073026310769</v>
      </c>
      <c r="Y386" s="109">
        <v>54963.327138489862</v>
      </c>
      <c r="Z386" s="109">
        <v>6830.3607147609473</v>
      </c>
    </row>
    <row r="387" spans="1:26" ht="15.75" customHeight="1" x14ac:dyDescent="0.2">
      <c r="A387" s="105" t="s">
        <v>200</v>
      </c>
      <c r="B387" s="106" t="s">
        <v>142</v>
      </c>
      <c r="C387" s="100"/>
      <c r="D387" s="107">
        <v>4274743.3897910845</v>
      </c>
      <c r="E387" s="100"/>
      <c r="F387" s="108">
        <v>776578.87446481897</v>
      </c>
      <c r="G387" s="108">
        <v>1038375.4713336019</v>
      </c>
      <c r="H387" s="108">
        <v>189545.14912277294</v>
      </c>
      <c r="I387" s="108">
        <v>114850.47822660281</v>
      </c>
      <c r="J387" s="108">
        <v>102342.19533994101</v>
      </c>
      <c r="K387" s="100"/>
      <c r="L387" s="108">
        <v>2510531.6655213363</v>
      </c>
      <c r="M387" s="108">
        <v>1764211.7242697994</v>
      </c>
      <c r="N387" s="100"/>
      <c r="O387" s="108">
        <v>635687.11589451379</v>
      </c>
      <c r="P387" s="108">
        <v>1048114.277747771</v>
      </c>
      <c r="Q387" s="108">
        <v>897773.38507638965</v>
      </c>
      <c r="R387" s="108">
        <v>1440775.1241311203</v>
      </c>
      <c r="S387" s="108">
        <v>252393.4869413432</v>
      </c>
      <c r="T387" s="100"/>
      <c r="U387" s="108">
        <v>85525.697754018591</v>
      </c>
      <c r="V387" s="108">
        <v>163241.13893375499</v>
      </c>
      <c r="W387" s="108">
        <v>3891425.2965690573</v>
      </c>
      <c r="X387" s="109">
        <v>74163.475856476085</v>
      </c>
      <c r="Y387" s="109">
        <v>53557.419963069369</v>
      </c>
      <c r="Z387" s="109">
        <v>6830.3607147609473</v>
      </c>
    </row>
    <row r="388" spans="1:26" ht="15.75" customHeight="1" x14ac:dyDescent="0.2">
      <c r="A388" s="105" t="s">
        <v>200</v>
      </c>
      <c r="B388" s="106" t="s">
        <v>250</v>
      </c>
      <c r="C388" s="100"/>
      <c r="D388" s="107">
        <v>2468387.6467054645</v>
      </c>
      <c r="E388" s="100"/>
      <c r="F388" s="108">
        <v>532606.65633745829</v>
      </c>
      <c r="G388" s="108">
        <v>656401.12218324444</v>
      </c>
      <c r="H388" s="108">
        <v>132165.92575846292</v>
      </c>
      <c r="I388" s="108">
        <v>64584.74626150485</v>
      </c>
      <c r="J388" s="108">
        <v>63886.38973862819</v>
      </c>
      <c r="K388" s="100"/>
      <c r="L388" s="108">
        <v>1615857.285019021</v>
      </c>
      <c r="M388" s="108">
        <v>852530.36168644263</v>
      </c>
      <c r="N388" s="100"/>
      <c r="O388" s="108">
        <v>292074.35545231483</v>
      </c>
      <c r="P388" s="108">
        <v>689495.92454961804</v>
      </c>
      <c r="Q388" s="108">
        <v>569249.83858813101</v>
      </c>
      <c r="R388" s="108">
        <v>834533.85870108532</v>
      </c>
      <c r="S388" s="108">
        <v>83033.669414325224</v>
      </c>
      <c r="T388" s="100"/>
      <c r="U388" s="109">
        <v>36018.676437723065</v>
      </c>
      <c r="V388" s="109">
        <v>82815.716667759392</v>
      </c>
      <c r="W388" s="108">
        <v>2278368.0470350739</v>
      </c>
      <c r="X388" s="109">
        <v>46994.306202403022</v>
      </c>
      <c r="Y388" s="109">
        <v>22534.821071631923</v>
      </c>
      <c r="Z388" s="109">
        <v>1656.0792908823778</v>
      </c>
    </row>
    <row r="389" spans="1:26" ht="15.75" customHeight="1" x14ac:dyDescent="0.2">
      <c r="A389" s="105" t="s">
        <v>200</v>
      </c>
      <c r="B389" s="106" t="s">
        <v>143</v>
      </c>
      <c r="C389" s="100"/>
      <c r="D389" s="107">
        <v>423995.81551909511</v>
      </c>
      <c r="E389" s="100"/>
      <c r="F389" s="109">
        <v>35878.805087599401</v>
      </c>
      <c r="G389" s="109">
        <v>82127.798337097644</v>
      </c>
      <c r="H389" s="109">
        <v>9603.5565022079809</v>
      </c>
      <c r="I389" s="109">
        <v>10734.773860128942</v>
      </c>
      <c r="J389" s="109">
        <v>6002.6582662030332</v>
      </c>
      <c r="K389" s="100"/>
      <c r="L389" s="108">
        <v>234789.92366209146</v>
      </c>
      <c r="M389" s="108">
        <v>189205.89185700097</v>
      </c>
      <c r="N389" s="100"/>
      <c r="O389" s="109">
        <v>72757.635959415973</v>
      </c>
      <c r="P389" s="109">
        <v>83255.83638675361</v>
      </c>
      <c r="Q389" s="108">
        <v>93449.57398317843</v>
      </c>
      <c r="R389" s="108">
        <v>151647.37249690533</v>
      </c>
      <c r="S389" s="109">
        <v>22885.396692839993</v>
      </c>
      <c r="T389" s="100"/>
      <c r="U389" s="109">
        <v>7750.6335718835107</v>
      </c>
      <c r="V389" s="109">
        <v>11986.292166922643</v>
      </c>
      <c r="W389" s="108">
        <v>386596.81462525285</v>
      </c>
      <c r="X389" s="109">
        <v>9073.3011939951521</v>
      </c>
      <c r="Y389" s="109">
        <v>8202.1855633399482</v>
      </c>
      <c r="Z389" s="109">
        <v>386.58839770062144</v>
      </c>
    </row>
    <row r="390" spans="1:26" ht="15.75" customHeight="1" x14ac:dyDescent="0.2">
      <c r="A390" s="105" t="s">
        <v>200</v>
      </c>
      <c r="B390" s="106" t="s">
        <v>144</v>
      </c>
      <c r="C390" s="100"/>
      <c r="D390" s="107">
        <v>372476.94300238474</v>
      </c>
      <c r="E390" s="100"/>
      <c r="F390" s="109">
        <v>30884.785810904785</v>
      </c>
      <c r="G390" s="109">
        <v>78037.907515135332</v>
      </c>
      <c r="H390" s="109">
        <v>8149.5248432014005</v>
      </c>
      <c r="I390" s="109">
        <v>10622.19815091174</v>
      </c>
      <c r="J390" s="109">
        <v>5174.4440814486343</v>
      </c>
      <c r="K390" s="100"/>
      <c r="L390" s="108">
        <v>196580.57417583396</v>
      </c>
      <c r="M390" s="108">
        <v>175896.36882654886</v>
      </c>
      <c r="N390" s="100"/>
      <c r="O390" s="109">
        <v>69448.354474369844</v>
      </c>
      <c r="P390" s="109">
        <v>69023.925449883827</v>
      </c>
      <c r="Q390" s="109">
        <v>76522.182249207501</v>
      </c>
      <c r="R390" s="108">
        <v>136060.24413837941</v>
      </c>
      <c r="S390" s="109">
        <v>21422.236690543214</v>
      </c>
      <c r="T390" s="100"/>
      <c r="U390" s="109">
        <v>5759.8444869175901</v>
      </c>
      <c r="V390" s="109">
        <v>11256.254160991712</v>
      </c>
      <c r="W390" s="108">
        <v>338139.80545125226</v>
      </c>
      <c r="X390" s="109">
        <v>8943.4393121422017</v>
      </c>
      <c r="Y390" s="109">
        <v>7991.0111933796888</v>
      </c>
      <c r="Z390" s="109">
        <v>386.58839770062144</v>
      </c>
    </row>
    <row r="391" spans="1:26" ht="15.75" customHeight="1" x14ac:dyDescent="0.2">
      <c r="A391" s="105" t="s">
        <v>200</v>
      </c>
      <c r="B391" s="106" t="s">
        <v>145</v>
      </c>
      <c r="C391" s="100"/>
      <c r="D391" s="110">
        <v>51518.872516709816</v>
      </c>
      <c r="E391" s="100"/>
      <c r="F391" s="109">
        <v>4994.0192766945975</v>
      </c>
      <c r="G391" s="109">
        <v>4089.8908219623299</v>
      </c>
      <c r="H391" s="109">
        <v>1454.0316590065765</v>
      </c>
      <c r="I391" s="109">
        <v>112.57570921720196</v>
      </c>
      <c r="J391" s="109">
        <v>828.21418475439793</v>
      </c>
      <c r="K391" s="100"/>
      <c r="L391" s="109">
        <v>38209.349486257706</v>
      </c>
      <c r="M391" s="109">
        <v>13309.52303045211</v>
      </c>
      <c r="N391" s="100"/>
      <c r="O391" s="109">
        <v>3309.2814850461164</v>
      </c>
      <c r="P391" s="109">
        <v>14231.910936869835</v>
      </c>
      <c r="Q391" s="109">
        <v>16927.391733970955</v>
      </c>
      <c r="R391" s="109">
        <v>15587.128358526132</v>
      </c>
      <c r="S391" s="109">
        <v>1463.1600022967773</v>
      </c>
      <c r="T391" s="100"/>
      <c r="U391" s="109">
        <v>1990.7890849659218</v>
      </c>
      <c r="V391" s="109">
        <v>730.0380059309332</v>
      </c>
      <c r="W391" s="109">
        <v>48457.009173999752</v>
      </c>
      <c r="X391" s="109">
        <v>129.86188185295117</v>
      </c>
      <c r="Y391" s="109">
        <v>211.17436996025958</v>
      </c>
      <c r="Z391" s="109">
        <v>0</v>
      </c>
    </row>
    <row r="392" spans="1:26" ht="15.75" customHeight="1" x14ac:dyDescent="0.2">
      <c r="A392" s="105" t="s">
        <v>200</v>
      </c>
      <c r="B392" s="106" t="s">
        <v>146</v>
      </c>
      <c r="C392" s="100"/>
      <c r="D392" s="107">
        <v>236152.13328994374</v>
      </c>
      <c r="E392" s="100"/>
      <c r="F392" s="109">
        <v>37867.690088515134</v>
      </c>
      <c r="G392" s="109">
        <v>49849.375014614183</v>
      </c>
      <c r="H392" s="109">
        <v>12505.546250598587</v>
      </c>
      <c r="I392" s="109">
        <v>5948.3764481749677</v>
      </c>
      <c r="J392" s="109">
        <v>10521.013405196543</v>
      </c>
      <c r="K392" s="100"/>
      <c r="L392" s="109">
        <v>59376.894642665764</v>
      </c>
      <c r="M392" s="108">
        <v>176775.23864727796</v>
      </c>
      <c r="N392" s="100"/>
      <c r="O392" s="109">
        <v>67915.096129437035</v>
      </c>
      <c r="P392" s="109">
        <v>45882.051724453908</v>
      </c>
      <c r="Q392" s="109">
        <v>35361.505450292098</v>
      </c>
      <c r="R392" s="109">
        <v>65953.25621542515</v>
      </c>
      <c r="S392" s="109">
        <v>21040.223770335455</v>
      </c>
      <c r="T392" s="100"/>
      <c r="U392" s="109">
        <v>9969.7793803180157</v>
      </c>
      <c r="V392" s="109">
        <v>10521.281701391628</v>
      </c>
      <c r="W392" s="108">
        <v>210479.61846629204</v>
      </c>
      <c r="X392" s="109">
        <v>1304.5758313249291</v>
      </c>
      <c r="Y392" s="109">
        <v>3173.6150260388849</v>
      </c>
      <c r="Z392" s="109">
        <v>703.26288457814667</v>
      </c>
    </row>
    <row r="393" spans="1:26" ht="15.75" customHeight="1" x14ac:dyDescent="0.2">
      <c r="A393" s="105" t="s">
        <v>200</v>
      </c>
      <c r="B393" s="98" t="s">
        <v>254</v>
      </c>
      <c r="C393" s="100"/>
      <c r="D393" s="107">
        <v>1056171.9294552843</v>
      </c>
      <c r="E393" s="100"/>
      <c r="F393" s="108">
        <v>121509.80868117779</v>
      </c>
      <c r="G393" s="108">
        <v>225263.59005658043</v>
      </c>
      <c r="H393" s="109">
        <v>34022.982192687654</v>
      </c>
      <c r="I393" s="108">
        <v>30662.288718825879</v>
      </c>
      <c r="J393" s="109">
        <v>19176.915685956912</v>
      </c>
      <c r="K393" s="100"/>
      <c r="L393" s="108">
        <v>548665.78928053065</v>
      </c>
      <c r="M393" s="108">
        <v>507506.14017475763</v>
      </c>
      <c r="N393" s="100"/>
      <c r="O393" s="108">
        <v>198435.84054494556</v>
      </c>
      <c r="P393" s="108">
        <v>207604.10223577949</v>
      </c>
      <c r="Q393" s="108">
        <v>183993.08439996876</v>
      </c>
      <c r="R393" s="108">
        <v>350697.16891694797</v>
      </c>
      <c r="S393" s="108">
        <v>115441.73335764221</v>
      </c>
      <c r="T393" s="100"/>
      <c r="U393" s="109">
        <v>31786.608364094107</v>
      </c>
      <c r="V393" s="109">
        <v>56263.843832004299</v>
      </c>
      <c r="W393" s="108">
        <v>932635.28220944782</v>
      </c>
      <c r="X393" s="109">
        <v>12471.547603647974</v>
      </c>
      <c r="Y393" s="109">
        <v>19274.00902089191</v>
      </c>
      <c r="Z393" s="109">
        <v>3740.6384252000939</v>
      </c>
    </row>
    <row r="394" spans="1:26" ht="15.75" customHeight="1" x14ac:dyDescent="0.2">
      <c r="A394" s="105" t="s">
        <v>200</v>
      </c>
      <c r="B394" s="106" t="s">
        <v>147</v>
      </c>
      <c r="C394" s="100"/>
      <c r="D394" s="107">
        <v>90035.864821344352</v>
      </c>
      <c r="E394" s="100"/>
      <c r="F394" s="109">
        <v>48715.914270068875</v>
      </c>
      <c r="G394" s="109">
        <v>24733.585742059622</v>
      </c>
      <c r="H394" s="109">
        <v>1247.1384188160273</v>
      </c>
      <c r="I394" s="109">
        <v>2920.2929379681368</v>
      </c>
      <c r="J394" s="109">
        <v>2755.2182439560497</v>
      </c>
      <c r="K394" s="100"/>
      <c r="L394" s="109">
        <v>51841.772917010887</v>
      </c>
      <c r="M394" s="109">
        <v>38194.0919043334</v>
      </c>
      <c r="N394" s="100"/>
      <c r="O394" s="109">
        <v>4504.1878083970842</v>
      </c>
      <c r="P394" s="109">
        <v>21876.362851163063</v>
      </c>
      <c r="Q394" s="109">
        <v>15719.382654817613</v>
      </c>
      <c r="R394" s="109">
        <v>37943.467800765931</v>
      </c>
      <c r="S394" s="109">
        <v>9992.4637062006204</v>
      </c>
      <c r="T394" s="100"/>
      <c r="U394" s="109">
        <v>0</v>
      </c>
      <c r="V394" s="109">
        <v>1654.0045656767811</v>
      </c>
      <c r="W394" s="109">
        <v>83345.534232996099</v>
      </c>
      <c r="X394" s="109">
        <v>4319.7450251050122</v>
      </c>
      <c r="Y394" s="109">
        <v>372.78928116673893</v>
      </c>
      <c r="Z394" s="109">
        <v>343.79171639970821</v>
      </c>
    </row>
    <row r="395" spans="1:26" ht="15.75" customHeight="1" x14ac:dyDescent="0.2">
      <c r="A395" s="105" t="s">
        <v>200</v>
      </c>
      <c r="B395" s="106" t="s">
        <v>148</v>
      </c>
      <c r="C395" s="100"/>
      <c r="D395" s="107">
        <v>207716.43770152243</v>
      </c>
      <c r="E395" s="100"/>
      <c r="F395" s="109">
        <v>27335.174622377788</v>
      </c>
      <c r="G395" s="109">
        <v>72744.216728503307</v>
      </c>
      <c r="H395" s="109">
        <v>8745.7586734803062</v>
      </c>
      <c r="I395" s="109">
        <v>5786.0191448727819</v>
      </c>
      <c r="J395" s="109">
        <v>4445.7504736165447</v>
      </c>
      <c r="K395" s="100"/>
      <c r="L395" s="108">
        <v>106092.64497508848</v>
      </c>
      <c r="M395" s="108">
        <v>101623.7927264341</v>
      </c>
      <c r="N395" s="100"/>
      <c r="O395" s="108">
        <v>94259.670404827397</v>
      </c>
      <c r="P395" s="109">
        <v>62115.854738417096</v>
      </c>
      <c r="Q395" s="109">
        <v>25144.974976268608</v>
      </c>
      <c r="R395" s="109">
        <v>22296.207989027916</v>
      </c>
      <c r="S395" s="109">
        <v>3899.7295929815195</v>
      </c>
      <c r="T395" s="100"/>
      <c r="U395" s="109">
        <v>2833.875710514912</v>
      </c>
      <c r="V395" s="109">
        <v>7932.2765835088239</v>
      </c>
      <c r="W395" s="108">
        <v>190999.78106224354</v>
      </c>
      <c r="X395" s="109">
        <v>4544.5971698346539</v>
      </c>
      <c r="Y395" s="109">
        <v>1405.9071754204974</v>
      </c>
      <c r="Z395" s="109">
        <v>0</v>
      </c>
    </row>
    <row r="396" spans="1:26" ht="15.75" customHeight="1" x14ac:dyDescent="0.2">
      <c r="A396" s="105" t="s">
        <v>200</v>
      </c>
      <c r="B396" s="106" t="s">
        <v>149</v>
      </c>
      <c r="C396" s="100"/>
      <c r="D396" s="107">
        <v>185894.18763970339</v>
      </c>
      <c r="E396" s="100"/>
      <c r="F396" s="109">
        <v>23691.891217645043</v>
      </c>
      <c r="G396" s="109">
        <v>70489.680806095843</v>
      </c>
      <c r="H396" s="109">
        <v>7955.1926145856578</v>
      </c>
      <c r="I396" s="109">
        <v>5571.1463443848415</v>
      </c>
      <c r="J396" s="109">
        <v>3905.0391136685444</v>
      </c>
      <c r="K396" s="100"/>
      <c r="L396" s="108">
        <v>93851.537669454294</v>
      </c>
      <c r="M396" s="108">
        <v>92042.649970249258</v>
      </c>
      <c r="N396" s="100"/>
      <c r="O396" s="108">
        <v>85707.547243372421</v>
      </c>
      <c r="P396" s="109">
        <v>57722.796131210867</v>
      </c>
      <c r="Q396" s="109">
        <v>21327.893451995362</v>
      </c>
      <c r="R396" s="109">
        <v>19108.251282205078</v>
      </c>
      <c r="S396" s="109">
        <v>2027.6995309198217</v>
      </c>
      <c r="T396" s="100"/>
      <c r="U396" s="109">
        <v>1862.7748438769413</v>
      </c>
      <c r="V396" s="109">
        <v>7137.7767152046854</v>
      </c>
      <c r="W396" s="108">
        <v>172995.81948186725</v>
      </c>
      <c r="X396" s="109">
        <v>2491.9094233339883</v>
      </c>
      <c r="Y396" s="109">
        <v>1405.9071754204974</v>
      </c>
      <c r="Z396" s="109">
        <v>0</v>
      </c>
    </row>
    <row r="397" spans="1:26" ht="15.75" customHeight="1" x14ac:dyDescent="0.2">
      <c r="A397" s="105" t="s">
        <v>200</v>
      </c>
      <c r="B397" s="106" t="s">
        <v>150</v>
      </c>
      <c r="C397" s="100"/>
      <c r="D397" s="110">
        <v>21822.250061818988</v>
      </c>
      <c r="E397" s="100"/>
      <c r="F397" s="109">
        <v>3643.2834047327415</v>
      </c>
      <c r="G397" s="109">
        <v>2254.5359224074791</v>
      </c>
      <c r="H397" s="109">
        <v>790.56605889464981</v>
      </c>
      <c r="I397" s="109">
        <v>214.87280048794105</v>
      </c>
      <c r="J397" s="109">
        <v>540.71135994799965</v>
      </c>
      <c r="K397" s="100"/>
      <c r="L397" s="109">
        <v>12241.107305634123</v>
      </c>
      <c r="M397" s="109">
        <v>9581.142756184865</v>
      </c>
      <c r="N397" s="100"/>
      <c r="O397" s="109">
        <v>8552.1231614549597</v>
      </c>
      <c r="P397" s="109">
        <v>4393.0586072062442</v>
      </c>
      <c r="Q397" s="109">
        <v>3817.0815242732447</v>
      </c>
      <c r="R397" s="109">
        <v>3187.9567068228412</v>
      </c>
      <c r="S397" s="109">
        <v>1872.0300620616979</v>
      </c>
      <c r="T397" s="100"/>
      <c r="U397" s="109">
        <v>971.10086663797085</v>
      </c>
      <c r="V397" s="109">
        <v>794.49986830413832</v>
      </c>
      <c r="W397" s="109">
        <v>18003.961580376206</v>
      </c>
      <c r="X397" s="109">
        <v>2052.6877465006664</v>
      </c>
      <c r="Y397" s="109">
        <v>0</v>
      </c>
      <c r="Z397" s="109">
        <v>0</v>
      </c>
    </row>
    <row r="398" spans="1:26" ht="15.75" customHeight="1" x14ac:dyDescent="0.2">
      <c r="A398" s="105" t="s">
        <v>200</v>
      </c>
      <c r="B398" s="106" t="s">
        <v>151</v>
      </c>
      <c r="C398" s="100"/>
      <c r="D398" s="107">
        <v>157057.20838589894</v>
      </c>
      <c r="E398" s="100"/>
      <c r="F398" s="109">
        <v>22600.948739133815</v>
      </c>
      <c r="G398" s="109">
        <v>59088.001514513984</v>
      </c>
      <c r="H398" s="109">
        <v>6090.7289921942956</v>
      </c>
      <c r="I398" s="109">
        <v>4903.966977424795</v>
      </c>
      <c r="J398" s="109">
        <v>3485.2889242283522</v>
      </c>
      <c r="K398" s="100"/>
      <c r="L398" s="109">
        <v>78269.737180321768</v>
      </c>
      <c r="M398" s="109">
        <v>78787.471205577327</v>
      </c>
      <c r="N398" s="100"/>
      <c r="O398" s="109">
        <v>52859.603622824499</v>
      </c>
      <c r="P398" s="109">
        <v>55619.884941428689</v>
      </c>
      <c r="Q398" s="109">
        <v>22728.861545371718</v>
      </c>
      <c r="R398" s="109">
        <v>21949.128683292682</v>
      </c>
      <c r="S398" s="109">
        <v>3899.7295929815195</v>
      </c>
      <c r="T398" s="100"/>
      <c r="U398" s="109">
        <v>2081.0585510495466</v>
      </c>
      <c r="V398" s="109">
        <v>4912.4505643796347</v>
      </c>
      <c r="W398" s="108">
        <v>145321.07085675318</v>
      </c>
      <c r="X398" s="109">
        <v>3336.7212382960847</v>
      </c>
      <c r="Y398" s="109">
        <v>1405.9071754204974</v>
      </c>
      <c r="Z398" s="109">
        <v>0</v>
      </c>
    </row>
    <row r="399" spans="1:26" ht="15.75" customHeight="1" x14ac:dyDescent="0.2">
      <c r="A399" s="105" t="s">
        <v>200</v>
      </c>
      <c r="B399" s="106" t="s">
        <v>152</v>
      </c>
      <c r="C399" s="100"/>
      <c r="D399" s="110">
        <v>50659.229315623452</v>
      </c>
      <c r="E399" s="100"/>
      <c r="F399" s="109">
        <v>4734.2258832439775</v>
      </c>
      <c r="G399" s="109">
        <v>13656.215213989335</v>
      </c>
      <c r="H399" s="109">
        <v>2655.0296812860124</v>
      </c>
      <c r="I399" s="109">
        <v>882.05216744798804</v>
      </c>
      <c r="J399" s="109">
        <v>960.46154938819075</v>
      </c>
      <c r="K399" s="100"/>
      <c r="L399" s="109">
        <v>27822.907794766685</v>
      </c>
      <c r="M399" s="109">
        <v>22836.321520856789</v>
      </c>
      <c r="N399" s="100"/>
      <c r="O399" s="109">
        <v>41400.066782002919</v>
      </c>
      <c r="P399" s="109">
        <v>6495.9697969884173</v>
      </c>
      <c r="Q399" s="109">
        <v>2416.1134308968872</v>
      </c>
      <c r="R399" s="109">
        <v>347.07930573523714</v>
      </c>
      <c r="S399" s="109">
        <v>0</v>
      </c>
      <c r="T399" s="100"/>
      <c r="U399" s="109">
        <v>752.81715946536553</v>
      </c>
      <c r="V399" s="109">
        <v>3019.8260191291884</v>
      </c>
      <c r="W399" s="109">
        <v>45678.710205490337</v>
      </c>
      <c r="X399" s="109">
        <v>1207.8759315385696</v>
      </c>
      <c r="Y399" s="109">
        <v>0</v>
      </c>
      <c r="Z399" s="109">
        <v>0</v>
      </c>
    </row>
    <row r="400" spans="1:26" ht="15.75" customHeight="1" x14ac:dyDescent="0.2">
      <c r="A400" s="105" t="s">
        <v>200</v>
      </c>
      <c r="B400" s="106" t="s">
        <v>153</v>
      </c>
      <c r="C400" s="100"/>
      <c r="D400" s="107">
        <v>2746366.1306685931</v>
      </c>
      <c r="E400" s="100"/>
      <c r="F400" s="108">
        <v>493826.46060747188</v>
      </c>
      <c r="G400" s="108">
        <v>633953.56595930958</v>
      </c>
      <c r="H400" s="108">
        <v>120967.56701332467</v>
      </c>
      <c r="I400" s="108">
        <v>64253.367306933513</v>
      </c>
      <c r="J400" s="108">
        <v>55716.43370698428</v>
      </c>
      <c r="K400" s="100"/>
      <c r="L400" s="108">
        <v>818134.9643934624</v>
      </c>
      <c r="M400" s="108">
        <v>1928231.1662751243</v>
      </c>
      <c r="N400" s="100"/>
      <c r="O400" s="108">
        <v>1109203.5852162957</v>
      </c>
      <c r="P400" s="108">
        <v>272343.12518014945</v>
      </c>
      <c r="Q400" s="108">
        <v>211652.9984614604</v>
      </c>
      <c r="R400" s="108">
        <v>538917.62679335847</v>
      </c>
      <c r="S400" s="108">
        <v>614248.79501733393</v>
      </c>
      <c r="T400" s="100"/>
      <c r="U400" s="109">
        <v>29914.627384439937</v>
      </c>
      <c r="V400" s="108">
        <v>128074.77433641271</v>
      </c>
      <c r="W400" s="108">
        <v>2489311.2621651087</v>
      </c>
      <c r="X400" s="109">
        <v>66060.751400036112</v>
      </c>
      <c r="Y400" s="109">
        <v>29119.07035956041</v>
      </c>
      <c r="Z400" s="109">
        <v>3885.6450230345508</v>
      </c>
    </row>
    <row r="401" spans="1:26" ht="15.75" customHeight="1" x14ac:dyDescent="0.2">
      <c r="A401" s="105" t="s">
        <v>201</v>
      </c>
      <c r="B401" s="106" t="s">
        <v>52</v>
      </c>
      <c r="C401" s="100"/>
      <c r="D401" s="107">
        <v>9745918.38318065</v>
      </c>
      <c r="E401" s="100"/>
      <c r="F401" s="108">
        <v>1660250.7110288071</v>
      </c>
      <c r="G401" s="108">
        <v>2356162.7263938445</v>
      </c>
      <c r="H401" s="108">
        <v>413756.96499938128</v>
      </c>
      <c r="I401" s="108">
        <v>247544.16321253224</v>
      </c>
      <c r="J401" s="108">
        <v>210204.68664999932</v>
      </c>
      <c r="K401" s="100"/>
      <c r="L401" s="108">
        <v>4720412.448269573</v>
      </c>
      <c r="M401" s="108">
        <v>5025505.9349113349</v>
      </c>
      <c r="N401" s="100"/>
      <c r="O401" s="108">
        <v>1780070.4243806587</v>
      </c>
      <c r="P401" s="108">
        <v>1386633.7676892332</v>
      </c>
      <c r="Q401" s="108">
        <v>1145464.1433835165</v>
      </c>
      <c r="R401" s="108">
        <v>2060656.1375508492</v>
      </c>
      <c r="S401" s="108">
        <v>949725.12029287533</v>
      </c>
      <c r="T401" s="100"/>
      <c r="U401" s="108">
        <v>161907.64371929108</v>
      </c>
      <c r="V401" s="108">
        <v>384381.72401176486</v>
      </c>
      <c r="W401" s="108">
        <v>8154441.0473447749</v>
      </c>
      <c r="X401" s="108">
        <v>196364.72349119029</v>
      </c>
      <c r="Y401" s="111">
        <v>137445.8997858676</v>
      </c>
      <c r="Z401" s="109">
        <v>6206.2104059558078</v>
      </c>
    </row>
    <row r="402" spans="1:26" ht="15.75" customHeight="1" x14ac:dyDescent="0.2">
      <c r="A402" s="105" t="s">
        <v>201</v>
      </c>
      <c r="B402" s="106" t="s">
        <v>140</v>
      </c>
      <c r="C402" s="100"/>
      <c r="D402" s="107">
        <v>2423368.7898839125</v>
      </c>
      <c r="E402" s="100"/>
      <c r="F402" s="108">
        <v>342372.59048702457</v>
      </c>
      <c r="G402" s="108">
        <v>572012.59130696754</v>
      </c>
      <c r="H402" s="108">
        <v>97125.096394235254</v>
      </c>
      <c r="I402" s="108">
        <v>60190.292550468082</v>
      </c>
      <c r="J402" s="108">
        <v>48020.735361759362</v>
      </c>
      <c r="K402" s="100"/>
      <c r="L402" s="108">
        <v>1237884.42592311</v>
      </c>
      <c r="M402" s="108">
        <v>1185484.363960796</v>
      </c>
      <c r="N402" s="100"/>
      <c r="O402" s="108">
        <v>0</v>
      </c>
      <c r="P402" s="108">
        <v>0</v>
      </c>
      <c r="Q402" s="108">
        <v>0</v>
      </c>
      <c r="R402" s="108">
        <v>0</v>
      </c>
      <c r="S402" s="108">
        <v>0</v>
      </c>
      <c r="T402" s="100"/>
      <c r="U402" s="112">
        <v>34065.05863283034</v>
      </c>
      <c r="V402" s="108">
        <v>94241.346185590475</v>
      </c>
      <c r="W402" s="108">
        <v>1533693.9897303465</v>
      </c>
      <c r="X402" s="109">
        <v>26963.032516919859</v>
      </c>
      <c r="Y402" s="111">
        <v>28744.88146355667</v>
      </c>
      <c r="Z402" s="109">
        <v>489.34693263395803</v>
      </c>
    </row>
    <row r="403" spans="1:26" ht="15.75" customHeight="1" x14ac:dyDescent="0.2">
      <c r="A403" s="105" t="s">
        <v>201</v>
      </c>
      <c r="B403" s="106" t="s">
        <v>54</v>
      </c>
      <c r="C403" s="100"/>
      <c r="D403" s="107">
        <v>7322549.5932969656</v>
      </c>
      <c r="E403" s="100"/>
      <c r="F403" s="108">
        <v>1317878.1205417886</v>
      </c>
      <c r="G403" s="108">
        <v>1784150.1350868416</v>
      </c>
      <c r="H403" s="108">
        <v>316631.86860514065</v>
      </c>
      <c r="I403" s="108">
        <v>187353.87066206423</v>
      </c>
      <c r="J403" s="108">
        <v>162183.95128824096</v>
      </c>
      <c r="K403" s="100"/>
      <c r="L403" s="108">
        <v>3482528.0223464984</v>
      </c>
      <c r="M403" s="108">
        <v>3840021.5709506031</v>
      </c>
      <c r="N403" s="100"/>
      <c r="O403" s="108">
        <v>1780070.4243806587</v>
      </c>
      <c r="P403" s="108">
        <v>1386633.7676892332</v>
      </c>
      <c r="Q403" s="108">
        <v>1145464.1433835165</v>
      </c>
      <c r="R403" s="108">
        <v>2060656.1375508492</v>
      </c>
      <c r="S403" s="108">
        <v>949725.12029287533</v>
      </c>
      <c r="T403" s="100"/>
      <c r="U403" s="108">
        <v>127842.58508646057</v>
      </c>
      <c r="V403" s="108">
        <v>290140.37782617303</v>
      </c>
      <c r="W403" s="108">
        <v>6620747.0576144438</v>
      </c>
      <c r="X403" s="108">
        <v>169401.69097427023</v>
      </c>
      <c r="Y403" s="111">
        <v>108701.01832231092</v>
      </c>
      <c r="Z403" s="109">
        <v>5716.8634733218505</v>
      </c>
    </row>
    <row r="404" spans="1:26" ht="15.75" customHeight="1" x14ac:dyDescent="0.2">
      <c r="A404" s="105" t="s">
        <v>201</v>
      </c>
      <c r="B404" s="106" t="s">
        <v>141</v>
      </c>
      <c r="C404" s="100"/>
      <c r="D404" s="107">
        <v>4504356.0661362018</v>
      </c>
      <c r="E404" s="100"/>
      <c r="F404" s="108">
        <v>809358.94564503757</v>
      </c>
      <c r="G404" s="108">
        <v>1173321.7430945404</v>
      </c>
      <c r="H404" s="108">
        <v>194018.01547727539</v>
      </c>
      <c r="I404" s="108">
        <v>124805.48513955972</v>
      </c>
      <c r="J404" s="108">
        <v>106246.66479036617</v>
      </c>
      <c r="K404" s="100"/>
      <c r="L404" s="108">
        <v>2614421.4258290767</v>
      </c>
      <c r="M404" s="108">
        <v>1889934.6403072069</v>
      </c>
      <c r="N404" s="100"/>
      <c r="O404" s="108">
        <v>704968.76804149954</v>
      </c>
      <c r="P404" s="108">
        <v>1126196.5610218272</v>
      </c>
      <c r="Q404" s="108">
        <v>918508.89974998287</v>
      </c>
      <c r="R404" s="108">
        <v>1478478.8511685771</v>
      </c>
      <c r="S404" s="108">
        <v>276202.98615434801</v>
      </c>
      <c r="T404" s="100"/>
      <c r="U404" s="108">
        <v>88499.515401478391</v>
      </c>
      <c r="V404" s="108">
        <v>183589.8489100656</v>
      </c>
      <c r="W404" s="108">
        <v>4052595.3548603798</v>
      </c>
      <c r="X404" s="108">
        <v>112065.11462527243</v>
      </c>
      <c r="Y404" s="111">
        <v>64526.746960860954</v>
      </c>
      <c r="Z404" s="109">
        <v>3079.4853781908423</v>
      </c>
    </row>
    <row r="405" spans="1:26" ht="15.75" customHeight="1" x14ac:dyDescent="0.2">
      <c r="A405" s="105" t="s">
        <v>201</v>
      </c>
      <c r="B405" s="106" t="s">
        <v>142</v>
      </c>
      <c r="C405" s="100"/>
      <c r="D405" s="107">
        <v>4279017.211294218</v>
      </c>
      <c r="E405" s="100"/>
      <c r="F405" s="108">
        <v>773400.90204899735</v>
      </c>
      <c r="G405" s="108">
        <v>1108291.4444608937</v>
      </c>
      <c r="H405" s="108">
        <v>186866.03481891766</v>
      </c>
      <c r="I405" s="108">
        <v>119307.89438954039</v>
      </c>
      <c r="J405" s="108">
        <v>102687.89019568432</v>
      </c>
      <c r="K405" s="100"/>
      <c r="L405" s="108">
        <v>2490795.7046153424</v>
      </c>
      <c r="M405" s="108">
        <v>1788221.506678897</v>
      </c>
      <c r="N405" s="100"/>
      <c r="O405" s="108">
        <v>602395.82615264703</v>
      </c>
      <c r="P405" s="108">
        <v>1061799.9893403694</v>
      </c>
      <c r="Q405" s="108">
        <v>890887.4373703507</v>
      </c>
      <c r="R405" s="108">
        <v>1449246.4479010426</v>
      </c>
      <c r="S405" s="108">
        <v>274687.51052978408</v>
      </c>
      <c r="T405" s="100"/>
      <c r="U405" s="108">
        <v>87935.166721282061</v>
      </c>
      <c r="V405" s="108">
        <v>172224.85830821405</v>
      </c>
      <c r="W405" s="108">
        <v>3849564.5637546442</v>
      </c>
      <c r="X405" s="108">
        <v>104588.68814855898</v>
      </c>
      <c r="Y405" s="111">
        <v>61693.520228968067</v>
      </c>
      <c r="Z405" s="109">
        <v>3010.4141325476003</v>
      </c>
    </row>
    <row r="406" spans="1:26" ht="15.75" customHeight="1" x14ac:dyDescent="0.2">
      <c r="A406" s="105" t="s">
        <v>201</v>
      </c>
      <c r="B406" s="106" t="s">
        <v>250</v>
      </c>
      <c r="C406" s="100"/>
      <c r="D406" s="107">
        <v>2546939.8324722727</v>
      </c>
      <c r="E406" s="100"/>
      <c r="F406" s="108">
        <v>502524.5536748509</v>
      </c>
      <c r="G406" s="108">
        <v>709511.82743235293</v>
      </c>
      <c r="H406" s="108">
        <v>131310.40715489042</v>
      </c>
      <c r="I406" s="108">
        <v>72619.291611307985</v>
      </c>
      <c r="J406" s="108">
        <v>61026.9176490604</v>
      </c>
      <c r="K406" s="100"/>
      <c r="L406" s="108">
        <v>1636557.6400593072</v>
      </c>
      <c r="M406" s="108">
        <v>910382.19241295161</v>
      </c>
      <c r="N406" s="100"/>
      <c r="O406" s="108">
        <v>308447.39106084738</v>
      </c>
      <c r="P406" s="108">
        <v>725547.36364648782</v>
      </c>
      <c r="Q406" s="108">
        <v>555962.78585447324</v>
      </c>
      <c r="R406" s="108">
        <v>855390.59658461285</v>
      </c>
      <c r="S406" s="108">
        <v>101591.69532583054</v>
      </c>
      <c r="T406" s="100"/>
      <c r="U406" s="112">
        <v>38132.910172085525</v>
      </c>
      <c r="V406" s="108">
        <v>86619.647995335006</v>
      </c>
      <c r="W406" s="108">
        <v>2332437.7924200739</v>
      </c>
      <c r="X406" s="108">
        <v>65186.033597013404</v>
      </c>
      <c r="Y406" s="111">
        <v>22588.223029073739</v>
      </c>
      <c r="Z406" s="109">
        <v>1975.2252586848422</v>
      </c>
    </row>
    <row r="407" spans="1:26" ht="15.75" customHeight="1" x14ac:dyDescent="0.2">
      <c r="A407" s="105" t="s">
        <v>201</v>
      </c>
      <c r="B407" s="106" t="s">
        <v>143</v>
      </c>
      <c r="C407" s="100"/>
      <c r="D407" s="107">
        <v>345283.05020733172</v>
      </c>
      <c r="E407" s="100"/>
      <c r="F407" s="109">
        <v>32191.48413068405</v>
      </c>
      <c r="G407" s="109">
        <v>87743.809583688169</v>
      </c>
      <c r="H407" s="109">
        <v>7118.9209735042659</v>
      </c>
      <c r="I407" s="109">
        <v>8965.0760568857131</v>
      </c>
      <c r="J407" s="109">
        <v>6514.2355668312948</v>
      </c>
      <c r="K407" s="100"/>
      <c r="L407" s="108">
        <v>173254.30650351287</v>
      </c>
      <c r="M407" s="108">
        <v>172028.7437038183</v>
      </c>
      <c r="N407" s="100"/>
      <c r="O407" s="108">
        <v>53370.112137976619</v>
      </c>
      <c r="P407" s="108">
        <v>79293.517632788164</v>
      </c>
      <c r="Q407" s="108">
        <v>78056.481241811285</v>
      </c>
      <c r="R407" s="108">
        <v>119729.76117225538</v>
      </c>
      <c r="S407" s="109">
        <v>14833.178022500095</v>
      </c>
      <c r="T407" s="100"/>
      <c r="U407" s="109">
        <v>6956.4141751217821</v>
      </c>
      <c r="V407" s="109">
        <v>24387.643166784474</v>
      </c>
      <c r="W407" s="108">
        <v>296748.37430933857</v>
      </c>
      <c r="X407" s="109">
        <v>6013.6977328794446</v>
      </c>
      <c r="Y407" s="111">
        <v>11176.920823206359</v>
      </c>
      <c r="Z407" s="109">
        <v>0</v>
      </c>
    </row>
    <row r="408" spans="1:26" ht="15.75" customHeight="1" x14ac:dyDescent="0.2">
      <c r="A408" s="105" t="s">
        <v>201</v>
      </c>
      <c r="B408" s="106" t="s">
        <v>144</v>
      </c>
      <c r="C408" s="100"/>
      <c r="D408" s="107">
        <v>288185.71224131732</v>
      </c>
      <c r="E408" s="100"/>
      <c r="F408" s="109">
        <v>27242.150689470338</v>
      </c>
      <c r="G408" s="109">
        <v>79644.662874349699</v>
      </c>
      <c r="H408" s="109">
        <v>5855.7198527816163</v>
      </c>
      <c r="I408" s="109">
        <v>8669.1441657748746</v>
      </c>
      <c r="J408" s="109">
        <v>5705.4147708904711</v>
      </c>
      <c r="K408" s="100"/>
      <c r="L408" s="108">
        <v>138560.15001181944</v>
      </c>
      <c r="M408" s="108">
        <v>149625.56222949829</v>
      </c>
      <c r="N408" s="100"/>
      <c r="O408" s="108">
        <v>46960.282880044906</v>
      </c>
      <c r="P408" s="108">
        <v>65068.757420115158</v>
      </c>
      <c r="Q408" s="108">
        <v>63848.377950970229</v>
      </c>
      <c r="R408" s="108">
        <v>99303.53414015536</v>
      </c>
      <c r="S408" s="109">
        <v>13004.759850032</v>
      </c>
      <c r="T408" s="100"/>
      <c r="U408" s="109">
        <v>5479.5948193126096</v>
      </c>
      <c r="V408" s="109">
        <v>20264.378505683406</v>
      </c>
      <c r="W408" s="108">
        <v>248878.85776515171</v>
      </c>
      <c r="X408" s="109">
        <v>4297.6121438987284</v>
      </c>
      <c r="Y408" s="111">
        <v>9265.2690072703863</v>
      </c>
      <c r="Z408" s="109">
        <v>0</v>
      </c>
    </row>
    <row r="409" spans="1:26" ht="15.75" customHeight="1" x14ac:dyDescent="0.2">
      <c r="A409" s="105" t="s">
        <v>201</v>
      </c>
      <c r="B409" s="106" t="s">
        <v>145</v>
      </c>
      <c r="C409" s="100"/>
      <c r="D409" s="107">
        <v>57097.337966013758</v>
      </c>
      <c r="E409" s="100"/>
      <c r="F409" s="109">
        <v>4949.3334412137074</v>
      </c>
      <c r="G409" s="109">
        <v>8099.1467093384908</v>
      </c>
      <c r="H409" s="109">
        <v>1263.2011207226506</v>
      </c>
      <c r="I409" s="109">
        <v>295.93189111083677</v>
      </c>
      <c r="J409" s="109">
        <v>808.82079594082359</v>
      </c>
      <c r="K409" s="100"/>
      <c r="L409" s="109">
        <v>34694.15649169364</v>
      </c>
      <c r="M409" s="109">
        <v>22403.181474320103</v>
      </c>
      <c r="N409" s="100"/>
      <c r="O409" s="109">
        <v>6409.8292579317094</v>
      </c>
      <c r="P409" s="109">
        <v>14224.760212672974</v>
      </c>
      <c r="Q409" s="109">
        <v>14208.103290841058</v>
      </c>
      <c r="R409" s="109">
        <v>20426.227032099916</v>
      </c>
      <c r="S409" s="109">
        <v>1828.4181724680925</v>
      </c>
      <c r="T409" s="100"/>
      <c r="U409" s="109">
        <v>1476.8193558091721</v>
      </c>
      <c r="V409" s="109">
        <v>4123.2646611010714</v>
      </c>
      <c r="W409" s="108">
        <v>47869.516544186816</v>
      </c>
      <c r="X409" s="109">
        <v>1716.0855889807167</v>
      </c>
      <c r="Y409" s="109">
        <v>1911.6518159359773</v>
      </c>
      <c r="Z409" s="109">
        <v>0</v>
      </c>
    </row>
    <row r="410" spans="1:26" ht="15.75" customHeight="1" x14ac:dyDescent="0.2">
      <c r="A410" s="105" t="s">
        <v>201</v>
      </c>
      <c r="B410" s="106" t="s">
        <v>146</v>
      </c>
      <c r="C410" s="100"/>
      <c r="D410" s="107">
        <v>212514.59274054263</v>
      </c>
      <c r="E410" s="100"/>
      <c r="F410" s="109">
        <v>38405.261299864709</v>
      </c>
      <c r="G410" s="109">
        <v>58916.360171973611</v>
      </c>
      <c r="H410" s="109">
        <v>8795.3259118511778</v>
      </c>
      <c r="I410" s="109">
        <v>6069.5577316178715</v>
      </c>
      <c r="J410" s="109">
        <v>8217.587040423281</v>
      </c>
      <c r="K410" s="100"/>
      <c r="L410" s="108">
        <v>62280.116036288891</v>
      </c>
      <c r="M410" s="108">
        <v>150234.4767042539</v>
      </c>
      <c r="N410" s="100"/>
      <c r="O410" s="108">
        <v>57381.478722753513</v>
      </c>
      <c r="P410" s="109">
        <v>38772.901585985455</v>
      </c>
      <c r="Q410" s="109">
        <v>40334.091267405936</v>
      </c>
      <c r="R410" s="108">
        <v>56972.574521314651</v>
      </c>
      <c r="S410" s="109">
        <v>19053.546643083104</v>
      </c>
      <c r="T410" s="100"/>
      <c r="U410" s="112">
        <v>10333.171602408176</v>
      </c>
      <c r="V410" s="109">
        <v>6005.4305336233001</v>
      </c>
      <c r="W410" s="108">
        <v>189825.8313835352</v>
      </c>
      <c r="X410" s="109">
        <v>3714.3820092089977</v>
      </c>
      <c r="Y410" s="109">
        <v>2635.7772117669269</v>
      </c>
      <c r="Z410" s="109">
        <v>0</v>
      </c>
    </row>
    <row r="411" spans="1:26" ht="15.75" customHeight="1" x14ac:dyDescent="0.2">
      <c r="A411" s="105" t="s">
        <v>201</v>
      </c>
      <c r="B411" s="98" t="s">
        <v>254</v>
      </c>
      <c r="C411" s="100"/>
      <c r="D411" s="107">
        <v>1035692.5172582055</v>
      </c>
      <c r="E411" s="100"/>
      <c r="F411" s="108">
        <v>114667.38851747186</v>
      </c>
      <c r="G411" s="108">
        <v>226808.15184699374</v>
      </c>
      <c r="H411" s="108">
        <v>37901.207381250249</v>
      </c>
      <c r="I411" s="108">
        <v>30224.085410500287</v>
      </c>
      <c r="J411" s="108">
        <v>22359.924493191036</v>
      </c>
      <c r="K411" s="100"/>
      <c r="L411" s="108">
        <v>534552.1105214319</v>
      </c>
      <c r="M411" s="108">
        <v>501140.4067367813</v>
      </c>
      <c r="N411" s="100"/>
      <c r="O411" s="108">
        <v>174265.13470185894</v>
      </c>
      <c r="P411" s="108">
        <v>183150.4574665215</v>
      </c>
      <c r="Q411" s="108">
        <v>184097.27841176643</v>
      </c>
      <c r="R411" s="108">
        <v>366645.3297198537</v>
      </c>
      <c r="S411" s="108">
        <v>127534.31695820854</v>
      </c>
      <c r="T411" s="100"/>
      <c r="U411" s="112">
        <v>32187.359718134176</v>
      </c>
      <c r="V411" s="108">
        <v>49882.156507720567</v>
      </c>
      <c r="W411" s="108">
        <v>908640.23192747636</v>
      </c>
      <c r="X411" s="109">
        <v>20100.196321541211</v>
      </c>
      <c r="Y411" s="111">
        <v>23847.383909472032</v>
      </c>
      <c r="Z411" s="109">
        <v>1035.1888738627574</v>
      </c>
    </row>
    <row r="412" spans="1:26" ht="15.75" customHeight="1" x14ac:dyDescent="0.2">
      <c r="A412" s="105" t="s">
        <v>201</v>
      </c>
      <c r="B412" s="106" t="s">
        <v>147</v>
      </c>
      <c r="C412" s="100"/>
      <c r="D412" s="107">
        <v>138587.21861585163</v>
      </c>
      <c r="E412" s="100"/>
      <c r="F412" s="109">
        <v>85612.214426120569</v>
      </c>
      <c r="G412" s="109">
        <v>25311.295425893233</v>
      </c>
      <c r="H412" s="109">
        <v>1740.1733974225453</v>
      </c>
      <c r="I412" s="109">
        <v>1429.8835792285845</v>
      </c>
      <c r="J412" s="109">
        <v>4569.225446178235</v>
      </c>
      <c r="K412" s="100"/>
      <c r="L412" s="108">
        <v>84151.531494772993</v>
      </c>
      <c r="M412" s="109">
        <v>54435.687121078736</v>
      </c>
      <c r="N412" s="100"/>
      <c r="O412" s="109">
        <v>8931.7095292104877</v>
      </c>
      <c r="P412" s="109">
        <v>35035.749008589948</v>
      </c>
      <c r="Q412" s="109">
        <v>32436.800594894528</v>
      </c>
      <c r="R412" s="109">
        <v>50508.185902994577</v>
      </c>
      <c r="S412" s="109">
        <v>11674.773580162226</v>
      </c>
      <c r="T412" s="100"/>
      <c r="U412" s="109">
        <v>325.31105353232198</v>
      </c>
      <c r="V412" s="109">
        <v>5329.9801047507881</v>
      </c>
      <c r="W412" s="108">
        <v>121912.33371420363</v>
      </c>
      <c r="X412" s="109">
        <v>9574.3784879159484</v>
      </c>
      <c r="Y412" s="109">
        <v>1445.2152554489708</v>
      </c>
      <c r="Z412" s="109">
        <v>0</v>
      </c>
    </row>
    <row r="413" spans="1:26" ht="15.75" customHeight="1" x14ac:dyDescent="0.2">
      <c r="A413" s="105" t="s">
        <v>201</v>
      </c>
      <c r="B413" s="106" t="s">
        <v>148</v>
      </c>
      <c r="C413" s="100"/>
      <c r="D413" s="107">
        <v>225338.85484203848</v>
      </c>
      <c r="E413" s="100"/>
      <c r="F413" s="109">
        <v>35958.043596039781</v>
      </c>
      <c r="G413" s="109">
        <v>65030.298633645922</v>
      </c>
      <c r="H413" s="109">
        <v>7151.9806583579584</v>
      </c>
      <c r="I413" s="109">
        <v>5497.5907500193125</v>
      </c>
      <c r="J413" s="109">
        <v>3558.7745946818231</v>
      </c>
      <c r="K413" s="100"/>
      <c r="L413" s="108">
        <v>123625.7212137343</v>
      </c>
      <c r="M413" s="108">
        <v>101713.13362830447</v>
      </c>
      <c r="N413" s="100"/>
      <c r="O413" s="108">
        <v>102572.94188885266</v>
      </c>
      <c r="P413" s="108">
        <v>64396.571681453235</v>
      </c>
      <c r="Q413" s="109">
        <v>27621.462379632972</v>
      </c>
      <c r="R413" s="109">
        <v>29232.403267535825</v>
      </c>
      <c r="S413" s="109">
        <v>1515.4756245640092</v>
      </c>
      <c r="T413" s="100"/>
      <c r="U413" s="109">
        <v>564.34868019635064</v>
      </c>
      <c r="V413" s="109">
        <v>11364.990601851463</v>
      </c>
      <c r="W413" s="108">
        <v>203030.79110574102</v>
      </c>
      <c r="X413" s="109">
        <v>7476.4264767134455</v>
      </c>
      <c r="Y413" s="109">
        <v>2833.2267318929153</v>
      </c>
      <c r="Z413" s="109">
        <v>69.071245643242136</v>
      </c>
    </row>
    <row r="414" spans="1:26" ht="15.75" customHeight="1" x14ac:dyDescent="0.2">
      <c r="A414" s="105" t="s">
        <v>201</v>
      </c>
      <c r="B414" s="106" t="s">
        <v>149</v>
      </c>
      <c r="C414" s="100"/>
      <c r="D414" s="107">
        <v>180684.45970814105</v>
      </c>
      <c r="E414" s="100"/>
      <c r="F414" s="109">
        <v>34177.531128885843</v>
      </c>
      <c r="G414" s="109">
        <v>60778.64581108142</v>
      </c>
      <c r="H414" s="109">
        <v>6655.3077065539655</v>
      </c>
      <c r="I414" s="109">
        <v>4841.3224463598399</v>
      </c>
      <c r="J414" s="109">
        <v>2955.1006652600536</v>
      </c>
      <c r="K414" s="100"/>
      <c r="L414" s="108">
        <v>100640.84872565279</v>
      </c>
      <c r="M414" s="108">
        <v>80043.610982488433</v>
      </c>
      <c r="N414" s="100"/>
      <c r="O414" s="108">
        <v>84186.050737319994</v>
      </c>
      <c r="P414" s="109">
        <v>53062.857200771083</v>
      </c>
      <c r="Q414" s="109">
        <v>21627.022961932078</v>
      </c>
      <c r="R414" s="109">
        <v>20743.66231261858</v>
      </c>
      <c r="S414" s="109">
        <v>1064.8664954994474</v>
      </c>
      <c r="T414" s="100"/>
      <c r="U414" s="109">
        <v>564.34868019635064</v>
      </c>
      <c r="V414" s="109">
        <v>8233.8360641075978</v>
      </c>
      <c r="W414" s="108">
        <v>164426.5515074055</v>
      </c>
      <c r="X414" s="109">
        <v>4875.9129198917917</v>
      </c>
      <c r="Y414" s="109">
        <v>2514.7392908964821</v>
      </c>
      <c r="Z414" s="109">
        <v>69.071245643242136</v>
      </c>
    </row>
    <row r="415" spans="1:26" ht="15.75" customHeight="1" x14ac:dyDescent="0.2">
      <c r="A415" s="105" t="s">
        <v>201</v>
      </c>
      <c r="B415" s="106" t="s">
        <v>150</v>
      </c>
      <c r="C415" s="100"/>
      <c r="D415" s="107">
        <v>44654.395133897546</v>
      </c>
      <c r="E415" s="100"/>
      <c r="F415" s="109">
        <v>1780.5124671539288</v>
      </c>
      <c r="G415" s="109">
        <v>4251.6528225645088</v>
      </c>
      <c r="H415" s="109">
        <v>496.67295180399287</v>
      </c>
      <c r="I415" s="109">
        <v>656.26830365947353</v>
      </c>
      <c r="J415" s="109">
        <v>603.67392942177003</v>
      </c>
      <c r="K415" s="100"/>
      <c r="L415" s="109">
        <v>22984.872488081513</v>
      </c>
      <c r="M415" s="109">
        <v>21669.522645816025</v>
      </c>
      <c r="N415" s="100"/>
      <c r="O415" s="109">
        <v>18386.891151532705</v>
      </c>
      <c r="P415" s="109">
        <v>11333.714480682138</v>
      </c>
      <c r="Q415" s="109">
        <v>5994.4394177008808</v>
      </c>
      <c r="R415" s="109">
        <v>8488.7409549172371</v>
      </c>
      <c r="S415" s="109">
        <v>450.60912906456178</v>
      </c>
      <c r="T415" s="100"/>
      <c r="U415" s="109">
        <v>0</v>
      </c>
      <c r="V415" s="109">
        <v>3131.1545377438706</v>
      </c>
      <c r="W415" s="108">
        <v>38604.239598335589</v>
      </c>
      <c r="X415" s="109">
        <v>2600.5135568216556</v>
      </c>
      <c r="Y415" s="109">
        <v>318.48744099643278</v>
      </c>
      <c r="Z415" s="109">
        <v>0</v>
      </c>
    </row>
    <row r="416" spans="1:26" ht="15.75" customHeight="1" x14ac:dyDescent="0.2">
      <c r="A416" s="105" t="s">
        <v>201</v>
      </c>
      <c r="B416" s="106" t="s">
        <v>151</v>
      </c>
      <c r="C416" s="100"/>
      <c r="D416" s="107">
        <v>141854.30786350032</v>
      </c>
      <c r="E416" s="100"/>
      <c r="F416" s="109">
        <v>25835.936095454759</v>
      </c>
      <c r="G416" s="109">
        <v>51847.680095510616</v>
      </c>
      <c r="H416" s="109">
        <v>6056.9200623802735</v>
      </c>
      <c r="I416" s="109">
        <v>4063.9758740688371</v>
      </c>
      <c r="J416" s="109">
        <v>2915.1498652913137</v>
      </c>
      <c r="K416" s="100"/>
      <c r="L416" s="108">
        <v>83513.700147203926</v>
      </c>
      <c r="M416" s="108">
        <v>58340.607716296414</v>
      </c>
      <c r="N416" s="100"/>
      <c r="O416" s="109">
        <v>48684.76208803898</v>
      </c>
      <c r="P416" s="109">
        <v>45411.543828573631</v>
      </c>
      <c r="Q416" s="109">
        <v>21267.399870924706</v>
      </c>
      <c r="R416" s="109">
        <v>25030.935835625332</v>
      </c>
      <c r="S416" s="109">
        <v>1459.6662403376536</v>
      </c>
      <c r="T416" s="100"/>
      <c r="U416" s="109">
        <v>118.19240857283538</v>
      </c>
      <c r="V416" s="109">
        <v>7602.9901306158363</v>
      </c>
      <c r="W416" s="108">
        <v>127263.55583364387</v>
      </c>
      <c r="X416" s="109">
        <v>5286.4511565530684</v>
      </c>
      <c r="Y416" s="109">
        <v>1514.047088471443</v>
      </c>
      <c r="Z416" s="109">
        <v>69.071245643242136</v>
      </c>
    </row>
    <row r="417" spans="1:26" ht="15.75" customHeight="1" x14ac:dyDescent="0.2">
      <c r="A417" s="105" t="s">
        <v>201</v>
      </c>
      <c r="B417" s="106" t="s">
        <v>152</v>
      </c>
      <c r="C417" s="100"/>
      <c r="D417" s="107">
        <v>83484.546978538405</v>
      </c>
      <c r="E417" s="100"/>
      <c r="F417" s="109">
        <v>10122.107500585007</v>
      </c>
      <c r="G417" s="109">
        <v>13182.618538135317</v>
      </c>
      <c r="H417" s="109">
        <v>1095.060595977684</v>
      </c>
      <c r="I417" s="109">
        <v>1433.6148759504772</v>
      </c>
      <c r="J417" s="109">
        <v>643.62472939051008</v>
      </c>
      <c r="K417" s="100"/>
      <c r="L417" s="109">
        <v>40112.021066530353</v>
      </c>
      <c r="M417" s="108">
        <v>43372.525912008037</v>
      </c>
      <c r="N417" s="100"/>
      <c r="O417" s="108">
        <v>53888.179800813661</v>
      </c>
      <c r="P417" s="109">
        <v>18985.027852879604</v>
      </c>
      <c r="Q417" s="109">
        <v>6354.0625087082535</v>
      </c>
      <c r="R417" s="109">
        <v>4201.4674319104934</v>
      </c>
      <c r="S417" s="109">
        <v>55.809384226355618</v>
      </c>
      <c r="T417" s="100"/>
      <c r="U417" s="109">
        <v>446.15627162351529</v>
      </c>
      <c r="V417" s="109">
        <v>3762.0004712356294</v>
      </c>
      <c r="W417" s="108">
        <v>75767.235272097387</v>
      </c>
      <c r="X417" s="109">
        <v>2189.975320160378</v>
      </c>
      <c r="Y417" s="109">
        <v>1319.1796434214721</v>
      </c>
      <c r="Z417" s="109">
        <v>0</v>
      </c>
    </row>
    <row r="418" spans="1:26" ht="15.75" customHeight="1" x14ac:dyDescent="0.2">
      <c r="A418" s="105" t="s">
        <v>201</v>
      </c>
      <c r="B418" s="106" t="s">
        <v>153</v>
      </c>
      <c r="C418" s="100"/>
      <c r="D418" s="107">
        <v>2818193.5271608592</v>
      </c>
      <c r="E418" s="100"/>
      <c r="F418" s="108">
        <v>508519.17489676346</v>
      </c>
      <c r="G418" s="108">
        <v>610828.39199228608</v>
      </c>
      <c r="H418" s="108">
        <v>122613.85312786217</v>
      </c>
      <c r="I418" s="108">
        <v>62548.385522503362</v>
      </c>
      <c r="J418" s="108">
        <v>55937.286497874593</v>
      </c>
      <c r="K418" s="100"/>
      <c r="L418" s="108">
        <v>868106.59651741339</v>
      </c>
      <c r="M418" s="108">
        <v>1950086.9306434582</v>
      </c>
      <c r="N418" s="100"/>
      <c r="O418" s="108">
        <v>1075101.6563391378</v>
      </c>
      <c r="P418" s="108">
        <v>260437.20666739508</v>
      </c>
      <c r="Q418" s="108">
        <v>226955.24363353162</v>
      </c>
      <c r="R418" s="108">
        <v>582177.28638224362</v>
      </c>
      <c r="S418" s="108">
        <v>673522.13413852965</v>
      </c>
      <c r="T418" s="100"/>
      <c r="U418" s="112">
        <v>39343.069684982198</v>
      </c>
      <c r="V418" s="108">
        <v>106550.52891610717</v>
      </c>
      <c r="W418" s="108">
        <v>2568151.7027541995</v>
      </c>
      <c r="X418" s="108">
        <v>57336.576348997645</v>
      </c>
      <c r="Y418" s="111">
        <v>44174.271361449602</v>
      </c>
      <c r="Z418" s="109">
        <v>2637.37809513101</v>
      </c>
    </row>
    <row r="419" spans="1:26" ht="15.75" customHeight="1" x14ac:dyDescent="0.2">
      <c r="A419" s="105" t="s">
        <v>202</v>
      </c>
      <c r="B419" s="106" t="s">
        <v>52</v>
      </c>
      <c r="C419" s="100"/>
      <c r="D419" s="107">
        <v>9780653.1905179005</v>
      </c>
      <c r="E419" s="100"/>
      <c r="F419" s="108">
        <v>1665943.8142850434</v>
      </c>
      <c r="G419" s="108">
        <v>2364242.2849629982</v>
      </c>
      <c r="H419" s="108">
        <v>415175.67392963829</v>
      </c>
      <c r="I419" s="108">
        <v>248392.94427636248</v>
      </c>
      <c r="J419" s="108">
        <v>210925.6133249992</v>
      </c>
      <c r="K419" s="100"/>
      <c r="L419" s="108">
        <v>4697737.6268012589</v>
      </c>
      <c r="M419" s="108">
        <v>5082915.5637162244</v>
      </c>
      <c r="N419" s="100"/>
      <c r="O419" s="108">
        <v>1779081.0471169169</v>
      </c>
      <c r="P419" s="108">
        <v>1366554.1775454192</v>
      </c>
      <c r="Q419" s="108">
        <v>1190717.8074198263</v>
      </c>
      <c r="R419" s="108">
        <v>2013276.5628881329</v>
      </c>
      <c r="S419" s="108">
        <v>1014284.7125983431</v>
      </c>
      <c r="T419" s="100"/>
      <c r="U419" s="108">
        <v>153543.62809777397</v>
      </c>
      <c r="V419" s="108">
        <v>346351.50308817747</v>
      </c>
      <c r="W419" s="108">
        <v>8228826.4558131704</v>
      </c>
      <c r="X419" s="108">
        <v>214163.45725967933</v>
      </c>
      <c r="Y419" s="109">
        <v>87932.480474778335</v>
      </c>
      <c r="Z419" s="109">
        <v>5929.8726536421054</v>
      </c>
    </row>
    <row r="420" spans="1:26" ht="15.75" customHeight="1" x14ac:dyDescent="0.2">
      <c r="A420" s="105" t="s">
        <v>202</v>
      </c>
      <c r="B420" s="106" t="s">
        <v>140</v>
      </c>
      <c r="C420" s="100"/>
      <c r="D420" s="107">
        <v>2416738.8829490589</v>
      </c>
      <c r="E420" s="100"/>
      <c r="F420" s="108">
        <v>355113.00478897686</v>
      </c>
      <c r="G420" s="108">
        <v>552505.65310182772</v>
      </c>
      <c r="H420" s="108">
        <v>100427.19224765321</v>
      </c>
      <c r="I420" s="108">
        <v>61725.464937210891</v>
      </c>
      <c r="J420" s="108">
        <v>44708.303382114085</v>
      </c>
      <c r="K420" s="100"/>
      <c r="L420" s="108">
        <v>1231399.4136849318</v>
      </c>
      <c r="M420" s="108">
        <v>1185339.4692641171</v>
      </c>
      <c r="N420" s="100"/>
      <c r="O420" s="108">
        <v>0</v>
      </c>
      <c r="P420" s="108">
        <v>0</v>
      </c>
      <c r="Q420" s="108">
        <v>0</v>
      </c>
      <c r="R420" s="108">
        <v>0</v>
      </c>
      <c r="S420" s="108">
        <v>0</v>
      </c>
      <c r="T420" s="100"/>
      <c r="U420" s="109">
        <v>33894.27762497541</v>
      </c>
      <c r="V420" s="109">
        <v>79465.499271741108</v>
      </c>
      <c r="W420" s="108">
        <v>1511954.6209915683</v>
      </c>
      <c r="X420" s="109">
        <v>32094.863003210896</v>
      </c>
      <c r="Y420" s="109">
        <v>14857.803623112126</v>
      </c>
      <c r="Z420" s="109">
        <v>566.02530396073621</v>
      </c>
    </row>
    <row r="421" spans="1:26" ht="15.75" customHeight="1" x14ac:dyDescent="0.2">
      <c r="A421" s="105" t="s">
        <v>202</v>
      </c>
      <c r="B421" s="106" t="s">
        <v>54</v>
      </c>
      <c r="C421" s="100"/>
      <c r="D421" s="107">
        <v>7363914.3075686824</v>
      </c>
      <c r="E421" s="100"/>
      <c r="F421" s="108">
        <v>1310830.8094960649</v>
      </c>
      <c r="G421" s="108">
        <v>1811736.6318611426</v>
      </c>
      <c r="H421" s="108">
        <v>314748.48168198351</v>
      </c>
      <c r="I421" s="108">
        <v>186667.47933915196</v>
      </c>
      <c r="J421" s="108">
        <v>166217.30994288504</v>
      </c>
      <c r="K421" s="100"/>
      <c r="L421" s="108">
        <v>3466338.2131164758</v>
      </c>
      <c r="M421" s="108">
        <v>3897576.0944521469</v>
      </c>
      <c r="N421" s="100"/>
      <c r="O421" s="108">
        <v>1779081.0471169169</v>
      </c>
      <c r="P421" s="108">
        <v>1366554.1775454192</v>
      </c>
      <c r="Q421" s="108">
        <v>1190717.8074198263</v>
      </c>
      <c r="R421" s="108">
        <v>2013276.5628881329</v>
      </c>
      <c r="S421" s="108">
        <v>1014284.7125983431</v>
      </c>
      <c r="T421" s="100"/>
      <c r="U421" s="108">
        <v>119649.35047279909</v>
      </c>
      <c r="V421" s="108">
        <v>266886.0038164368</v>
      </c>
      <c r="W421" s="108">
        <v>6716871.8348216489</v>
      </c>
      <c r="X421" s="108">
        <v>182068.59425646835</v>
      </c>
      <c r="Y421" s="109">
        <v>73074.676851666081</v>
      </c>
      <c r="Z421" s="109">
        <v>5363.8473496813695</v>
      </c>
    </row>
    <row r="422" spans="1:26" ht="15.75" customHeight="1" x14ac:dyDescent="0.2">
      <c r="A422" s="105" t="s">
        <v>202</v>
      </c>
      <c r="B422" s="106" t="s">
        <v>141</v>
      </c>
      <c r="C422" s="100"/>
      <c r="D422" s="107">
        <v>4524946.3479558267</v>
      </c>
      <c r="E422" s="100"/>
      <c r="F422" s="108">
        <v>775603.28618635121</v>
      </c>
      <c r="G422" s="108">
        <v>1146145.5897829558</v>
      </c>
      <c r="H422" s="108">
        <v>197130.1253993845</v>
      </c>
      <c r="I422" s="108">
        <v>122400.59507598702</v>
      </c>
      <c r="J422" s="108">
        <v>117317.59425066564</v>
      </c>
      <c r="K422" s="100"/>
      <c r="L422" s="108">
        <v>2662493.4603878083</v>
      </c>
      <c r="M422" s="108">
        <v>1862452.8875681264</v>
      </c>
      <c r="N422" s="100"/>
      <c r="O422" s="108">
        <v>714194.64479488868</v>
      </c>
      <c r="P422" s="108">
        <v>1097913.8259926497</v>
      </c>
      <c r="Q422" s="108">
        <v>955854.94944517897</v>
      </c>
      <c r="R422" s="108">
        <v>1467236.4335936632</v>
      </c>
      <c r="S422" s="108">
        <v>289746.49412954244</v>
      </c>
      <c r="T422" s="100"/>
      <c r="U422" s="108">
        <v>85115.573113831866</v>
      </c>
      <c r="V422" s="108">
        <v>168339.95008779311</v>
      </c>
      <c r="W422" s="108">
        <v>4105652.9444441353</v>
      </c>
      <c r="X422" s="108">
        <v>119815.37259677013</v>
      </c>
      <c r="Y422" s="109">
        <v>43723.353188408102</v>
      </c>
      <c r="Z422" s="109">
        <v>2299.1545249780452</v>
      </c>
    </row>
    <row r="423" spans="1:26" ht="15.75" customHeight="1" x14ac:dyDescent="0.2">
      <c r="A423" s="105" t="s">
        <v>202</v>
      </c>
      <c r="B423" s="106" t="s">
        <v>142</v>
      </c>
      <c r="C423" s="100"/>
      <c r="D423" s="107">
        <v>4316321.0986163653</v>
      </c>
      <c r="E423" s="100"/>
      <c r="F423" s="108">
        <v>744125.35024968209</v>
      </c>
      <c r="G423" s="108">
        <v>1083546.5969408276</v>
      </c>
      <c r="H423" s="108">
        <v>190912.56342701349</v>
      </c>
      <c r="I423" s="108">
        <v>117242.39558711268</v>
      </c>
      <c r="J423" s="108">
        <v>112169.43651276501</v>
      </c>
      <c r="K423" s="100"/>
      <c r="L423" s="108">
        <v>2553593.2868176037</v>
      </c>
      <c r="M423" s="108">
        <v>1762727.8117987902</v>
      </c>
      <c r="N423" s="100"/>
      <c r="O423" s="108">
        <v>615012.7808546524</v>
      </c>
      <c r="P423" s="108">
        <v>1041659.5774739359</v>
      </c>
      <c r="Q423" s="108">
        <v>930469.81114188395</v>
      </c>
      <c r="R423" s="108">
        <v>1441075.292273503</v>
      </c>
      <c r="S423" s="108">
        <v>288103.63687241037</v>
      </c>
      <c r="T423" s="100"/>
      <c r="U423" s="108">
        <v>83312.353678390456</v>
      </c>
      <c r="V423" s="108">
        <v>152513.80251075226</v>
      </c>
      <c r="W423" s="108">
        <v>3921930.2878447715</v>
      </c>
      <c r="X423" s="108">
        <v>113966.44792263496</v>
      </c>
      <c r="Y423" s="109">
        <v>42299.052134853162</v>
      </c>
      <c r="Z423" s="109">
        <v>2299.1545249780452</v>
      </c>
    </row>
    <row r="424" spans="1:26" ht="15.75" customHeight="1" x14ac:dyDescent="0.2">
      <c r="A424" s="105" t="s">
        <v>202</v>
      </c>
      <c r="B424" s="106" t="s">
        <v>250</v>
      </c>
      <c r="C424" s="100"/>
      <c r="D424" s="107">
        <v>2370991.4656940205</v>
      </c>
      <c r="E424" s="100"/>
      <c r="F424" s="108">
        <v>486847.79983960034</v>
      </c>
      <c r="G424" s="108">
        <v>631885.04870304617</v>
      </c>
      <c r="H424" s="108">
        <v>130488.68660210804</v>
      </c>
      <c r="I424" s="108">
        <v>64158.814988169936</v>
      </c>
      <c r="J424" s="108">
        <v>56608.369007345951</v>
      </c>
      <c r="K424" s="100"/>
      <c r="L424" s="108">
        <v>1527718.286444542</v>
      </c>
      <c r="M424" s="108">
        <v>843273.17924946302</v>
      </c>
      <c r="N424" s="100"/>
      <c r="O424" s="108">
        <v>286498.42702201236</v>
      </c>
      <c r="P424" s="108">
        <v>668668.18760555307</v>
      </c>
      <c r="Q424" s="108">
        <v>537649.57463644445</v>
      </c>
      <c r="R424" s="108">
        <v>784821.15471205697</v>
      </c>
      <c r="S424" s="108">
        <v>93354.121717925926</v>
      </c>
      <c r="T424" s="100"/>
      <c r="U424" s="109">
        <v>37112.852910161128</v>
      </c>
      <c r="V424" s="109">
        <v>84597.418188613534</v>
      </c>
      <c r="W424" s="108">
        <v>2164616.7346093124</v>
      </c>
      <c r="X424" s="109">
        <v>65352.399339752781</v>
      </c>
      <c r="Y424" s="109">
        <v>17416.680380484424</v>
      </c>
      <c r="Z424" s="109">
        <v>1895.380265682466</v>
      </c>
    </row>
    <row r="425" spans="1:26" ht="15.75" customHeight="1" x14ac:dyDescent="0.2">
      <c r="A425" s="105" t="s">
        <v>202</v>
      </c>
      <c r="B425" s="106" t="s">
        <v>143</v>
      </c>
      <c r="C425" s="100"/>
      <c r="D425" s="107">
        <v>463894.09242769337</v>
      </c>
      <c r="E425" s="100"/>
      <c r="F425" s="109">
        <v>32467.01760529957</v>
      </c>
      <c r="G425" s="109">
        <v>109611.87346128502</v>
      </c>
      <c r="H425" s="109">
        <v>8450.5606004490855</v>
      </c>
      <c r="I425" s="109">
        <v>11947.807071327135</v>
      </c>
      <c r="J425" s="109">
        <v>12426.888338793508</v>
      </c>
      <c r="K425" s="100"/>
      <c r="L425" s="108">
        <v>272260.35993508855</v>
      </c>
      <c r="M425" s="108">
        <v>191633.73249260537</v>
      </c>
      <c r="N425" s="100"/>
      <c r="O425" s="109">
        <v>64606.921641822388</v>
      </c>
      <c r="P425" s="108">
        <v>114290.44292788878</v>
      </c>
      <c r="Q425" s="108">
        <v>109458.25253699404</v>
      </c>
      <c r="R425" s="108">
        <v>153167.34759495294</v>
      </c>
      <c r="S425" s="109">
        <v>22371.127726035778</v>
      </c>
      <c r="T425" s="100"/>
      <c r="U425" s="109">
        <v>6047.9964892554844</v>
      </c>
      <c r="V425" s="109">
        <v>16702.724315535997</v>
      </c>
      <c r="W425" s="108">
        <v>412848.54276379995</v>
      </c>
      <c r="X425" s="109">
        <v>19186.447793697283</v>
      </c>
      <c r="Y425" s="109">
        <v>9108.381065404812</v>
      </c>
      <c r="Z425" s="109">
        <v>0</v>
      </c>
    </row>
    <row r="426" spans="1:26" ht="15.75" customHeight="1" x14ac:dyDescent="0.2">
      <c r="A426" s="105" t="s">
        <v>202</v>
      </c>
      <c r="B426" s="106" t="s">
        <v>144</v>
      </c>
      <c r="C426" s="100"/>
      <c r="D426" s="107">
        <v>384733.21407807682</v>
      </c>
      <c r="E426" s="100"/>
      <c r="F426" s="109">
        <v>26372.353694942609</v>
      </c>
      <c r="G426" s="109">
        <v>93647.441247353941</v>
      </c>
      <c r="H426" s="109">
        <v>7977.245236477399</v>
      </c>
      <c r="I426" s="109">
        <v>10545.904305260106</v>
      </c>
      <c r="J426" s="109">
        <v>9084.1661146905844</v>
      </c>
      <c r="K426" s="100"/>
      <c r="L426" s="108">
        <v>211327.0062182853</v>
      </c>
      <c r="M426" s="108">
        <v>173406.20785979205</v>
      </c>
      <c r="N426" s="100"/>
      <c r="O426" s="109">
        <v>52621.720266213219</v>
      </c>
      <c r="P426" s="108">
        <v>92907.825092175481</v>
      </c>
      <c r="Q426" s="109">
        <v>88212.917197290109</v>
      </c>
      <c r="R426" s="108">
        <v>132512.29819707168</v>
      </c>
      <c r="S426" s="109">
        <v>18478.453325326878</v>
      </c>
      <c r="T426" s="100"/>
      <c r="U426" s="109">
        <v>4933.7341348563887</v>
      </c>
      <c r="V426" s="109">
        <v>13725.292253340327</v>
      </c>
      <c r="W426" s="108">
        <v>341871.83648053592</v>
      </c>
      <c r="X426" s="109">
        <v>16671.297953865367</v>
      </c>
      <c r="Y426" s="109">
        <v>7531.0532554788233</v>
      </c>
      <c r="Z426" s="109">
        <v>0</v>
      </c>
    </row>
    <row r="427" spans="1:26" ht="15.75" customHeight="1" x14ac:dyDescent="0.2">
      <c r="A427" s="105" t="s">
        <v>202</v>
      </c>
      <c r="B427" s="106" t="s">
        <v>145</v>
      </c>
      <c r="C427" s="100"/>
      <c r="D427" s="107">
        <v>79160.878349616323</v>
      </c>
      <c r="E427" s="100"/>
      <c r="F427" s="109">
        <v>6094.6639103569596</v>
      </c>
      <c r="G427" s="109">
        <v>15964.432213931026</v>
      </c>
      <c r="H427" s="109">
        <v>473.31536397168566</v>
      </c>
      <c r="I427" s="109">
        <v>1401.9027660670256</v>
      </c>
      <c r="J427" s="109">
        <v>3342.7222241029208</v>
      </c>
      <c r="K427" s="100"/>
      <c r="L427" s="109">
        <v>60933.353716803147</v>
      </c>
      <c r="M427" s="109">
        <v>18227.524632813267</v>
      </c>
      <c r="N427" s="100"/>
      <c r="O427" s="109">
        <v>11985.201375609138</v>
      </c>
      <c r="P427" s="109">
        <v>21382.617835713394</v>
      </c>
      <c r="Q427" s="109">
        <v>21245.335339704034</v>
      </c>
      <c r="R427" s="109">
        <v>20655.04939788095</v>
      </c>
      <c r="S427" s="109">
        <v>3892.6744007089005</v>
      </c>
      <c r="T427" s="100"/>
      <c r="U427" s="109">
        <v>1114.262354399096</v>
      </c>
      <c r="V427" s="109">
        <v>2977.4320621956708</v>
      </c>
      <c r="W427" s="109">
        <v>70976.706283263658</v>
      </c>
      <c r="X427" s="109">
        <v>2515.14983983192</v>
      </c>
      <c r="Y427" s="109">
        <v>1577.3278099259899</v>
      </c>
      <c r="Z427" s="109">
        <v>0</v>
      </c>
    </row>
    <row r="428" spans="1:26" ht="15.75" customHeight="1" x14ac:dyDescent="0.2">
      <c r="A428" s="105" t="s">
        <v>202</v>
      </c>
      <c r="B428" s="106" t="s">
        <v>146</v>
      </c>
      <c r="C428" s="100"/>
      <c r="D428" s="107">
        <v>220198.59202114286</v>
      </c>
      <c r="E428" s="100"/>
      <c r="F428" s="109">
        <v>34882.190726507833</v>
      </c>
      <c r="G428" s="109">
        <v>50271.341171652362</v>
      </c>
      <c r="H428" s="109">
        <v>9261.8099444407471</v>
      </c>
      <c r="I428" s="109">
        <v>8523.9616338878714</v>
      </c>
      <c r="J428" s="109">
        <v>12766.710511802183</v>
      </c>
      <c r="K428" s="100"/>
      <c r="L428" s="108">
        <v>75985.611916957714</v>
      </c>
      <c r="M428" s="108">
        <v>144212.98010418465</v>
      </c>
      <c r="N428" s="100"/>
      <c r="O428" s="108">
        <v>76401.839561630244</v>
      </c>
      <c r="P428" s="109">
        <v>43679.15054421236</v>
      </c>
      <c r="Q428" s="109">
        <v>26408.719239662296</v>
      </c>
      <c r="R428" s="109">
        <v>52648.081671228887</v>
      </c>
      <c r="S428" s="109">
        <v>21060.801004408586</v>
      </c>
      <c r="T428" s="100"/>
      <c r="U428" s="109">
        <v>9484.2407782376031</v>
      </c>
      <c r="V428" s="109">
        <v>6521.3884307376848</v>
      </c>
      <c r="W428" s="108">
        <v>197948.81123529101</v>
      </c>
      <c r="X428" s="109">
        <v>5241.0310254588649</v>
      </c>
      <c r="Y428" s="109">
        <v>1003.1205514174403</v>
      </c>
      <c r="Z428" s="109">
        <v>0</v>
      </c>
    </row>
    <row r="429" spans="1:26" ht="15.75" customHeight="1" x14ac:dyDescent="0.2">
      <c r="A429" s="105" t="s">
        <v>202</v>
      </c>
      <c r="B429" s="98" t="s">
        <v>254</v>
      </c>
      <c r="C429" s="100"/>
      <c r="D429" s="107">
        <v>1172958.6134778331</v>
      </c>
      <c r="E429" s="100"/>
      <c r="F429" s="108">
        <v>157846.03643251996</v>
      </c>
      <c r="G429" s="108">
        <v>268982.60803467524</v>
      </c>
      <c r="H429" s="108">
        <v>41075.387883531061</v>
      </c>
      <c r="I429" s="108">
        <v>30927.749241962585</v>
      </c>
      <c r="J429" s="108">
        <v>26464.671961767301</v>
      </c>
      <c r="K429" s="100"/>
      <c r="L429" s="108">
        <v>627313.79351549607</v>
      </c>
      <c r="M429" s="108">
        <v>545644.81996233808</v>
      </c>
      <c r="N429" s="100"/>
      <c r="O429" s="108">
        <v>180538.14253821317</v>
      </c>
      <c r="P429" s="108">
        <v>196512.87401415195</v>
      </c>
      <c r="Q429" s="108">
        <v>238093.20615962139</v>
      </c>
      <c r="R429" s="108">
        <v>410197.85954318807</v>
      </c>
      <c r="S429" s="108">
        <v>147616.53122266172</v>
      </c>
      <c r="T429" s="100"/>
      <c r="U429" s="109">
        <v>30370.434847871216</v>
      </c>
      <c r="V429" s="109">
        <v>40912.122481182414</v>
      </c>
      <c r="W429" s="108">
        <v>1065524.4932907005</v>
      </c>
      <c r="X429" s="109">
        <v>21578.426582676431</v>
      </c>
      <c r="Y429" s="109">
        <v>14169.362016107705</v>
      </c>
      <c r="Z429" s="109">
        <v>403.77425929557921</v>
      </c>
    </row>
    <row r="430" spans="1:26" ht="15.75" customHeight="1" x14ac:dyDescent="0.2">
      <c r="A430" s="105" t="s">
        <v>202</v>
      </c>
      <c r="B430" s="106" t="s">
        <v>147</v>
      </c>
      <c r="C430" s="100"/>
      <c r="D430" s="107">
        <v>88278.334995709898</v>
      </c>
      <c r="E430" s="100"/>
      <c r="F430" s="109">
        <v>32082.305645758504</v>
      </c>
      <c r="G430" s="109">
        <v>22795.725570169252</v>
      </c>
      <c r="H430" s="109">
        <v>1636.1183964846155</v>
      </c>
      <c r="I430" s="109">
        <v>1684.0626517652006</v>
      </c>
      <c r="J430" s="109">
        <v>3902.7966930563653</v>
      </c>
      <c r="K430" s="100"/>
      <c r="L430" s="109">
        <v>50315.235005510585</v>
      </c>
      <c r="M430" s="109">
        <v>37963.099990199291</v>
      </c>
      <c r="N430" s="100"/>
      <c r="O430" s="109">
        <v>6967.4500909757462</v>
      </c>
      <c r="P430" s="109">
        <v>18508.922382126661</v>
      </c>
      <c r="Q430" s="109">
        <v>18860.05856915902</v>
      </c>
      <c r="R430" s="109">
        <v>40240.848752070211</v>
      </c>
      <c r="S430" s="109">
        <v>3701.0552013782644</v>
      </c>
      <c r="T430" s="100"/>
      <c r="U430" s="109">
        <v>296.82865286494058</v>
      </c>
      <c r="V430" s="109">
        <v>3780.1490946825065</v>
      </c>
      <c r="W430" s="108">
        <v>80991.705945673981</v>
      </c>
      <c r="X430" s="109">
        <v>2608.1431810497024</v>
      </c>
      <c r="Y430" s="109">
        <v>601.50812143875544</v>
      </c>
      <c r="Z430" s="109">
        <v>0</v>
      </c>
    </row>
    <row r="431" spans="1:26" ht="15.75" customHeight="1" x14ac:dyDescent="0.2">
      <c r="A431" s="105" t="s">
        <v>202</v>
      </c>
      <c r="B431" s="106" t="s">
        <v>148</v>
      </c>
      <c r="C431" s="100"/>
      <c r="D431" s="107">
        <v>208625.24933953414</v>
      </c>
      <c r="E431" s="100"/>
      <c r="F431" s="109">
        <v>31477.935936669368</v>
      </c>
      <c r="G431" s="109">
        <v>62598.992842129694</v>
      </c>
      <c r="H431" s="109">
        <v>6217.5619723709533</v>
      </c>
      <c r="I431" s="109">
        <v>5158.1994888745221</v>
      </c>
      <c r="J431" s="109">
        <v>5148.1577379006485</v>
      </c>
      <c r="K431" s="100"/>
      <c r="L431" s="108">
        <v>108900.17357020413</v>
      </c>
      <c r="M431" s="108">
        <v>99725.075769330011</v>
      </c>
      <c r="N431" s="100"/>
      <c r="O431" s="108">
        <v>99181.863940236377</v>
      </c>
      <c r="P431" s="109">
        <v>56254.24851871108</v>
      </c>
      <c r="Q431" s="109">
        <v>25385.138303293959</v>
      </c>
      <c r="R431" s="109">
        <v>26161.141320160805</v>
      </c>
      <c r="S431" s="109">
        <v>1642.857257132029</v>
      </c>
      <c r="T431" s="100"/>
      <c r="U431" s="109">
        <v>1803.21943544142</v>
      </c>
      <c r="V431" s="109">
        <v>15826.147577040823</v>
      </c>
      <c r="W431" s="108">
        <v>183722.6565993618</v>
      </c>
      <c r="X431" s="109">
        <v>5848.9246741351626</v>
      </c>
      <c r="Y431" s="109">
        <v>1424.3010535549415</v>
      </c>
      <c r="Z431" s="109">
        <v>0</v>
      </c>
    </row>
    <row r="432" spans="1:26" ht="15.75" customHeight="1" x14ac:dyDescent="0.2">
      <c r="A432" s="105" t="s">
        <v>202</v>
      </c>
      <c r="B432" s="106" t="s">
        <v>149</v>
      </c>
      <c r="C432" s="100"/>
      <c r="D432" s="107">
        <v>187896.43811455808</v>
      </c>
      <c r="E432" s="100"/>
      <c r="F432" s="109">
        <v>30739.828996572069</v>
      </c>
      <c r="G432" s="109">
        <v>58218.15317078559</v>
      </c>
      <c r="H432" s="109">
        <v>5374.5452062170443</v>
      </c>
      <c r="I432" s="109">
        <v>4934.1156380080811</v>
      </c>
      <c r="J432" s="109">
        <v>4751.2662066210223</v>
      </c>
      <c r="K432" s="100"/>
      <c r="L432" s="108">
        <v>98858.860828582998</v>
      </c>
      <c r="M432" s="108">
        <v>89037.577285975029</v>
      </c>
      <c r="N432" s="100"/>
      <c r="O432" s="109">
        <v>87340.611287162654</v>
      </c>
      <c r="P432" s="109">
        <v>53408.453349506104</v>
      </c>
      <c r="Q432" s="109">
        <v>23429.844450338936</v>
      </c>
      <c r="R432" s="109">
        <v>22074.671770418376</v>
      </c>
      <c r="S432" s="109">
        <v>1642.857257132029</v>
      </c>
      <c r="T432" s="100"/>
      <c r="U432" s="109">
        <v>984.11974598299616</v>
      </c>
      <c r="V432" s="109">
        <v>13885.981199828975</v>
      </c>
      <c r="W432" s="108">
        <v>166785.34804652393</v>
      </c>
      <c r="X432" s="109">
        <v>5342.6779007366458</v>
      </c>
      <c r="Y432" s="109">
        <v>898.3112214854159</v>
      </c>
      <c r="Z432" s="109">
        <v>0</v>
      </c>
    </row>
    <row r="433" spans="1:26" ht="15.75" customHeight="1" x14ac:dyDescent="0.2">
      <c r="A433" s="105" t="s">
        <v>202</v>
      </c>
      <c r="B433" s="106" t="s">
        <v>150</v>
      </c>
      <c r="C433" s="100"/>
      <c r="D433" s="110">
        <v>20728.811224976136</v>
      </c>
      <c r="E433" s="100"/>
      <c r="F433" s="109">
        <v>738.10694009729684</v>
      </c>
      <c r="G433" s="109">
        <v>4380.8396713441125</v>
      </c>
      <c r="H433" s="109">
        <v>843.01676615390818</v>
      </c>
      <c r="I433" s="109">
        <v>224.08385086644142</v>
      </c>
      <c r="J433" s="109">
        <v>396.89153127962618</v>
      </c>
      <c r="K433" s="100"/>
      <c r="L433" s="109">
        <v>10041.312741621176</v>
      </c>
      <c r="M433" s="109">
        <v>10687.498483354953</v>
      </c>
      <c r="N433" s="100"/>
      <c r="O433" s="109">
        <v>11841.25265307372</v>
      </c>
      <c r="P433" s="109">
        <v>2845.7951692049592</v>
      </c>
      <c r="Q433" s="109">
        <v>1955.2938529550265</v>
      </c>
      <c r="R433" s="109">
        <v>4086.4695497424223</v>
      </c>
      <c r="S433" s="109">
        <v>0</v>
      </c>
      <c r="T433" s="100"/>
      <c r="U433" s="109">
        <v>819.09968945842388</v>
      </c>
      <c r="V433" s="109">
        <v>1940.16637721185</v>
      </c>
      <c r="W433" s="109">
        <v>16937.308552837814</v>
      </c>
      <c r="X433" s="109">
        <v>506.24677339851712</v>
      </c>
      <c r="Y433" s="109">
        <v>525.98983206952573</v>
      </c>
      <c r="Z433" s="109">
        <v>0</v>
      </c>
    </row>
    <row r="434" spans="1:26" ht="15.75" customHeight="1" x14ac:dyDescent="0.2">
      <c r="A434" s="105" t="s">
        <v>202</v>
      </c>
      <c r="B434" s="106" t="s">
        <v>151</v>
      </c>
      <c r="C434" s="100"/>
      <c r="D434" s="107">
        <v>154792.66179209697</v>
      </c>
      <c r="E434" s="100"/>
      <c r="F434" s="109">
        <v>26768.882039624157</v>
      </c>
      <c r="G434" s="109">
        <v>51013.671196897019</v>
      </c>
      <c r="H434" s="109">
        <v>5679.7795151690198</v>
      </c>
      <c r="I434" s="109">
        <v>4157.4912810510332</v>
      </c>
      <c r="J434" s="109">
        <v>4119.579963632671</v>
      </c>
      <c r="K434" s="100"/>
      <c r="L434" s="108">
        <v>83427.839874581143</v>
      </c>
      <c r="M434" s="109">
        <v>71364.821917515903</v>
      </c>
      <c r="N434" s="100"/>
      <c r="O434" s="109">
        <v>58071.363626757047</v>
      </c>
      <c r="P434" s="109">
        <v>47123.816834355799</v>
      </c>
      <c r="Q434" s="109">
        <v>22279.349965169316</v>
      </c>
      <c r="R434" s="109">
        <v>25675.27410868293</v>
      </c>
      <c r="S434" s="109">
        <v>1642.857257132029</v>
      </c>
      <c r="T434" s="100"/>
      <c r="U434" s="109">
        <v>1803.21943544142</v>
      </c>
      <c r="V434" s="109">
        <v>11543.037442211395</v>
      </c>
      <c r="W434" s="108">
        <v>136629.98005934228</v>
      </c>
      <c r="X434" s="109">
        <v>3923.9977382761235</v>
      </c>
      <c r="Y434" s="109">
        <v>892.42711682589993</v>
      </c>
      <c r="Z434" s="109">
        <v>0</v>
      </c>
    </row>
    <row r="435" spans="1:26" ht="15.75" customHeight="1" x14ac:dyDescent="0.2">
      <c r="A435" s="105" t="s">
        <v>202</v>
      </c>
      <c r="B435" s="106" t="s">
        <v>152</v>
      </c>
      <c r="C435" s="100"/>
      <c r="D435" s="110">
        <v>53832.58754743707</v>
      </c>
      <c r="E435" s="100"/>
      <c r="F435" s="109">
        <v>4709.0538970452071</v>
      </c>
      <c r="G435" s="109">
        <v>11585.321645232678</v>
      </c>
      <c r="H435" s="109">
        <v>537.78245720193286</v>
      </c>
      <c r="I435" s="109">
        <v>1000.7082078234895</v>
      </c>
      <c r="J435" s="109">
        <v>1028.5777742679772</v>
      </c>
      <c r="K435" s="100"/>
      <c r="L435" s="109">
        <v>25472.333695622961</v>
      </c>
      <c r="M435" s="109">
        <v>28360.253851814086</v>
      </c>
      <c r="N435" s="100"/>
      <c r="O435" s="109">
        <v>41110.500313479264</v>
      </c>
      <c r="P435" s="109">
        <v>9130.4316843552588</v>
      </c>
      <c r="Q435" s="109">
        <v>3105.788338124652</v>
      </c>
      <c r="R435" s="109">
        <v>485.86721147787733</v>
      </c>
      <c r="S435" s="109">
        <v>0</v>
      </c>
      <c r="T435" s="100"/>
      <c r="U435" s="109">
        <v>0</v>
      </c>
      <c r="V435" s="109">
        <v>4283.1101348294305</v>
      </c>
      <c r="W435" s="109">
        <v>47092.676540019544</v>
      </c>
      <c r="X435" s="109">
        <v>1924.9269358590382</v>
      </c>
      <c r="Y435" s="109">
        <v>531.87393672904182</v>
      </c>
      <c r="Z435" s="109">
        <v>0</v>
      </c>
    </row>
    <row r="436" spans="1:26" ht="15.75" customHeight="1" x14ac:dyDescent="0.2">
      <c r="A436" s="105" t="s">
        <v>202</v>
      </c>
      <c r="B436" s="106" t="s">
        <v>153</v>
      </c>
      <c r="C436" s="100"/>
      <c r="D436" s="107">
        <v>2838967.9596126936</v>
      </c>
      <c r="E436" s="100"/>
      <c r="F436" s="108">
        <v>535227.52330969507</v>
      </c>
      <c r="G436" s="108">
        <v>665591.04207816627</v>
      </c>
      <c r="H436" s="108">
        <v>117618.35628260285</v>
      </c>
      <c r="I436" s="108">
        <v>64266.884263163534</v>
      </c>
      <c r="J436" s="108">
        <v>48899.715692219899</v>
      </c>
      <c r="K436" s="100"/>
      <c r="L436" s="108">
        <v>803844.75272866013</v>
      </c>
      <c r="M436" s="108">
        <v>2035123.2068840459</v>
      </c>
      <c r="N436" s="100"/>
      <c r="O436" s="108">
        <v>1064886.4023220269</v>
      </c>
      <c r="P436" s="108">
        <v>268640.35155276116</v>
      </c>
      <c r="Q436" s="108">
        <v>234862.857974641</v>
      </c>
      <c r="R436" s="108">
        <v>546040.12929446506</v>
      </c>
      <c r="S436" s="108">
        <v>724538.21846879926</v>
      </c>
      <c r="T436" s="100"/>
      <c r="U436" s="109">
        <v>34533.777358967251</v>
      </c>
      <c r="V436" s="108">
        <v>98546.053728643747</v>
      </c>
      <c r="W436" s="108">
        <v>2611218.8903774559</v>
      </c>
      <c r="X436" s="109">
        <v>62253.221659697781</v>
      </c>
      <c r="Y436" s="109">
        <v>29351.323663257972</v>
      </c>
      <c r="Z436" s="109">
        <v>3064.6928247033247</v>
      </c>
    </row>
    <row r="437" spans="1:26" ht="15.75" customHeight="1" x14ac:dyDescent="0.2">
      <c r="A437" s="105" t="s">
        <v>203</v>
      </c>
      <c r="B437" s="106" t="s">
        <v>52</v>
      </c>
      <c r="C437" s="100"/>
      <c r="D437" s="107">
        <v>9815387.9978540596</v>
      </c>
      <c r="E437" s="100"/>
      <c r="F437" s="108">
        <v>1671636.9175412508</v>
      </c>
      <c r="G437" s="108">
        <v>2372321.8435320938</v>
      </c>
      <c r="H437" s="108">
        <v>416594.38285990484</v>
      </c>
      <c r="I437" s="108">
        <v>249241.72534019419</v>
      </c>
      <c r="J437" s="108">
        <v>211646.54000000469</v>
      </c>
      <c r="K437" s="100"/>
      <c r="L437" s="108">
        <v>4761606.7134226132</v>
      </c>
      <c r="M437" s="108">
        <v>5053781.2844316242</v>
      </c>
      <c r="N437" s="100"/>
      <c r="O437" s="108">
        <v>1826535.9955839247</v>
      </c>
      <c r="P437" s="108">
        <v>1320953.2689434881</v>
      </c>
      <c r="Q437" s="108">
        <v>1217017.5259352473</v>
      </c>
      <c r="R437" s="108">
        <v>2088662.5331608427</v>
      </c>
      <c r="S437" s="108">
        <v>940282.90364070307</v>
      </c>
      <c r="T437" s="100"/>
      <c r="U437" s="108">
        <v>207750.98131347925</v>
      </c>
      <c r="V437" s="108">
        <v>388366.32498513215</v>
      </c>
      <c r="W437" s="108">
        <v>8044824.269451879</v>
      </c>
      <c r="X437" s="108">
        <v>279753.91432051192</v>
      </c>
      <c r="Y437" s="111">
        <v>160664.36090555287</v>
      </c>
      <c r="Z437" s="109">
        <v>17963.00288175997</v>
      </c>
    </row>
    <row r="438" spans="1:26" ht="15.75" customHeight="1" x14ac:dyDescent="0.2">
      <c r="A438" s="105" t="s">
        <v>203</v>
      </c>
      <c r="B438" s="106" t="s">
        <v>140</v>
      </c>
      <c r="C438" s="100"/>
      <c r="D438" s="107">
        <v>2421935.7705901898</v>
      </c>
      <c r="E438" s="100"/>
      <c r="F438" s="108">
        <v>354442.17862343317</v>
      </c>
      <c r="G438" s="108">
        <v>578515.86859083956</v>
      </c>
      <c r="H438" s="108">
        <v>93659.261766357798</v>
      </c>
      <c r="I438" s="108">
        <v>61071.992427443693</v>
      </c>
      <c r="J438" s="108">
        <v>45826.600768436947</v>
      </c>
      <c r="K438" s="100"/>
      <c r="L438" s="108">
        <v>1249802.9048646376</v>
      </c>
      <c r="M438" s="108">
        <v>1172132.8657255077</v>
      </c>
      <c r="N438" s="100"/>
      <c r="O438" s="108">
        <v>0</v>
      </c>
      <c r="P438" s="108">
        <v>0</v>
      </c>
      <c r="Q438" s="108">
        <v>0</v>
      </c>
      <c r="R438" s="108">
        <v>0</v>
      </c>
      <c r="S438" s="108">
        <v>0</v>
      </c>
      <c r="T438" s="100"/>
      <c r="U438" s="108">
        <v>47424.795904811523</v>
      </c>
      <c r="V438" s="108">
        <v>89391.783918729081</v>
      </c>
      <c r="W438" s="108">
        <v>1490837.4613234357</v>
      </c>
      <c r="X438" s="112">
        <v>49009.506430426802</v>
      </c>
      <c r="Y438" s="111">
        <v>25874.928088959547</v>
      </c>
      <c r="Z438" s="109">
        <v>3332.1509279201669</v>
      </c>
    </row>
    <row r="439" spans="1:26" ht="15.75" customHeight="1" x14ac:dyDescent="0.2">
      <c r="A439" s="105" t="s">
        <v>203</v>
      </c>
      <c r="B439" s="106" t="s">
        <v>54</v>
      </c>
      <c r="C439" s="100"/>
      <c r="D439" s="107">
        <v>7393452.2272642357</v>
      </c>
      <c r="E439" s="100"/>
      <c r="F439" s="108">
        <v>1317194.7389178115</v>
      </c>
      <c r="G439" s="108">
        <v>1793805.9749412646</v>
      </c>
      <c r="H439" s="108">
        <v>322935.12109354959</v>
      </c>
      <c r="I439" s="108">
        <v>188169.73291275007</v>
      </c>
      <c r="J439" s="108">
        <v>165819.93923156473</v>
      </c>
      <c r="K439" s="100"/>
      <c r="L439" s="108">
        <v>3511803.8085579509</v>
      </c>
      <c r="M439" s="108">
        <v>3881648.4187061195</v>
      </c>
      <c r="N439" s="100"/>
      <c r="O439" s="108">
        <v>1826535.9955839247</v>
      </c>
      <c r="P439" s="108">
        <v>1320953.2689434881</v>
      </c>
      <c r="Q439" s="108">
        <v>1217017.5259352473</v>
      </c>
      <c r="R439" s="108">
        <v>2088662.5331608427</v>
      </c>
      <c r="S439" s="108">
        <v>940282.90364070307</v>
      </c>
      <c r="T439" s="100"/>
      <c r="U439" s="108">
        <v>160326.18540866792</v>
      </c>
      <c r="V439" s="108">
        <v>298974.54106640111</v>
      </c>
      <c r="W439" s="108">
        <v>6553986.8081285935</v>
      </c>
      <c r="X439" s="108">
        <v>230744.40789008429</v>
      </c>
      <c r="Y439" s="111">
        <v>134789.43281659251</v>
      </c>
      <c r="Z439" s="109">
        <v>14630.8519538398</v>
      </c>
    </row>
    <row r="440" spans="1:26" ht="15.75" customHeight="1" x14ac:dyDescent="0.2">
      <c r="A440" s="105" t="s">
        <v>203</v>
      </c>
      <c r="B440" s="106" t="s">
        <v>141</v>
      </c>
      <c r="C440" s="100"/>
      <c r="D440" s="107">
        <v>4607494.7470183177</v>
      </c>
      <c r="E440" s="100"/>
      <c r="F440" s="108">
        <v>794066.22399398196</v>
      </c>
      <c r="G440" s="108">
        <v>1185401.1927027674</v>
      </c>
      <c r="H440" s="108">
        <v>202260.11658982188</v>
      </c>
      <c r="I440" s="108">
        <v>118174.02100837634</v>
      </c>
      <c r="J440" s="108">
        <v>115197.00484584273</v>
      </c>
      <c r="K440" s="100"/>
      <c r="L440" s="108">
        <v>2647493.7954616654</v>
      </c>
      <c r="M440" s="108">
        <v>1960000.9515567587</v>
      </c>
      <c r="N440" s="100"/>
      <c r="O440" s="108">
        <v>718302.33793954691</v>
      </c>
      <c r="P440" s="108">
        <v>1056853.0191104745</v>
      </c>
      <c r="Q440" s="108">
        <v>991159.73908408498</v>
      </c>
      <c r="R440" s="108">
        <v>1568755.4194904675</v>
      </c>
      <c r="S440" s="108">
        <v>272424.23139382363</v>
      </c>
      <c r="T440" s="100"/>
      <c r="U440" s="108">
        <v>114461.14080115955</v>
      </c>
      <c r="V440" s="108">
        <v>188920.75492810499</v>
      </c>
      <c r="W440" s="108">
        <v>4063112.0158805274</v>
      </c>
      <c r="X440" s="108">
        <v>145809.59747520159</v>
      </c>
      <c r="Y440" s="111">
        <v>84978.830577625879</v>
      </c>
      <c r="Z440" s="109">
        <v>10212.407355772062</v>
      </c>
    </row>
    <row r="441" spans="1:26" ht="15.75" customHeight="1" x14ac:dyDescent="0.2">
      <c r="A441" s="105" t="s">
        <v>203</v>
      </c>
      <c r="B441" s="106" t="s">
        <v>142</v>
      </c>
      <c r="C441" s="100"/>
      <c r="D441" s="107">
        <v>4382389.2762933653</v>
      </c>
      <c r="E441" s="100"/>
      <c r="F441" s="108">
        <v>758797.28966245439</v>
      </c>
      <c r="G441" s="108">
        <v>1114584.7564462877</v>
      </c>
      <c r="H441" s="108">
        <v>193115.30265733378</v>
      </c>
      <c r="I441" s="108">
        <v>113819.70407760121</v>
      </c>
      <c r="J441" s="108">
        <v>109973.0539645449</v>
      </c>
      <c r="K441" s="100"/>
      <c r="L441" s="108">
        <v>2523672.5558264013</v>
      </c>
      <c r="M441" s="108">
        <v>1858716.7204670953</v>
      </c>
      <c r="N441" s="100"/>
      <c r="O441" s="108">
        <v>613166.56256151153</v>
      </c>
      <c r="P441" s="108">
        <v>998580.6671071836</v>
      </c>
      <c r="Q441" s="108">
        <v>963044.6251360731</v>
      </c>
      <c r="R441" s="108">
        <v>1537832.4598382097</v>
      </c>
      <c r="S441" s="108">
        <v>269764.96165048337</v>
      </c>
      <c r="T441" s="100"/>
      <c r="U441" s="108">
        <v>110421.3175166671</v>
      </c>
      <c r="V441" s="108">
        <v>172637.69574388285</v>
      </c>
      <c r="W441" s="108">
        <v>3876788.6718173092</v>
      </c>
      <c r="X441" s="108">
        <v>134638.35075300757</v>
      </c>
      <c r="Y441" s="111">
        <v>78017.810649163584</v>
      </c>
      <c r="Z441" s="109">
        <v>9885.4298133946395</v>
      </c>
    </row>
    <row r="442" spans="1:26" ht="15.75" customHeight="1" x14ac:dyDescent="0.2">
      <c r="A442" s="105" t="s">
        <v>203</v>
      </c>
      <c r="B442" s="106" t="s">
        <v>250</v>
      </c>
      <c r="C442" s="100"/>
      <c r="D442" s="107">
        <v>2406651.6994976094</v>
      </c>
      <c r="E442" s="100"/>
      <c r="F442" s="108">
        <v>504667.06245130807</v>
      </c>
      <c r="G442" s="108">
        <v>591980.77841642196</v>
      </c>
      <c r="H442" s="108">
        <v>139529.65129499862</v>
      </c>
      <c r="I442" s="108">
        <v>60960.915450881846</v>
      </c>
      <c r="J442" s="108">
        <v>55977.285419798071</v>
      </c>
      <c r="K442" s="100"/>
      <c r="L442" s="108">
        <v>1557917.3284783252</v>
      </c>
      <c r="M442" s="108">
        <v>848734.37101926527</v>
      </c>
      <c r="N442" s="100"/>
      <c r="O442" s="108">
        <v>274873.47952205676</v>
      </c>
      <c r="P442" s="108">
        <v>627521.02635338076</v>
      </c>
      <c r="Q442" s="108">
        <v>581511.25326961477</v>
      </c>
      <c r="R442" s="108">
        <v>837807.09307142219</v>
      </c>
      <c r="S442" s="108">
        <v>84938.847281114911</v>
      </c>
      <c r="T442" s="100"/>
      <c r="U442" s="108">
        <v>47928.631125780543</v>
      </c>
      <c r="V442" s="108">
        <v>82954.343931068812</v>
      </c>
      <c r="W442" s="108">
        <v>2165186.5307941372</v>
      </c>
      <c r="X442" s="108">
        <v>69308.549746507269</v>
      </c>
      <c r="Y442" s="111">
        <v>35247.669878875044</v>
      </c>
      <c r="Z442" s="109">
        <v>6025.9740212523211</v>
      </c>
    </row>
    <row r="443" spans="1:26" ht="15.75" customHeight="1" x14ac:dyDescent="0.2">
      <c r="A443" s="105" t="s">
        <v>203</v>
      </c>
      <c r="B443" s="106" t="s">
        <v>143</v>
      </c>
      <c r="C443" s="100"/>
      <c r="D443" s="107">
        <v>528550.08052999782</v>
      </c>
      <c r="E443" s="100"/>
      <c r="F443" s="109">
        <v>51448.364361326261</v>
      </c>
      <c r="G443" s="108">
        <v>147781.02240697094</v>
      </c>
      <c r="H443" s="109">
        <v>8378.8608029696879</v>
      </c>
      <c r="I443" s="109">
        <v>10075.845356665608</v>
      </c>
      <c r="J443" s="109">
        <v>16124.815544240664</v>
      </c>
      <c r="K443" s="100"/>
      <c r="L443" s="108">
        <v>291170.59904303239</v>
      </c>
      <c r="M443" s="108">
        <v>237379.48148696785</v>
      </c>
      <c r="N443" s="100"/>
      <c r="O443" s="108">
        <v>87032.89306935943</v>
      </c>
      <c r="P443" s="108">
        <v>115851.90857258119</v>
      </c>
      <c r="Q443" s="108">
        <v>114747.68530348623</v>
      </c>
      <c r="R443" s="108">
        <v>188536.73571516832</v>
      </c>
      <c r="S443" s="109">
        <v>22380.857869405139</v>
      </c>
      <c r="T443" s="100"/>
      <c r="U443" s="112">
        <v>10925.880463209609</v>
      </c>
      <c r="V443" s="112">
        <v>27127.97626831563</v>
      </c>
      <c r="W443" s="108">
        <v>455346.69416404644</v>
      </c>
      <c r="X443" s="109">
        <v>21365.552744502857</v>
      </c>
      <c r="Y443" s="111">
        <v>13459.43196851175</v>
      </c>
      <c r="Z443" s="109">
        <v>324.54492141157721</v>
      </c>
    </row>
    <row r="444" spans="1:26" ht="15.75" customHeight="1" x14ac:dyDescent="0.2">
      <c r="A444" s="105" t="s">
        <v>203</v>
      </c>
      <c r="B444" s="106" t="s">
        <v>144</v>
      </c>
      <c r="C444" s="100"/>
      <c r="D444" s="107">
        <v>441738.90957437624</v>
      </c>
      <c r="E444" s="100"/>
      <c r="F444" s="109">
        <v>39315.019273523721</v>
      </c>
      <c r="G444" s="109">
        <v>129420.41614641344</v>
      </c>
      <c r="H444" s="109">
        <v>7965.9257053341125</v>
      </c>
      <c r="I444" s="109">
        <v>9449.6331106730995</v>
      </c>
      <c r="J444" s="109">
        <v>11418.236407443093</v>
      </c>
      <c r="K444" s="100"/>
      <c r="L444" s="108">
        <v>228306.04170207673</v>
      </c>
      <c r="M444" s="108">
        <v>213432.86787230158</v>
      </c>
      <c r="N444" s="100"/>
      <c r="O444" s="108">
        <v>65280.990144212075</v>
      </c>
      <c r="P444" s="108">
        <v>103149.44821196496</v>
      </c>
      <c r="Q444" s="108">
        <v>90237.902892177852</v>
      </c>
      <c r="R444" s="108">
        <v>161539.92672955786</v>
      </c>
      <c r="S444" s="109">
        <v>21530.641596464859</v>
      </c>
      <c r="T444" s="100"/>
      <c r="U444" s="109">
        <v>8805.8380993116571</v>
      </c>
      <c r="V444" s="109">
        <v>18882.934642819753</v>
      </c>
      <c r="W444" s="108">
        <v>385212.35844898573</v>
      </c>
      <c r="X444" s="109">
        <v>19177.890244530525</v>
      </c>
      <c r="Y444" s="111">
        <v>9335.3432173169258</v>
      </c>
      <c r="Z444" s="109">
        <v>324.54492141157721</v>
      </c>
    </row>
    <row r="445" spans="1:26" ht="15.75" customHeight="1" x14ac:dyDescent="0.2">
      <c r="A445" s="105" t="s">
        <v>203</v>
      </c>
      <c r="B445" s="106" t="s">
        <v>145</v>
      </c>
      <c r="C445" s="100"/>
      <c r="D445" s="107">
        <v>86811.170955622409</v>
      </c>
      <c r="E445" s="100"/>
      <c r="F445" s="109">
        <v>12133.345087802549</v>
      </c>
      <c r="G445" s="109">
        <v>18360.606260557375</v>
      </c>
      <c r="H445" s="109">
        <v>412.93509763557398</v>
      </c>
      <c r="I445" s="109">
        <v>626.21224599250729</v>
      </c>
      <c r="J445" s="109">
        <v>4706.5791367975644</v>
      </c>
      <c r="K445" s="100"/>
      <c r="L445" s="108">
        <v>62864.557340956002</v>
      </c>
      <c r="M445" s="109">
        <v>23946.613614666308</v>
      </c>
      <c r="N445" s="100"/>
      <c r="O445" s="109">
        <v>21751.902925147348</v>
      </c>
      <c r="P445" s="109">
        <v>12702.460360616224</v>
      </c>
      <c r="Q445" s="109">
        <v>24509.782411308362</v>
      </c>
      <c r="R445" s="109">
        <v>26996.808985610132</v>
      </c>
      <c r="S445" s="109">
        <v>850.21627294028269</v>
      </c>
      <c r="T445" s="100"/>
      <c r="U445" s="109">
        <v>2120.0423638979501</v>
      </c>
      <c r="V445" s="109">
        <v>8245.0416254958782</v>
      </c>
      <c r="W445" s="108">
        <v>70134.33571506133</v>
      </c>
      <c r="X445" s="109">
        <v>2187.6624999723404</v>
      </c>
      <c r="Y445" s="109">
        <v>4124.0887511948249</v>
      </c>
      <c r="Z445" s="109">
        <v>0</v>
      </c>
    </row>
    <row r="446" spans="1:26" ht="15.75" customHeight="1" x14ac:dyDescent="0.2">
      <c r="A446" s="105" t="s">
        <v>203</v>
      </c>
      <c r="B446" s="106" t="s">
        <v>146</v>
      </c>
      <c r="C446" s="100"/>
      <c r="D446" s="107">
        <v>227170.48275742261</v>
      </c>
      <c r="E446" s="100"/>
      <c r="F446" s="109">
        <v>31269.914702678143</v>
      </c>
      <c r="G446" s="109">
        <v>54036.159933376322</v>
      </c>
      <c r="H446" s="109">
        <v>10764.815310408407</v>
      </c>
      <c r="I446" s="109">
        <v>5364.9917081210087</v>
      </c>
      <c r="J446" s="109">
        <v>9177.2611263055842</v>
      </c>
      <c r="K446" s="100"/>
      <c r="L446" s="108">
        <v>57907.781763548068</v>
      </c>
      <c r="M446" s="108">
        <v>169262.70099387446</v>
      </c>
      <c r="N446" s="100"/>
      <c r="O446" s="108">
        <v>67378.724042422589</v>
      </c>
      <c r="P446" s="109">
        <v>39678.437545907254</v>
      </c>
      <c r="Q446" s="108">
        <v>43264.084583271288</v>
      </c>
      <c r="R446" s="108">
        <v>56740.005590280845</v>
      </c>
      <c r="S446" s="109">
        <v>20109.230995540573</v>
      </c>
      <c r="T446" s="100"/>
      <c r="U446" s="112">
        <v>18530.053242335969</v>
      </c>
      <c r="V446" s="109">
        <v>5723.9897974802161</v>
      </c>
      <c r="W446" s="108">
        <v>193797.87997665632</v>
      </c>
      <c r="X446" s="109">
        <v>5035.0968417839404</v>
      </c>
      <c r="Y446" s="109">
        <v>2740.6048403675268</v>
      </c>
      <c r="Z446" s="109">
        <v>1342.8580587987874</v>
      </c>
    </row>
    <row r="447" spans="1:26" ht="15.75" customHeight="1" x14ac:dyDescent="0.2">
      <c r="A447" s="105" t="s">
        <v>203</v>
      </c>
      <c r="B447" s="98" t="s">
        <v>254</v>
      </c>
      <c r="C447" s="100"/>
      <c r="D447" s="107">
        <v>1130495.1033401398</v>
      </c>
      <c r="E447" s="100"/>
      <c r="F447" s="108">
        <v>139385.88035281005</v>
      </c>
      <c r="G447" s="108">
        <v>284382.69400698814</v>
      </c>
      <c r="H447" s="109">
        <v>33869.7575855506</v>
      </c>
      <c r="I447" s="108">
        <v>33710.061066301838</v>
      </c>
      <c r="J447" s="108">
        <v>24723.783407937808</v>
      </c>
      <c r="K447" s="100"/>
      <c r="L447" s="108">
        <v>564632.30750890193</v>
      </c>
      <c r="M447" s="108">
        <v>565862.79583123536</v>
      </c>
      <c r="N447" s="100"/>
      <c r="O447" s="108">
        <v>179322.70018440447</v>
      </c>
      <c r="P447" s="108">
        <v>195068.26865144269</v>
      </c>
      <c r="Q447" s="108">
        <v>203164.50565036706</v>
      </c>
      <c r="R447" s="108">
        <v>416294.24987959315</v>
      </c>
      <c r="S447" s="108">
        <v>136645.37897433466</v>
      </c>
      <c r="T447" s="100"/>
      <c r="U447" s="112">
        <v>31773.297771253398</v>
      </c>
      <c r="V447" s="108">
        <v>56279.461918403635</v>
      </c>
      <c r="W447" s="108">
        <v>979770.04971449159</v>
      </c>
      <c r="X447" s="112">
        <v>35034.069695698352</v>
      </c>
      <c r="Y447" s="111">
        <v>25446.171428360689</v>
      </c>
      <c r="Z447" s="109">
        <v>2192.0528119319474</v>
      </c>
    </row>
    <row r="448" spans="1:26" ht="15.75" customHeight="1" x14ac:dyDescent="0.2">
      <c r="A448" s="105" t="s">
        <v>203</v>
      </c>
      <c r="B448" s="106" t="s">
        <v>147</v>
      </c>
      <c r="C448" s="100"/>
      <c r="D448" s="107">
        <v>89521.910168308066</v>
      </c>
      <c r="E448" s="100"/>
      <c r="F448" s="109">
        <v>32026.067794333474</v>
      </c>
      <c r="G448" s="109">
        <v>36404.101682531531</v>
      </c>
      <c r="H448" s="109">
        <v>572.21766340616102</v>
      </c>
      <c r="I448" s="109">
        <v>3707.8904956321803</v>
      </c>
      <c r="J448" s="109">
        <v>3969.9084662635632</v>
      </c>
      <c r="K448" s="100"/>
      <c r="L448" s="109">
        <v>52044.539032571563</v>
      </c>
      <c r="M448" s="109">
        <v>37477.371135736525</v>
      </c>
      <c r="N448" s="100"/>
      <c r="O448" s="109">
        <v>4558.7657432722472</v>
      </c>
      <c r="P448" s="109">
        <v>20461.02598387346</v>
      </c>
      <c r="Q448" s="109">
        <v>20357.096329334461</v>
      </c>
      <c r="R448" s="109">
        <v>38454.375581740162</v>
      </c>
      <c r="S448" s="109">
        <v>5690.6465300877589</v>
      </c>
      <c r="T448" s="100"/>
      <c r="U448" s="109">
        <v>1263.4549140876711</v>
      </c>
      <c r="V448" s="109">
        <v>551.9238286147006</v>
      </c>
      <c r="W448" s="108">
        <v>82687.51716804177</v>
      </c>
      <c r="X448" s="109">
        <v>3895.0817245151802</v>
      </c>
      <c r="Y448" s="109">
        <v>1123.9325330487416</v>
      </c>
      <c r="Z448" s="109">
        <v>0</v>
      </c>
    </row>
    <row r="449" spans="1:26" ht="15.75" customHeight="1" x14ac:dyDescent="0.2">
      <c r="A449" s="105" t="s">
        <v>203</v>
      </c>
      <c r="B449" s="106" t="s">
        <v>148</v>
      </c>
      <c r="C449" s="100"/>
      <c r="D449" s="107">
        <v>225105.47072493521</v>
      </c>
      <c r="E449" s="100"/>
      <c r="F449" s="109">
        <v>35268.934331526259</v>
      </c>
      <c r="G449" s="109">
        <v>70816.436256481567</v>
      </c>
      <c r="H449" s="109">
        <v>9144.8139324877593</v>
      </c>
      <c r="I449" s="109">
        <v>4354.3169307752023</v>
      </c>
      <c r="J449" s="109">
        <v>5223.9508812977956</v>
      </c>
      <c r="K449" s="100"/>
      <c r="L449" s="108">
        <v>123821.239635269</v>
      </c>
      <c r="M449" s="108">
        <v>101284.23108966573</v>
      </c>
      <c r="N449" s="100"/>
      <c r="O449" s="108">
        <v>105135.77537803393</v>
      </c>
      <c r="P449" s="108">
        <v>58272.352003291111</v>
      </c>
      <c r="Q449" s="109">
        <v>28115.113948011487</v>
      </c>
      <c r="R449" s="109">
        <v>30922.95965225792</v>
      </c>
      <c r="S449" s="109">
        <v>2659.2697433402805</v>
      </c>
      <c r="T449" s="100"/>
      <c r="U449" s="109">
        <v>4039.8232844924523</v>
      </c>
      <c r="V449" s="109">
        <v>16283.059184222031</v>
      </c>
      <c r="W449" s="108">
        <v>186323.34406318681</v>
      </c>
      <c r="X449" s="109">
        <v>11171.24672219403</v>
      </c>
      <c r="Y449" s="109">
        <v>6961.0199284622477</v>
      </c>
      <c r="Z449" s="109">
        <v>326.97754237742237</v>
      </c>
    </row>
    <row r="450" spans="1:26" ht="15.75" customHeight="1" x14ac:dyDescent="0.2">
      <c r="A450" s="105" t="s">
        <v>203</v>
      </c>
      <c r="B450" s="106" t="s">
        <v>149</v>
      </c>
      <c r="C450" s="100"/>
      <c r="D450" s="107">
        <v>188643.96388242859</v>
      </c>
      <c r="E450" s="100"/>
      <c r="F450" s="109">
        <v>33280.024705194097</v>
      </c>
      <c r="G450" s="109">
        <v>64263.405749577156</v>
      </c>
      <c r="H450" s="109">
        <v>8424.593970769487</v>
      </c>
      <c r="I450" s="109">
        <v>3791.7243819015557</v>
      </c>
      <c r="J450" s="109">
        <v>4578.6087789668882</v>
      </c>
      <c r="K450" s="100"/>
      <c r="L450" s="108">
        <v>105788.28048272412</v>
      </c>
      <c r="M450" s="108">
        <v>82855.68339970411</v>
      </c>
      <c r="N450" s="100"/>
      <c r="O450" s="108">
        <v>88219.65029616328</v>
      </c>
      <c r="P450" s="108">
        <v>50052.948956733737</v>
      </c>
      <c r="Q450" s="109">
        <v>24216.877408689787</v>
      </c>
      <c r="R450" s="109">
        <v>24652.774389164289</v>
      </c>
      <c r="S450" s="109">
        <v>1501.7128316771264</v>
      </c>
      <c r="T450" s="100"/>
      <c r="U450" s="109">
        <v>3115.9653659405603</v>
      </c>
      <c r="V450" s="109">
        <v>13264.760974503428</v>
      </c>
      <c r="W450" s="108">
        <v>158144.85729462566</v>
      </c>
      <c r="X450" s="109">
        <v>10042.829122512736</v>
      </c>
      <c r="Y450" s="109">
        <v>3748.5735824685853</v>
      </c>
      <c r="Z450" s="109">
        <v>326.97754237742237</v>
      </c>
    </row>
    <row r="451" spans="1:26" ht="15.75" customHeight="1" x14ac:dyDescent="0.2">
      <c r="A451" s="105" t="s">
        <v>203</v>
      </c>
      <c r="B451" s="106" t="s">
        <v>150</v>
      </c>
      <c r="C451" s="100"/>
      <c r="D451" s="110">
        <v>36461.506842506438</v>
      </c>
      <c r="E451" s="100"/>
      <c r="F451" s="109">
        <v>1988.9096263321742</v>
      </c>
      <c r="G451" s="109">
        <v>6553.030506904407</v>
      </c>
      <c r="H451" s="109">
        <v>720.21996171827254</v>
      </c>
      <c r="I451" s="109">
        <v>562.59254887364705</v>
      </c>
      <c r="J451" s="109">
        <v>645.34210233090903</v>
      </c>
      <c r="K451" s="100"/>
      <c r="L451" s="109">
        <v>18032.959152544787</v>
      </c>
      <c r="M451" s="109">
        <v>18428.547689961659</v>
      </c>
      <c r="N451" s="100"/>
      <c r="O451" s="109">
        <v>16916.125081870559</v>
      </c>
      <c r="P451" s="109">
        <v>8219.4030465574197</v>
      </c>
      <c r="Q451" s="109">
        <v>3898.2365393216937</v>
      </c>
      <c r="R451" s="109">
        <v>6270.1852630936201</v>
      </c>
      <c r="S451" s="109">
        <v>1157.5569116631539</v>
      </c>
      <c r="T451" s="100"/>
      <c r="U451" s="109">
        <v>923.85791855189291</v>
      </c>
      <c r="V451" s="109">
        <v>3018.2982097186073</v>
      </c>
      <c r="W451" s="112">
        <v>28178.486768560979</v>
      </c>
      <c r="X451" s="109">
        <v>1128.4175996812955</v>
      </c>
      <c r="Y451" s="109">
        <v>3212.4463459936642</v>
      </c>
      <c r="Z451" s="109">
        <v>0</v>
      </c>
    </row>
    <row r="452" spans="1:26" ht="15.75" customHeight="1" x14ac:dyDescent="0.2">
      <c r="A452" s="105" t="s">
        <v>203</v>
      </c>
      <c r="B452" s="106" t="s">
        <v>151</v>
      </c>
      <c r="C452" s="100"/>
      <c r="D452" s="107">
        <v>155944.78322694235</v>
      </c>
      <c r="E452" s="100"/>
      <c r="F452" s="109">
        <v>26200.424724833279</v>
      </c>
      <c r="G452" s="109">
        <v>55177.734783652573</v>
      </c>
      <c r="H452" s="109">
        <v>7386.4880663134636</v>
      </c>
      <c r="I452" s="109">
        <v>2769.395741960906</v>
      </c>
      <c r="J452" s="109">
        <v>3821.9923146571609</v>
      </c>
      <c r="K452" s="100"/>
      <c r="L452" s="108">
        <v>90556.321255939838</v>
      </c>
      <c r="M452" s="108">
        <v>65388.461971002384</v>
      </c>
      <c r="N452" s="100"/>
      <c r="O452" s="109">
        <v>50599.862975478572</v>
      </c>
      <c r="P452" s="108">
        <v>49155.719879067532</v>
      </c>
      <c r="Q452" s="109">
        <v>24694.472203828747</v>
      </c>
      <c r="R452" s="109">
        <v>28867.452384814271</v>
      </c>
      <c r="S452" s="109">
        <v>2627.2757837531694</v>
      </c>
      <c r="T452" s="100"/>
      <c r="U452" s="109">
        <v>2484.8976831051923</v>
      </c>
      <c r="V452" s="109">
        <v>12827.591914641067</v>
      </c>
      <c r="W452" s="108">
        <v>130213.4247387119</v>
      </c>
      <c r="X452" s="109">
        <v>5659.1222125373806</v>
      </c>
      <c r="Y452" s="109">
        <v>4432.7691355694024</v>
      </c>
      <c r="Z452" s="109">
        <v>326.97754237742237</v>
      </c>
    </row>
    <row r="453" spans="1:26" ht="15.75" customHeight="1" x14ac:dyDescent="0.2">
      <c r="A453" s="105" t="s">
        <v>203</v>
      </c>
      <c r="B453" s="106" t="s">
        <v>152</v>
      </c>
      <c r="C453" s="100"/>
      <c r="D453" s="107">
        <v>69160.687497992403</v>
      </c>
      <c r="E453" s="100"/>
      <c r="F453" s="109">
        <v>9068.5096066929927</v>
      </c>
      <c r="G453" s="109">
        <v>15638.701472828981</v>
      </c>
      <c r="H453" s="109">
        <v>1758.3258661742962</v>
      </c>
      <c r="I453" s="109">
        <v>1584.9211888142979</v>
      </c>
      <c r="J453" s="109">
        <v>1401.9585666406369</v>
      </c>
      <c r="K453" s="100"/>
      <c r="L453" s="109">
        <v>33264.918379329065</v>
      </c>
      <c r="M453" s="109">
        <v>35895.769118663418</v>
      </c>
      <c r="N453" s="100"/>
      <c r="O453" s="108">
        <v>54535.912402555332</v>
      </c>
      <c r="P453" s="109">
        <v>9116.632124223639</v>
      </c>
      <c r="Q453" s="109">
        <v>3420.6417441827352</v>
      </c>
      <c r="R453" s="109">
        <v>2055.5072674436469</v>
      </c>
      <c r="S453" s="109">
        <v>31.993959587111103</v>
      </c>
      <c r="T453" s="100"/>
      <c r="U453" s="109">
        <v>1554.92560138726</v>
      </c>
      <c r="V453" s="109">
        <v>3455.4672695809654</v>
      </c>
      <c r="W453" s="108">
        <v>56109.919324474729</v>
      </c>
      <c r="X453" s="109">
        <v>5512.1245096566499</v>
      </c>
      <c r="Y453" s="109">
        <v>2528.2507928928467</v>
      </c>
      <c r="Z453" s="109">
        <v>0</v>
      </c>
    </row>
    <row r="454" spans="1:26" ht="15.75" customHeight="1" x14ac:dyDescent="0.2">
      <c r="A454" s="105" t="s">
        <v>203</v>
      </c>
      <c r="B454" s="106" t="s">
        <v>153</v>
      </c>
      <c r="C454" s="100"/>
      <c r="D454" s="107">
        <v>2785957.4802457611</v>
      </c>
      <c r="E454" s="100"/>
      <c r="F454" s="108">
        <v>523128.51492381527</v>
      </c>
      <c r="G454" s="108">
        <v>608404.78223851055</v>
      </c>
      <c r="H454" s="108">
        <v>120675.0045037292</v>
      </c>
      <c r="I454" s="108">
        <v>69995.711904370692</v>
      </c>
      <c r="J454" s="108">
        <v>50622.934385719462</v>
      </c>
      <c r="K454" s="100"/>
      <c r="L454" s="108">
        <v>864310.01309637539</v>
      </c>
      <c r="M454" s="108">
        <v>1921647.4671494071</v>
      </c>
      <c r="N454" s="100"/>
      <c r="O454" s="108">
        <v>1108233.6576443666</v>
      </c>
      <c r="P454" s="108">
        <v>264100.24983300403</v>
      </c>
      <c r="Q454" s="108">
        <v>225857.7868511643</v>
      </c>
      <c r="R454" s="108">
        <v>519907.11367035157</v>
      </c>
      <c r="S454" s="108">
        <v>667858.67224687722</v>
      </c>
      <c r="T454" s="100"/>
      <c r="U454" s="108">
        <v>45865.044607508113</v>
      </c>
      <c r="V454" s="108">
        <v>110053.78613829549</v>
      </c>
      <c r="W454" s="108">
        <v>2490874.7922480446</v>
      </c>
      <c r="X454" s="108">
        <v>84934.810414882973</v>
      </c>
      <c r="Y454" s="111">
        <v>49810.60223896629</v>
      </c>
      <c r="Z454" s="109">
        <v>4418.4445980677265</v>
      </c>
    </row>
    <row r="455" spans="1:26" ht="15.75" customHeight="1" x14ac:dyDescent="0.2">
      <c r="A455" s="105" t="s">
        <v>204</v>
      </c>
      <c r="B455" s="106" t="s">
        <v>52</v>
      </c>
      <c r="C455" s="100"/>
      <c r="D455" s="107">
        <v>10280345.001199143</v>
      </c>
      <c r="E455" s="100"/>
      <c r="F455" s="108">
        <v>1731795.0000979921</v>
      </c>
      <c r="G455" s="108">
        <v>2421227.0002920185</v>
      </c>
      <c r="H455" s="108">
        <v>390918.00013999944</v>
      </c>
      <c r="I455" s="108">
        <v>251754.00001500131</v>
      </c>
      <c r="J455" s="108">
        <v>196254.00008699886</v>
      </c>
      <c r="K455" s="100"/>
      <c r="L455" s="108">
        <v>5018884.7393190255</v>
      </c>
      <c r="M455" s="108">
        <v>5261460.2618800104</v>
      </c>
      <c r="N455" s="100"/>
      <c r="O455" s="108">
        <v>1894260.1688879936</v>
      </c>
      <c r="P455" s="108">
        <v>1505269.4313239916</v>
      </c>
      <c r="Q455" s="108">
        <v>1238052.2530359956</v>
      </c>
      <c r="R455" s="108">
        <v>2033655.8095179934</v>
      </c>
      <c r="S455" s="108">
        <v>857349.20376099949</v>
      </c>
      <c r="T455" s="100"/>
      <c r="U455" s="108">
        <v>188586.395441</v>
      </c>
      <c r="V455" s="108">
        <v>368369.20365400036</v>
      </c>
      <c r="W455" s="108">
        <v>8482767.8915429544</v>
      </c>
      <c r="X455" s="108">
        <v>282200.42536100041</v>
      </c>
      <c r="Y455" s="109">
        <v>109119.93701399997</v>
      </c>
      <c r="Z455" s="109">
        <v>15093.115336000001</v>
      </c>
    </row>
    <row r="456" spans="1:26" ht="15.75" customHeight="1" x14ac:dyDescent="0.2">
      <c r="A456" s="105" t="s">
        <v>204</v>
      </c>
      <c r="B456" s="106" t="s">
        <v>140</v>
      </c>
      <c r="C456" s="100"/>
      <c r="D456" s="107">
        <v>2751758.1346720145</v>
      </c>
      <c r="E456" s="100"/>
      <c r="F456" s="108">
        <v>397817.28131799883</v>
      </c>
      <c r="G456" s="108">
        <v>645068.0545959986</v>
      </c>
      <c r="H456" s="108">
        <v>90423.090974999999</v>
      </c>
      <c r="I456" s="108">
        <v>67165.977731999912</v>
      </c>
      <c r="J456" s="108">
        <v>46561.977173999992</v>
      </c>
      <c r="K456" s="100"/>
      <c r="L456" s="108">
        <v>1404028.505133993</v>
      </c>
      <c r="M456" s="108">
        <v>1347729.629537994</v>
      </c>
      <c r="N456" s="100"/>
      <c r="O456" s="108">
        <v>0</v>
      </c>
      <c r="P456" s="108">
        <v>0</v>
      </c>
      <c r="Q456" s="108">
        <v>0</v>
      </c>
      <c r="R456" s="108">
        <v>0</v>
      </c>
      <c r="S456" s="108">
        <v>0</v>
      </c>
      <c r="T456" s="100"/>
      <c r="U456" s="109">
        <v>40797.198473000004</v>
      </c>
      <c r="V456" s="109">
        <v>90067.470344000016</v>
      </c>
      <c r="W456" s="108">
        <v>1723076.2524209917</v>
      </c>
      <c r="X456" s="109">
        <v>44107.198870999986</v>
      </c>
      <c r="Y456" s="109">
        <v>14609.428503999998</v>
      </c>
      <c r="Z456" s="109">
        <v>4892.5532089999997</v>
      </c>
    </row>
    <row r="457" spans="1:26" ht="15.75" customHeight="1" x14ac:dyDescent="0.2">
      <c r="A457" s="105" t="s">
        <v>204</v>
      </c>
      <c r="B457" s="106" t="s">
        <v>54</v>
      </c>
      <c r="C457" s="100"/>
      <c r="D457" s="107">
        <v>7528586.8665269231</v>
      </c>
      <c r="E457" s="100"/>
      <c r="F457" s="108">
        <v>1333977.7187799993</v>
      </c>
      <c r="G457" s="108">
        <v>1776158.9456959961</v>
      </c>
      <c r="H457" s="108">
        <v>300494.90916500177</v>
      </c>
      <c r="I457" s="108">
        <v>184588.02228299968</v>
      </c>
      <c r="J457" s="108">
        <v>149692.02291299906</v>
      </c>
      <c r="K457" s="100"/>
      <c r="L457" s="108">
        <v>3614856.2341850139</v>
      </c>
      <c r="M457" s="108">
        <v>3913730.6323420284</v>
      </c>
      <c r="N457" s="100"/>
      <c r="O457" s="108">
        <v>1894260.1688879936</v>
      </c>
      <c r="P457" s="108">
        <v>1505269.4313239916</v>
      </c>
      <c r="Q457" s="108">
        <v>1238052.2530359956</v>
      </c>
      <c r="R457" s="108">
        <v>2033655.8095179934</v>
      </c>
      <c r="S457" s="108">
        <v>857349.20376099949</v>
      </c>
      <c r="T457" s="100"/>
      <c r="U457" s="108">
        <v>147789.19696799992</v>
      </c>
      <c r="V457" s="108">
        <v>278301.73330999963</v>
      </c>
      <c r="W457" s="108">
        <v>6759691.6391219469</v>
      </c>
      <c r="X457" s="108">
        <v>238093.22649000009</v>
      </c>
      <c r="Y457" s="109">
        <v>94510.508510000014</v>
      </c>
      <c r="Z457" s="109">
        <v>10200.562126999999</v>
      </c>
    </row>
    <row r="458" spans="1:26" ht="15.75" customHeight="1" x14ac:dyDescent="0.2">
      <c r="A458" s="105" t="s">
        <v>204</v>
      </c>
      <c r="B458" s="106" t="s">
        <v>141</v>
      </c>
      <c r="C458" s="100"/>
      <c r="D458" s="107">
        <v>4706698.1453240402</v>
      </c>
      <c r="E458" s="100"/>
      <c r="F458" s="108">
        <v>828703.97264700197</v>
      </c>
      <c r="G458" s="108">
        <v>1138452.2476290017</v>
      </c>
      <c r="H458" s="108">
        <v>184800.20138600079</v>
      </c>
      <c r="I458" s="108">
        <v>119858.04192900016</v>
      </c>
      <c r="J458" s="108">
        <v>103186.57970999983</v>
      </c>
      <c r="K458" s="100"/>
      <c r="L458" s="108">
        <v>2763914.0285010166</v>
      </c>
      <c r="M458" s="108">
        <v>1942784.1168229976</v>
      </c>
      <c r="N458" s="100"/>
      <c r="O458" s="108">
        <v>716891.56545200013</v>
      </c>
      <c r="P458" s="108">
        <v>1194258.6490549943</v>
      </c>
      <c r="Q458" s="108">
        <v>1007824.222894999</v>
      </c>
      <c r="R458" s="108">
        <v>1530454.3801829987</v>
      </c>
      <c r="S458" s="108">
        <v>257269.32773900017</v>
      </c>
      <c r="T458" s="100"/>
      <c r="U458" s="108">
        <v>106939.62126600002</v>
      </c>
      <c r="V458" s="108">
        <v>178421.90896899992</v>
      </c>
      <c r="W458" s="108">
        <v>4218440.4677470336</v>
      </c>
      <c r="X458" s="108">
        <v>139092.0261570001</v>
      </c>
      <c r="Y458" s="109">
        <v>56964.959350000019</v>
      </c>
      <c r="Z458" s="109">
        <v>6839.161834999999</v>
      </c>
    </row>
    <row r="459" spans="1:26" ht="15.75" customHeight="1" x14ac:dyDescent="0.2">
      <c r="A459" s="105" t="s">
        <v>204</v>
      </c>
      <c r="B459" s="106" t="s">
        <v>142</v>
      </c>
      <c r="C459" s="100"/>
      <c r="D459" s="107">
        <v>4491664.9972690465</v>
      </c>
      <c r="E459" s="100"/>
      <c r="F459" s="108">
        <v>789972.60639000242</v>
      </c>
      <c r="G459" s="108">
        <v>1075767.0005319992</v>
      </c>
      <c r="H459" s="108">
        <v>176865.74700300072</v>
      </c>
      <c r="I459" s="108">
        <v>116044.36598200015</v>
      </c>
      <c r="J459" s="108">
        <v>99449.304183000044</v>
      </c>
      <c r="K459" s="100"/>
      <c r="L459" s="108">
        <v>2647905.6027770196</v>
      </c>
      <c r="M459" s="108">
        <v>1843759.3944919957</v>
      </c>
      <c r="N459" s="100"/>
      <c r="O459" s="108">
        <v>630441.86888199975</v>
      </c>
      <c r="P459" s="108">
        <v>1131192.2154279968</v>
      </c>
      <c r="Q459" s="108">
        <v>978255.71857199946</v>
      </c>
      <c r="R459" s="108">
        <v>1495431.0250009985</v>
      </c>
      <c r="S459" s="108">
        <v>256344.16938600017</v>
      </c>
      <c r="T459" s="100"/>
      <c r="U459" s="108">
        <v>105683.83359600001</v>
      </c>
      <c r="V459" s="108">
        <v>167329.5091869999</v>
      </c>
      <c r="W459" s="108">
        <v>4026893.8622500352</v>
      </c>
      <c r="X459" s="108">
        <v>129812.79307900005</v>
      </c>
      <c r="Y459" s="109">
        <v>55105.837322000021</v>
      </c>
      <c r="Z459" s="109">
        <v>6839.161834999999</v>
      </c>
    </row>
    <row r="460" spans="1:26" ht="15.75" customHeight="1" x14ac:dyDescent="0.2">
      <c r="A460" s="105" t="s">
        <v>204</v>
      </c>
      <c r="B460" s="106" t="s">
        <v>250</v>
      </c>
      <c r="C460" s="100"/>
      <c r="D460" s="107">
        <v>2539279.0822520009</v>
      </c>
      <c r="E460" s="100"/>
      <c r="F460" s="108">
        <v>517738.35468399886</v>
      </c>
      <c r="G460" s="108">
        <v>623155.34926899953</v>
      </c>
      <c r="H460" s="108">
        <v>129188.93436099991</v>
      </c>
      <c r="I460" s="108">
        <v>62317.873922999861</v>
      </c>
      <c r="J460" s="108">
        <v>54211.447904000081</v>
      </c>
      <c r="K460" s="100"/>
      <c r="L460" s="108">
        <v>1665266.3869049994</v>
      </c>
      <c r="M460" s="108">
        <v>874012.69534699689</v>
      </c>
      <c r="N460" s="100"/>
      <c r="O460" s="108">
        <v>291228.05584600026</v>
      </c>
      <c r="P460" s="108">
        <v>727339.40671499923</v>
      </c>
      <c r="Q460" s="108">
        <v>578901.54043399997</v>
      </c>
      <c r="R460" s="108">
        <v>854246.14106399694</v>
      </c>
      <c r="S460" s="108">
        <v>87563.938192999951</v>
      </c>
      <c r="T460" s="100"/>
      <c r="U460" s="109">
        <v>33881.919191000008</v>
      </c>
      <c r="V460" s="109">
        <v>82727.453789000036</v>
      </c>
      <c r="W460" s="108">
        <v>2312309.2808879912</v>
      </c>
      <c r="X460" s="109">
        <v>84045.365974999993</v>
      </c>
      <c r="Y460" s="109">
        <v>23481.200343999997</v>
      </c>
      <c r="Z460" s="109">
        <v>2833.8620650000003</v>
      </c>
    </row>
    <row r="461" spans="1:26" ht="15.75" customHeight="1" x14ac:dyDescent="0.2">
      <c r="A461" s="105" t="s">
        <v>204</v>
      </c>
      <c r="B461" s="106" t="s">
        <v>143</v>
      </c>
      <c r="C461" s="100"/>
      <c r="D461" s="107">
        <v>405949.23615499999</v>
      </c>
      <c r="E461" s="100"/>
      <c r="F461" s="109">
        <v>53912.215372000042</v>
      </c>
      <c r="G461" s="109">
        <v>101170.05836400003</v>
      </c>
      <c r="H461" s="109">
        <v>9434.526251999996</v>
      </c>
      <c r="I461" s="109">
        <v>11279.099075000006</v>
      </c>
      <c r="J461" s="109">
        <v>11324.036667999999</v>
      </c>
      <c r="K461" s="100"/>
      <c r="L461" s="108">
        <v>227413.27806799978</v>
      </c>
      <c r="M461" s="108">
        <v>178535.95808699989</v>
      </c>
      <c r="N461" s="100"/>
      <c r="O461" s="109">
        <v>72143.190607000011</v>
      </c>
      <c r="P461" s="108">
        <v>98839.947760000039</v>
      </c>
      <c r="Q461" s="108">
        <v>95657.361673000036</v>
      </c>
      <c r="R461" s="108">
        <v>119439.37897300004</v>
      </c>
      <c r="S461" s="109">
        <v>19869.35714199999</v>
      </c>
      <c r="T461" s="100"/>
      <c r="U461" s="109">
        <v>10087.670260000001</v>
      </c>
      <c r="V461" s="109">
        <v>18600.584433999997</v>
      </c>
      <c r="W461" s="108">
        <v>361998.67670600011</v>
      </c>
      <c r="X461" s="109">
        <v>7439.6879450000015</v>
      </c>
      <c r="Y461" s="109">
        <v>7822.6168100000014</v>
      </c>
      <c r="Z461" s="109">
        <v>0</v>
      </c>
    </row>
    <row r="462" spans="1:26" ht="15.75" customHeight="1" x14ac:dyDescent="0.2">
      <c r="A462" s="105" t="s">
        <v>204</v>
      </c>
      <c r="B462" s="106" t="s">
        <v>144</v>
      </c>
      <c r="C462" s="100"/>
      <c r="D462" s="107">
        <v>346909.41705400002</v>
      </c>
      <c r="E462" s="100"/>
      <c r="F462" s="109">
        <v>40843.331877000033</v>
      </c>
      <c r="G462" s="109">
        <v>91932.508889999997</v>
      </c>
      <c r="H462" s="109">
        <v>8186.786849000001</v>
      </c>
      <c r="I462" s="109">
        <v>10799.977463000003</v>
      </c>
      <c r="J462" s="109">
        <v>7898.7190209999962</v>
      </c>
      <c r="K462" s="100"/>
      <c r="L462" s="108">
        <v>184549.02244599978</v>
      </c>
      <c r="M462" s="108">
        <v>162360.39460799994</v>
      </c>
      <c r="N462" s="100"/>
      <c r="O462" s="109">
        <v>60689.861828000001</v>
      </c>
      <c r="P462" s="109">
        <v>88244.629218000046</v>
      </c>
      <c r="Q462" s="109">
        <v>80854.29226500004</v>
      </c>
      <c r="R462" s="108">
        <v>100481.65043600008</v>
      </c>
      <c r="S462" s="109">
        <v>16638.983306999995</v>
      </c>
      <c r="T462" s="100"/>
      <c r="U462" s="109">
        <v>5725.9455849999995</v>
      </c>
      <c r="V462" s="109">
        <v>14231.549015999994</v>
      </c>
      <c r="W462" s="108">
        <v>313512.44209400023</v>
      </c>
      <c r="X462" s="109">
        <v>5616.8635490000006</v>
      </c>
      <c r="Y462" s="109">
        <v>7822.6168100000014</v>
      </c>
      <c r="Z462" s="109">
        <v>0</v>
      </c>
    </row>
    <row r="463" spans="1:26" ht="15.75" customHeight="1" x14ac:dyDescent="0.2">
      <c r="A463" s="105" t="s">
        <v>204</v>
      </c>
      <c r="B463" s="106" t="s">
        <v>145</v>
      </c>
      <c r="C463" s="100"/>
      <c r="D463" s="110">
        <v>59039.819100999994</v>
      </c>
      <c r="E463" s="100"/>
      <c r="F463" s="109">
        <v>13068.883495</v>
      </c>
      <c r="G463" s="109">
        <v>9237.5494739999995</v>
      </c>
      <c r="H463" s="109">
        <v>1247.7394030000003</v>
      </c>
      <c r="I463" s="109">
        <v>479.12161199999997</v>
      </c>
      <c r="J463" s="109">
        <v>3425.3176469999999</v>
      </c>
      <c r="K463" s="100"/>
      <c r="L463" s="109">
        <v>42864.255621999975</v>
      </c>
      <c r="M463" s="109">
        <v>16175.563479000002</v>
      </c>
      <c r="N463" s="100"/>
      <c r="O463" s="109">
        <v>11453.328779000001</v>
      </c>
      <c r="P463" s="109">
        <v>10595.318542000001</v>
      </c>
      <c r="Q463" s="109">
        <v>14803.069407999999</v>
      </c>
      <c r="R463" s="109">
        <v>18957.72853700001</v>
      </c>
      <c r="S463" s="109">
        <v>3230.3738350000003</v>
      </c>
      <c r="T463" s="100"/>
      <c r="U463" s="109">
        <v>4361.7246750000004</v>
      </c>
      <c r="V463" s="109">
        <v>4369.0354179999995</v>
      </c>
      <c r="W463" s="109">
        <v>48486.234611999986</v>
      </c>
      <c r="X463" s="109">
        <v>1822.824396</v>
      </c>
      <c r="Y463" s="109">
        <v>0</v>
      </c>
      <c r="Z463" s="109">
        <v>0</v>
      </c>
    </row>
    <row r="464" spans="1:26" ht="15.75" customHeight="1" x14ac:dyDescent="0.2">
      <c r="A464" s="105" t="s">
        <v>204</v>
      </c>
      <c r="B464" s="106" t="s">
        <v>146</v>
      </c>
      <c r="C464" s="100"/>
      <c r="D464" s="107">
        <v>210518.65782999998</v>
      </c>
      <c r="E464" s="100"/>
      <c r="F464" s="109">
        <v>31261.476928000007</v>
      </c>
      <c r="G464" s="109">
        <v>46406.416160000008</v>
      </c>
      <c r="H464" s="109">
        <v>9271.2286209999984</v>
      </c>
      <c r="I464" s="109">
        <v>4589.5533109999997</v>
      </c>
      <c r="J464" s="109">
        <v>9080.9975199999953</v>
      </c>
      <c r="K464" s="100"/>
      <c r="L464" s="109">
        <v>64411.307026999973</v>
      </c>
      <c r="M464" s="108">
        <v>146107.35080299986</v>
      </c>
      <c r="N464" s="100"/>
      <c r="O464" s="109">
        <v>63846.798532000001</v>
      </c>
      <c r="P464" s="109">
        <v>25955.144788999998</v>
      </c>
      <c r="Q464" s="109">
        <v>44656.561087000002</v>
      </c>
      <c r="R464" s="109">
        <v>58922.857225000007</v>
      </c>
      <c r="S464" s="109">
        <v>17137.296197000003</v>
      </c>
      <c r="T464" s="100"/>
      <c r="U464" s="109">
        <v>12700.536799</v>
      </c>
      <c r="V464" s="109">
        <v>2066.2292660000003</v>
      </c>
      <c r="W464" s="108">
        <v>190035.22671099979</v>
      </c>
      <c r="X464" s="109">
        <v>3060.1438450000005</v>
      </c>
      <c r="Y464" s="109">
        <v>830.21883700000001</v>
      </c>
      <c r="Z464" s="109">
        <v>1826.3023719999999</v>
      </c>
    </row>
    <row r="465" spans="1:26" ht="15.75" customHeight="1" x14ac:dyDescent="0.2">
      <c r="A465" s="105" t="s">
        <v>204</v>
      </c>
      <c r="B465" s="98" t="s">
        <v>254</v>
      </c>
      <c r="C465" s="100"/>
      <c r="D465" s="107">
        <v>1232064.7960069939</v>
      </c>
      <c r="E465" s="100"/>
      <c r="F465" s="108">
        <v>135413.64223599999</v>
      </c>
      <c r="G465" s="108">
        <v>287318.58765899955</v>
      </c>
      <c r="H465" s="109">
        <v>28615.12370700001</v>
      </c>
      <c r="I465" s="108">
        <v>34286.27183399997</v>
      </c>
      <c r="J465" s="108">
        <v>23466.412817000022</v>
      </c>
      <c r="K465" s="100"/>
      <c r="L465" s="108">
        <v>620927.52559099882</v>
      </c>
      <c r="M465" s="108">
        <v>611137.27041600039</v>
      </c>
      <c r="N465" s="100"/>
      <c r="O465" s="108">
        <v>194273.97664700003</v>
      </c>
      <c r="P465" s="108">
        <v>248782.32289200003</v>
      </c>
      <c r="Q465" s="108">
        <v>237949.52177599978</v>
      </c>
      <c r="R465" s="108">
        <v>429480.65089399967</v>
      </c>
      <c r="S465" s="108">
        <v>121578.32379799997</v>
      </c>
      <c r="T465" s="100"/>
      <c r="U465" s="109">
        <v>48875.061698000041</v>
      </c>
      <c r="V465" s="109">
        <v>62651.011725000004</v>
      </c>
      <c r="W465" s="108">
        <v>1068477.5549149981</v>
      </c>
      <c r="X465" s="109">
        <v>28281.174863000004</v>
      </c>
      <c r="Y465" s="109">
        <v>22848.996206000003</v>
      </c>
      <c r="Z465" s="109">
        <v>930.99659999999994</v>
      </c>
    </row>
    <row r="466" spans="1:26" ht="15.75" customHeight="1" x14ac:dyDescent="0.2">
      <c r="A466" s="105" t="s">
        <v>204</v>
      </c>
      <c r="B466" s="106" t="s">
        <v>147</v>
      </c>
      <c r="C466" s="100"/>
      <c r="D466" s="107">
        <v>103853.22502499996</v>
      </c>
      <c r="E466" s="100"/>
      <c r="F466" s="109">
        <v>51646.917170000015</v>
      </c>
      <c r="G466" s="109">
        <v>17716.589080000005</v>
      </c>
      <c r="H466" s="109">
        <v>355.93406199999998</v>
      </c>
      <c r="I466" s="109">
        <v>3571.5678389999998</v>
      </c>
      <c r="J466" s="109">
        <v>1366.4092740000001</v>
      </c>
      <c r="K466" s="100"/>
      <c r="L466" s="109">
        <v>69887.105186000015</v>
      </c>
      <c r="M466" s="109">
        <v>33966.119838999999</v>
      </c>
      <c r="N466" s="100"/>
      <c r="O466" s="109">
        <v>8949.8472499999989</v>
      </c>
      <c r="P466" s="109">
        <v>30275.393272000001</v>
      </c>
      <c r="Q466" s="109">
        <v>21090.733602</v>
      </c>
      <c r="R466" s="109">
        <v>33341.996845000009</v>
      </c>
      <c r="S466" s="109">
        <v>10195.254056</v>
      </c>
      <c r="T466" s="100"/>
      <c r="U466" s="109">
        <v>138.64564799999999</v>
      </c>
      <c r="V466" s="109">
        <v>1284.229973</v>
      </c>
      <c r="W466" s="108">
        <v>94073.123030000017</v>
      </c>
      <c r="X466" s="109">
        <v>6986.420450999999</v>
      </c>
      <c r="Y466" s="109">
        <v>122.805125</v>
      </c>
      <c r="Z466" s="109">
        <v>1248.000798</v>
      </c>
    </row>
    <row r="467" spans="1:26" ht="15.75" customHeight="1" x14ac:dyDescent="0.2">
      <c r="A467" s="105" t="s">
        <v>204</v>
      </c>
      <c r="B467" s="106" t="s">
        <v>148</v>
      </c>
      <c r="C467" s="100"/>
      <c r="D467" s="107">
        <v>215033.14805500003</v>
      </c>
      <c r="E467" s="100"/>
      <c r="F467" s="109">
        <v>38731.366256999994</v>
      </c>
      <c r="G467" s="109">
        <v>62685.247096999999</v>
      </c>
      <c r="H467" s="109">
        <v>7934.4543829999993</v>
      </c>
      <c r="I467" s="109">
        <v>3813.6759470000006</v>
      </c>
      <c r="J467" s="109">
        <v>3737.2755269999989</v>
      </c>
      <c r="K467" s="100"/>
      <c r="L467" s="108">
        <v>116008.42572399996</v>
      </c>
      <c r="M467" s="108">
        <v>99024.722330999983</v>
      </c>
      <c r="N467" s="100"/>
      <c r="O467" s="109">
        <v>86449.696570000058</v>
      </c>
      <c r="P467" s="109">
        <v>63066.433627000028</v>
      </c>
      <c r="Q467" s="109">
        <v>29568.504323000001</v>
      </c>
      <c r="R467" s="109">
        <v>35023.355181999992</v>
      </c>
      <c r="S467" s="109">
        <v>925.15835300000003</v>
      </c>
      <c r="T467" s="100"/>
      <c r="U467" s="109">
        <v>1255.7876699999999</v>
      </c>
      <c r="V467" s="109">
        <v>11092.399782</v>
      </c>
      <c r="W467" s="108">
        <v>191546.60549699992</v>
      </c>
      <c r="X467" s="109">
        <v>9279.2330779999993</v>
      </c>
      <c r="Y467" s="109">
        <v>1859.122028</v>
      </c>
      <c r="Z467" s="109">
        <v>0</v>
      </c>
    </row>
    <row r="468" spans="1:26" ht="15.75" customHeight="1" x14ac:dyDescent="0.2">
      <c r="A468" s="105" t="s">
        <v>204</v>
      </c>
      <c r="B468" s="106" t="s">
        <v>149</v>
      </c>
      <c r="C468" s="100"/>
      <c r="D468" s="107">
        <v>188141.62311899991</v>
      </c>
      <c r="E468" s="100"/>
      <c r="F468" s="109">
        <v>35614.549089</v>
      </c>
      <c r="G468" s="109">
        <v>57530.717674</v>
      </c>
      <c r="H468" s="109">
        <v>7329.0740489999989</v>
      </c>
      <c r="I468" s="109">
        <v>3442.0698880000004</v>
      </c>
      <c r="J468" s="109">
        <v>3100.0965429999997</v>
      </c>
      <c r="K468" s="100"/>
      <c r="L468" s="108">
        <v>97936.388860999999</v>
      </c>
      <c r="M468" s="108">
        <v>90205.234257999982</v>
      </c>
      <c r="N468" s="100"/>
      <c r="O468" s="109">
        <v>76353.240088000064</v>
      </c>
      <c r="P468" s="109">
        <v>58745.601921000023</v>
      </c>
      <c r="Q468" s="109">
        <v>26368.973628</v>
      </c>
      <c r="R468" s="109">
        <v>25748.649129000001</v>
      </c>
      <c r="S468" s="109">
        <v>925.15835300000003</v>
      </c>
      <c r="T468" s="100"/>
      <c r="U468" s="109">
        <v>1255.7876699999999</v>
      </c>
      <c r="V468" s="109">
        <v>9856.3212530000001</v>
      </c>
      <c r="W468" s="108">
        <v>166059.34830299998</v>
      </c>
      <c r="X468" s="109">
        <v>9111.0438649999996</v>
      </c>
      <c r="Y468" s="109">
        <v>1859.122028</v>
      </c>
      <c r="Z468" s="109">
        <v>0</v>
      </c>
    </row>
    <row r="469" spans="1:26" ht="15.75" customHeight="1" x14ac:dyDescent="0.2">
      <c r="A469" s="105" t="s">
        <v>204</v>
      </c>
      <c r="B469" s="106" t="s">
        <v>150</v>
      </c>
      <c r="C469" s="100"/>
      <c r="D469" s="110">
        <v>26891.524936000005</v>
      </c>
      <c r="E469" s="100"/>
      <c r="F469" s="109">
        <v>3116.817168</v>
      </c>
      <c r="G469" s="109">
        <v>5154.529423</v>
      </c>
      <c r="H469" s="109">
        <v>605.38033399999995</v>
      </c>
      <c r="I469" s="109">
        <v>371.60605900000002</v>
      </c>
      <c r="J469" s="109">
        <v>637.17898400000001</v>
      </c>
      <c r="K469" s="100"/>
      <c r="L469" s="109">
        <v>18072.036863000005</v>
      </c>
      <c r="M469" s="109">
        <v>8819.4880729999968</v>
      </c>
      <c r="N469" s="100"/>
      <c r="O469" s="109">
        <v>10096.456481999998</v>
      </c>
      <c r="P469" s="109">
        <v>4320.8317059999999</v>
      </c>
      <c r="Q469" s="109">
        <v>3199.5306950000004</v>
      </c>
      <c r="R469" s="109">
        <v>9274.7060529999999</v>
      </c>
      <c r="S469" s="109">
        <v>0</v>
      </c>
      <c r="T469" s="100"/>
      <c r="U469" s="109">
        <v>0</v>
      </c>
      <c r="V469" s="109">
        <v>1236.0785289999999</v>
      </c>
      <c r="W469" s="109">
        <v>25487.257194000009</v>
      </c>
      <c r="X469" s="109">
        <v>168.189213</v>
      </c>
      <c r="Y469" s="109">
        <v>0</v>
      </c>
      <c r="Z469" s="109">
        <v>0</v>
      </c>
    </row>
    <row r="470" spans="1:26" ht="15.75" customHeight="1" x14ac:dyDescent="0.2">
      <c r="A470" s="105" t="s">
        <v>204</v>
      </c>
      <c r="B470" s="106" t="s">
        <v>151</v>
      </c>
      <c r="C470" s="100"/>
      <c r="D470" s="107">
        <v>175781.07660099998</v>
      </c>
      <c r="E470" s="100"/>
      <c r="F470" s="109">
        <v>32861.19647499999</v>
      </c>
      <c r="G470" s="109">
        <v>53497.869403999983</v>
      </c>
      <c r="H470" s="109">
        <v>6892.470472</v>
      </c>
      <c r="I470" s="109">
        <v>3319.2055140000007</v>
      </c>
      <c r="J470" s="109">
        <v>3168.7372479999985</v>
      </c>
      <c r="K470" s="100"/>
      <c r="L470" s="108">
        <v>97464.503969000012</v>
      </c>
      <c r="M470" s="109">
        <v>78316.572631999981</v>
      </c>
      <c r="N470" s="100"/>
      <c r="O470" s="109">
        <v>59514.349767999978</v>
      </c>
      <c r="P470" s="109">
        <v>52985.014324000018</v>
      </c>
      <c r="Q470" s="109">
        <v>28446.512077000003</v>
      </c>
      <c r="R470" s="109">
        <v>33910.042078999992</v>
      </c>
      <c r="S470" s="109">
        <v>925.15835300000003</v>
      </c>
      <c r="T470" s="100"/>
      <c r="U470" s="109">
        <v>709.27779899999996</v>
      </c>
      <c r="V470" s="109">
        <v>8022.4822100000001</v>
      </c>
      <c r="W470" s="108">
        <v>155910.96148599999</v>
      </c>
      <c r="X470" s="109">
        <v>9279.2330779999993</v>
      </c>
      <c r="Y470" s="109">
        <v>1859.122028</v>
      </c>
      <c r="Z470" s="109">
        <v>0</v>
      </c>
    </row>
    <row r="471" spans="1:26" ht="15.75" customHeight="1" x14ac:dyDescent="0.2">
      <c r="A471" s="105" t="s">
        <v>204</v>
      </c>
      <c r="B471" s="106" t="s">
        <v>152</v>
      </c>
      <c r="C471" s="100"/>
      <c r="D471" s="110">
        <v>39252.071454000004</v>
      </c>
      <c r="E471" s="100"/>
      <c r="F471" s="109">
        <v>5870.169781999999</v>
      </c>
      <c r="G471" s="109">
        <v>9187.3776930000004</v>
      </c>
      <c r="H471" s="109">
        <v>1041.983911</v>
      </c>
      <c r="I471" s="109">
        <v>494.47043299999996</v>
      </c>
      <c r="J471" s="109">
        <v>568.53827899999999</v>
      </c>
      <c r="K471" s="100"/>
      <c r="L471" s="109">
        <v>18543.921755000003</v>
      </c>
      <c r="M471" s="109">
        <v>20708.149698999994</v>
      </c>
      <c r="N471" s="100"/>
      <c r="O471" s="109">
        <v>26935.346802000004</v>
      </c>
      <c r="P471" s="109">
        <v>10081.419303000001</v>
      </c>
      <c r="Q471" s="109">
        <v>1121.9922459999998</v>
      </c>
      <c r="R471" s="109">
        <v>1113.313103</v>
      </c>
      <c r="S471" s="109">
        <v>0</v>
      </c>
      <c r="T471" s="100"/>
      <c r="U471" s="109">
        <v>546.50987099999998</v>
      </c>
      <c r="V471" s="109">
        <v>3069.9175719999998</v>
      </c>
      <c r="W471" s="109">
        <v>35635.644011000004</v>
      </c>
      <c r="X471" s="109">
        <v>0</v>
      </c>
      <c r="Y471" s="109">
        <v>0</v>
      </c>
      <c r="Z471" s="109">
        <v>0</v>
      </c>
    </row>
    <row r="472" spans="1:26" ht="15.75" customHeight="1" x14ac:dyDescent="0.2">
      <c r="A472" s="105" t="s">
        <v>204</v>
      </c>
      <c r="B472" s="106" t="s">
        <v>153</v>
      </c>
      <c r="C472" s="100"/>
      <c r="D472" s="107">
        <v>2821888.721203011</v>
      </c>
      <c r="E472" s="100"/>
      <c r="F472" s="108">
        <v>505273.74613299809</v>
      </c>
      <c r="G472" s="108">
        <v>637706.69806699979</v>
      </c>
      <c r="H472" s="108">
        <v>115694.70777900012</v>
      </c>
      <c r="I472" s="108">
        <v>64729.980353999905</v>
      </c>
      <c r="J472" s="108">
        <v>46505.443203000053</v>
      </c>
      <c r="K472" s="100"/>
      <c r="L472" s="108">
        <v>850942.20568400004</v>
      </c>
      <c r="M472" s="108">
        <v>1970946.5155189936</v>
      </c>
      <c r="N472" s="100"/>
      <c r="O472" s="108">
        <v>1177368.6034359948</v>
      </c>
      <c r="P472" s="108">
        <v>311010.78226900037</v>
      </c>
      <c r="Q472" s="108">
        <v>230228.03014099991</v>
      </c>
      <c r="R472" s="108">
        <v>503201.42933500023</v>
      </c>
      <c r="S472" s="108">
        <v>600079.8760219994</v>
      </c>
      <c r="T472" s="100"/>
      <c r="U472" s="109">
        <v>40849.575702000024</v>
      </c>
      <c r="V472" s="108">
        <v>99879.824340999985</v>
      </c>
      <c r="W472" s="108">
        <v>2541251.1713750148</v>
      </c>
      <c r="X472" s="108">
        <v>99001.200332999972</v>
      </c>
      <c r="Y472" s="109">
        <v>37545.549160000002</v>
      </c>
      <c r="Z472" s="109">
        <v>3361.4002919999998</v>
      </c>
    </row>
    <row r="473" spans="1:26" ht="15.75" customHeight="1" x14ac:dyDescent="0.2">
      <c r="A473" s="105" t="s">
        <v>205</v>
      </c>
      <c r="B473" s="106" t="s">
        <v>52</v>
      </c>
      <c r="C473" s="100"/>
      <c r="D473" s="107">
        <v>10721615.999953663</v>
      </c>
      <c r="E473" s="100"/>
      <c r="F473" s="108">
        <v>1782499.0000020054</v>
      </c>
      <c r="G473" s="108">
        <v>2469339.0000052499</v>
      </c>
      <c r="H473" s="108">
        <v>365658.99998292909</v>
      </c>
      <c r="I473" s="108">
        <v>254235.00000167152</v>
      </c>
      <c r="J473" s="108">
        <v>180724.00000447241</v>
      </c>
      <c r="K473" s="100"/>
      <c r="L473" s="108">
        <v>5263445.913555407</v>
      </c>
      <c r="M473" s="108">
        <v>5458170.0863985466</v>
      </c>
      <c r="N473" s="100"/>
      <c r="O473" s="108">
        <v>1964734.2211346792</v>
      </c>
      <c r="P473" s="108">
        <v>1552639.0442952591</v>
      </c>
      <c r="Q473" s="108">
        <v>1359590.2089647409</v>
      </c>
      <c r="R473" s="108">
        <v>1992679.9173206999</v>
      </c>
      <c r="S473" s="108">
        <v>848080.10495813808</v>
      </c>
      <c r="T473" s="100"/>
      <c r="U473" s="108">
        <v>191145.11114241061</v>
      </c>
      <c r="V473" s="108">
        <v>527375.57595536998</v>
      </c>
      <c r="W473" s="108">
        <v>8637378.9136829358</v>
      </c>
      <c r="X473" s="108">
        <v>255320.96129615756</v>
      </c>
      <c r="Y473" s="111">
        <v>202792.7667973302</v>
      </c>
      <c r="Z473" s="109">
        <v>10334.830154440004</v>
      </c>
    </row>
    <row r="474" spans="1:26" ht="15.75" customHeight="1" x14ac:dyDescent="0.2">
      <c r="A474" s="105" t="s">
        <v>205</v>
      </c>
      <c r="B474" s="106" t="s">
        <v>140</v>
      </c>
      <c r="C474" s="100"/>
      <c r="D474" s="107">
        <v>3003892.5032800511</v>
      </c>
      <c r="E474" s="100"/>
      <c r="F474" s="108">
        <v>444108.06420269998</v>
      </c>
      <c r="G474" s="108">
        <v>694483.03529950453</v>
      </c>
      <c r="H474" s="108">
        <v>88384.97200518001</v>
      </c>
      <c r="I474" s="108">
        <v>71302.315711030169</v>
      </c>
      <c r="J474" s="108">
        <v>43090.603689980111</v>
      </c>
      <c r="K474" s="100"/>
      <c r="L474" s="108">
        <v>1562594.9224846356</v>
      </c>
      <c r="M474" s="108">
        <v>1441297.5807954643</v>
      </c>
      <c r="N474" s="100"/>
      <c r="O474" s="108">
        <v>0</v>
      </c>
      <c r="P474" s="108">
        <v>0</v>
      </c>
      <c r="Q474" s="108">
        <v>0</v>
      </c>
      <c r="R474" s="108">
        <v>0</v>
      </c>
      <c r="S474" s="108">
        <v>0</v>
      </c>
      <c r="T474" s="100"/>
      <c r="U474" s="108">
        <v>46692.88863295997</v>
      </c>
      <c r="V474" s="108">
        <v>127611.27603226004</v>
      </c>
      <c r="W474" s="108">
        <v>1846601.5609834611</v>
      </c>
      <c r="X474" s="112">
        <v>37727.542814286011</v>
      </c>
      <c r="Y474" s="111">
        <v>45187.102290790055</v>
      </c>
      <c r="Z474" s="109">
        <v>2804.2916012700007</v>
      </c>
    </row>
    <row r="475" spans="1:26" ht="15.75" customHeight="1" x14ac:dyDescent="0.2">
      <c r="A475" s="105" t="s">
        <v>205</v>
      </c>
      <c r="B475" s="106" t="s">
        <v>54</v>
      </c>
      <c r="C475" s="100"/>
      <c r="D475" s="107">
        <v>7717723.4966737311</v>
      </c>
      <c r="E475" s="100"/>
      <c r="F475" s="108">
        <v>1338390.9357993144</v>
      </c>
      <c r="G475" s="108">
        <v>1774855.9647057976</v>
      </c>
      <c r="H475" s="108">
        <v>277274.02797775011</v>
      </c>
      <c r="I475" s="108">
        <v>182932.68429064186</v>
      </c>
      <c r="J475" s="108">
        <v>137633.39631448989</v>
      </c>
      <c r="K475" s="100"/>
      <c r="L475" s="108">
        <v>3700850.9910705872</v>
      </c>
      <c r="M475" s="108">
        <v>4016872.5056029167</v>
      </c>
      <c r="N475" s="100"/>
      <c r="O475" s="108">
        <v>1964734.2211346792</v>
      </c>
      <c r="P475" s="108">
        <v>1552639.0442952591</v>
      </c>
      <c r="Q475" s="108">
        <v>1359590.2089647409</v>
      </c>
      <c r="R475" s="108">
        <v>1992679.9173206999</v>
      </c>
      <c r="S475" s="108">
        <v>848080.10495813808</v>
      </c>
      <c r="T475" s="100"/>
      <c r="U475" s="108">
        <v>144452.2225094504</v>
      </c>
      <c r="V475" s="108">
        <v>399764.29992310947</v>
      </c>
      <c r="W475" s="108">
        <v>6790777.3526995182</v>
      </c>
      <c r="X475" s="108">
        <v>217593.41848187172</v>
      </c>
      <c r="Y475" s="111">
        <v>157605.6645065397</v>
      </c>
      <c r="Z475" s="109">
        <v>7530.5385531700003</v>
      </c>
    </row>
    <row r="476" spans="1:26" ht="15.75" customHeight="1" x14ac:dyDescent="0.2">
      <c r="A476" s="105" t="s">
        <v>205</v>
      </c>
      <c r="B476" s="106" t="s">
        <v>141</v>
      </c>
      <c r="C476" s="100"/>
      <c r="D476" s="107">
        <v>4710147.9566162974</v>
      </c>
      <c r="E476" s="100"/>
      <c r="F476" s="108">
        <v>824689.68314700271</v>
      </c>
      <c r="G476" s="108">
        <v>1116026.5691651942</v>
      </c>
      <c r="H476" s="108">
        <v>171308.67928464068</v>
      </c>
      <c r="I476" s="108">
        <v>113900.06911332975</v>
      </c>
      <c r="J476" s="108">
        <v>94835.819094080027</v>
      </c>
      <c r="K476" s="100"/>
      <c r="L476" s="108">
        <v>2791634.5102241896</v>
      </c>
      <c r="M476" s="108">
        <v>1918513.4463919557</v>
      </c>
      <c r="N476" s="100"/>
      <c r="O476" s="108">
        <v>720527.4674301513</v>
      </c>
      <c r="P476" s="108">
        <v>1192060.0187520902</v>
      </c>
      <c r="Q476" s="108">
        <v>1104257.9925676959</v>
      </c>
      <c r="R476" s="108">
        <v>1455752.8412365869</v>
      </c>
      <c r="S476" s="108">
        <v>237549.63662967022</v>
      </c>
      <c r="T476" s="100"/>
      <c r="U476" s="108">
        <v>97281.552199579877</v>
      </c>
      <c r="V476" s="108">
        <v>240562.40723123017</v>
      </c>
      <c r="W476" s="108">
        <v>4156474.8673283495</v>
      </c>
      <c r="X476" s="108">
        <v>121733.70649380214</v>
      </c>
      <c r="Y476" s="111">
        <v>88706.511355000082</v>
      </c>
      <c r="Z476" s="109">
        <v>5388.912008209998</v>
      </c>
    </row>
    <row r="477" spans="1:26" ht="15.75" customHeight="1" x14ac:dyDescent="0.2">
      <c r="A477" s="105" t="s">
        <v>205</v>
      </c>
      <c r="B477" s="106" t="s">
        <v>142</v>
      </c>
      <c r="C477" s="100"/>
      <c r="D477" s="107">
        <v>4481130.0248343349</v>
      </c>
      <c r="E477" s="100"/>
      <c r="F477" s="108">
        <v>791380.82213910192</v>
      </c>
      <c r="G477" s="108">
        <v>1052020.5418848945</v>
      </c>
      <c r="H477" s="108">
        <v>165010.79484359088</v>
      </c>
      <c r="I477" s="108">
        <v>109534.34613051984</v>
      </c>
      <c r="J477" s="108">
        <v>91618.955555939989</v>
      </c>
      <c r="K477" s="100"/>
      <c r="L477" s="108">
        <v>2679992.7410572134</v>
      </c>
      <c r="M477" s="108">
        <v>1801137.2837769582</v>
      </c>
      <c r="N477" s="100"/>
      <c r="O477" s="108">
        <v>625455.29932888749</v>
      </c>
      <c r="P477" s="108">
        <v>1132107.6939720898</v>
      </c>
      <c r="Q477" s="108">
        <v>1066977.481738264</v>
      </c>
      <c r="R477" s="108">
        <v>1422381.5578252566</v>
      </c>
      <c r="S477" s="108">
        <v>234207.99196972017</v>
      </c>
      <c r="T477" s="100"/>
      <c r="U477" s="108">
        <v>96555.200150289893</v>
      </c>
      <c r="V477" s="108">
        <v>221369.92530870007</v>
      </c>
      <c r="W477" s="108">
        <v>3961744.1469373135</v>
      </c>
      <c r="X477" s="108">
        <v>112782.95418073215</v>
      </c>
      <c r="Y477" s="111">
        <v>83634.566932660076</v>
      </c>
      <c r="Z477" s="109">
        <v>5043.2313245099976</v>
      </c>
    </row>
    <row r="478" spans="1:26" ht="15.75" customHeight="1" x14ac:dyDescent="0.2">
      <c r="A478" s="105" t="s">
        <v>205</v>
      </c>
      <c r="B478" s="106" t="s">
        <v>250</v>
      </c>
      <c r="C478" s="100"/>
      <c r="D478" s="107">
        <v>2680987.635847101</v>
      </c>
      <c r="E478" s="100"/>
      <c r="F478" s="108">
        <v>582076.86653560109</v>
      </c>
      <c r="G478" s="108">
        <v>638917.54682230414</v>
      </c>
      <c r="H478" s="108">
        <v>117284.11630900009</v>
      </c>
      <c r="I478" s="108">
        <v>67041.610548300116</v>
      </c>
      <c r="J478" s="108">
        <v>53533.21733978008</v>
      </c>
      <c r="K478" s="100"/>
      <c r="L478" s="108">
        <v>1761849.8858350688</v>
      </c>
      <c r="M478" s="108">
        <v>919137.75001204212</v>
      </c>
      <c r="N478" s="100"/>
      <c r="O478" s="108">
        <v>318608.73921066796</v>
      </c>
      <c r="P478" s="108">
        <v>754677.48721847322</v>
      </c>
      <c r="Q478" s="108">
        <v>690577.11061692121</v>
      </c>
      <c r="R478" s="108">
        <v>842006.45716888621</v>
      </c>
      <c r="S478" s="108">
        <v>75117.84163217005</v>
      </c>
      <c r="T478" s="100"/>
      <c r="U478" s="108">
        <v>44348.191803049995</v>
      </c>
      <c r="V478" s="108">
        <v>119253.1773761401</v>
      </c>
      <c r="W478" s="108">
        <v>2400705.3659293409</v>
      </c>
      <c r="X478" s="108">
        <v>76893.022423560076</v>
      </c>
      <c r="Y478" s="111">
        <v>38065.190362010006</v>
      </c>
      <c r="Z478" s="109">
        <v>1722.6879529900002</v>
      </c>
    </row>
    <row r="479" spans="1:26" ht="15.75" customHeight="1" x14ac:dyDescent="0.2">
      <c r="A479" s="105" t="s">
        <v>205</v>
      </c>
      <c r="B479" s="106" t="s">
        <v>143</v>
      </c>
      <c r="C479" s="100"/>
      <c r="D479" s="107">
        <v>477717.17213160277</v>
      </c>
      <c r="E479" s="100"/>
      <c r="F479" s="109">
        <v>52434.462315799952</v>
      </c>
      <c r="G479" s="109">
        <v>104326.78683479998</v>
      </c>
      <c r="H479" s="109">
        <v>9348.1245490599958</v>
      </c>
      <c r="I479" s="109">
        <v>10820.892386359999</v>
      </c>
      <c r="J479" s="109">
        <v>8963.9700096700089</v>
      </c>
      <c r="K479" s="100"/>
      <c r="L479" s="108">
        <v>265015.20279115386</v>
      </c>
      <c r="M479" s="108">
        <v>212701.96934045039</v>
      </c>
      <c r="N479" s="100"/>
      <c r="O479" s="108">
        <v>75008.534735050111</v>
      </c>
      <c r="P479" s="108">
        <v>121953.34156041003</v>
      </c>
      <c r="Q479" s="108">
        <v>110713.84574105403</v>
      </c>
      <c r="R479" s="108">
        <v>146430.21746456</v>
      </c>
      <c r="S479" s="109">
        <v>23611.232630529994</v>
      </c>
      <c r="T479" s="100"/>
      <c r="U479" s="112">
        <v>7469.0397581899988</v>
      </c>
      <c r="V479" s="112">
        <v>26444.745021830011</v>
      </c>
      <c r="W479" s="108">
        <v>419819.91859768366</v>
      </c>
      <c r="X479" s="109">
        <v>7528.4717787800028</v>
      </c>
      <c r="Y479" s="111">
        <v>15581.192237559997</v>
      </c>
      <c r="Z479" s="109">
        <v>873.80473756000004</v>
      </c>
    </row>
    <row r="480" spans="1:26" ht="15.75" customHeight="1" x14ac:dyDescent="0.2">
      <c r="A480" s="105" t="s">
        <v>205</v>
      </c>
      <c r="B480" s="106" t="s">
        <v>144</v>
      </c>
      <c r="C480" s="100"/>
      <c r="D480" s="107">
        <v>395290.51497917011</v>
      </c>
      <c r="E480" s="100"/>
      <c r="F480" s="109">
        <v>42629.696361299975</v>
      </c>
      <c r="G480" s="109">
        <v>89289.044543399999</v>
      </c>
      <c r="H480" s="109">
        <v>8694.7020056599958</v>
      </c>
      <c r="I480" s="109">
        <v>9351.5618192200018</v>
      </c>
      <c r="J480" s="109">
        <v>6305.2502248500014</v>
      </c>
      <c r="K480" s="100"/>
      <c r="L480" s="108">
        <v>203600.07917143987</v>
      </c>
      <c r="M480" s="108">
        <v>191690.43580773033</v>
      </c>
      <c r="N480" s="100"/>
      <c r="O480" s="108">
        <v>57238.201567450058</v>
      </c>
      <c r="P480" s="108">
        <v>97450.050121900014</v>
      </c>
      <c r="Q480" s="108">
        <v>92377.410393069993</v>
      </c>
      <c r="R480" s="108">
        <v>125682.07009954995</v>
      </c>
      <c r="S480" s="109">
        <v>22542.78279719999</v>
      </c>
      <c r="T480" s="100"/>
      <c r="U480" s="112">
        <v>6258.4562213300005</v>
      </c>
      <c r="V480" s="112">
        <v>20876.622417970008</v>
      </c>
      <c r="W480" s="108">
        <v>348694.93525326956</v>
      </c>
      <c r="X480" s="109">
        <v>6327.5579212499997</v>
      </c>
      <c r="Y480" s="111">
        <v>12259.13842779</v>
      </c>
      <c r="Z480" s="109">
        <v>873.80473756000004</v>
      </c>
    </row>
    <row r="481" spans="1:26" ht="15.75" customHeight="1" x14ac:dyDescent="0.2">
      <c r="A481" s="105" t="s">
        <v>205</v>
      </c>
      <c r="B481" s="106" t="s">
        <v>145</v>
      </c>
      <c r="C481" s="100"/>
      <c r="D481" s="107">
        <v>82426.65715243404</v>
      </c>
      <c r="E481" s="100"/>
      <c r="F481" s="109">
        <v>9804.7659545000006</v>
      </c>
      <c r="G481" s="109">
        <v>15037.742291400004</v>
      </c>
      <c r="H481" s="109">
        <v>653.4225434</v>
      </c>
      <c r="I481" s="109">
        <v>1469.3305671400001</v>
      </c>
      <c r="J481" s="109">
        <v>2658.7197848199999</v>
      </c>
      <c r="K481" s="100"/>
      <c r="L481" s="108">
        <v>61415.12361971401</v>
      </c>
      <c r="M481" s="109">
        <v>21011.533532719994</v>
      </c>
      <c r="N481" s="100"/>
      <c r="O481" s="109">
        <v>17770.333167600002</v>
      </c>
      <c r="P481" s="109">
        <v>24503.291438510001</v>
      </c>
      <c r="Q481" s="109">
        <v>18336.435347983999</v>
      </c>
      <c r="R481" s="109">
        <v>20748.147365009998</v>
      </c>
      <c r="S481" s="109">
        <v>1068.44983333</v>
      </c>
      <c r="T481" s="100"/>
      <c r="U481" s="109">
        <v>1210.5835368600001</v>
      </c>
      <c r="V481" s="109">
        <v>5568.1226038599998</v>
      </c>
      <c r="W481" s="108">
        <v>71124.983344414024</v>
      </c>
      <c r="X481" s="109">
        <v>1200.9138575299999</v>
      </c>
      <c r="Y481" s="109">
        <v>3322.0538097699996</v>
      </c>
      <c r="Z481" s="109">
        <v>0</v>
      </c>
    </row>
    <row r="482" spans="1:26" ht="15.75" customHeight="1" x14ac:dyDescent="0.2">
      <c r="A482" s="105" t="s">
        <v>205</v>
      </c>
      <c r="B482" s="106" t="s">
        <v>146</v>
      </c>
      <c r="C482" s="100"/>
      <c r="D482" s="107">
        <v>187998.53465140297</v>
      </c>
      <c r="E482" s="100"/>
      <c r="F482" s="109">
        <v>24763.613824600008</v>
      </c>
      <c r="G482" s="109">
        <v>36664.654796800009</v>
      </c>
      <c r="H482" s="109">
        <v>7697.36621285</v>
      </c>
      <c r="I482" s="109">
        <v>3759.3615043200007</v>
      </c>
      <c r="J482" s="109">
        <v>8819.7620830600044</v>
      </c>
      <c r="K482" s="100"/>
      <c r="L482" s="108">
        <v>52776.278683290009</v>
      </c>
      <c r="M482" s="108">
        <v>135222.25596811305</v>
      </c>
      <c r="N482" s="100"/>
      <c r="O482" s="108">
        <v>46484.963476623016</v>
      </c>
      <c r="P482" s="109">
        <v>32862.097629260032</v>
      </c>
      <c r="Q482" s="109">
        <v>39173.710946400046</v>
      </c>
      <c r="R482" s="108">
        <v>53582.294725080006</v>
      </c>
      <c r="S482" s="109">
        <v>15895.467874040007</v>
      </c>
      <c r="T482" s="100"/>
      <c r="U482" s="112">
        <v>9926.4685553099953</v>
      </c>
      <c r="V482" s="109">
        <v>5554.1065173099987</v>
      </c>
      <c r="W482" s="108">
        <v>166130.67217861302</v>
      </c>
      <c r="X482" s="109">
        <v>5035.5664151999999</v>
      </c>
      <c r="Y482" s="109">
        <v>1275.2394964800001</v>
      </c>
      <c r="Z482" s="109">
        <v>76.481488490000004</v>
      </c>
    </row>
    <row r="483" spans="1:26" ht="15.75" customHeight="1" x14ac:dyDescent="0.2">
      <c r="A483" s="105" t="s">
        <v>205</v>
      </c>
      <c r="B483" s="98" t="s">
        <v>254</v>
      </c>
      <c r="C483" s="100"/>
      <c r="D483" s="107">
        <v>1120868.3776699789</v>
      </c>
      <c r="E483" s="100"/>
      <c r="F483" s="108">
        <v>126022.43591270009</v>
      </c>
      <c r="G483" s="108">
        <v>271532.77309080021</v>
      </c>
      <c r="H483" s="108">
        <v>30681.18777268003</v>
      </c>
      <c r="I483" s="108">
        <v>27812.565756479962</v>
      </c>
      <c r="J483" s="108">
        <v>20213.987386569999</v>
      </c>
      <c r="K483" s="100"/>
      <c r="L483" s="108">
        <v>592648.77932430932</v>
      </c>
      <c r="M483" s="108">
        <v>528219.59834566142</v>
      </c>
      <c r="N483" s="100"/>
      <c r="O483" s="108">
        <v>184262.58904644617</v>
      </c>
      <c r="P483" s="108">
        <v>219445.24199418927</v>
      </c>
      <c r="Q483" s="108">
        <v>223834.1405985271</v>
      </c>
      <c r="R483" s="108">
        <v>374796.51121146971</v>
      </c>
      <c r="S483" s="108">
        <v>118529.89481933993</v>
      </c>
      <c r="T483" s="100"/>
      <c r="U483" s="112">
        <v>34731.570561699984</v>
      </c>
      <c r="V483" s="108">
        <v>69545.77165152003</v>
      </c>
      <c r="W483" s="108">
        <v>964790.23327378382</v>
      </c>
      <c r="X483" s="109">
        <v>20896.969459292017</v>
      </c>
      <c r="Y483" s="111">
        <v>28533.575578209973</v>
      </c>
      <c r="Z483" s="109">
        <v>2370.2571454700001</v>
      </c>
    </row>
    <row r="484" spans="1:26" ht="15.75" customHeight="1" x14ac:dyDescent="0.2">
      <c r="A484" s="105" t="s">
        <v>205</v>
      </c>
      <c r="B484" s="106" t="s">
        <v>147</v>
      </c>
      <c r="C484" s="100"/>
      <c r="D484" s="110">
        <v>13558.304534119996</v>
      </c>
      <c r="E484" s="100"/>
      <c r="F484" s="109">
        <v>6083.4435504000003</v>
      </c>
      <c r="G484" s="109">
        <v>578.78034019999996</v>
      </c>
      <c r="H484" s="109">
        <v>0</v>
      </c>
      <c r="I484" s="109">
        <v>99.915935059999995</v>
      </c>
      <c r="J484" s="109">
        <v>88.018736860000004</v>
      </c>
      <c r="K484" s="100"/>
      <c r="L484" s="109">
        <v>7702.5944234199997</v>
      </c>
      <c r="M484" s="109">
        <v>5855.7101107000008</v>
      </c>
      <c r="N484" s="100"/>
      <c r="O484" s="109">
        <v>1090.4728600999999</v>
      </c>
      <c r="P484" s="109">
        <v>3169.5255697600001</v>
      </c>
      <c r="Q484" s="109">
        <v>2678.6738353599999</v>
      </c>
      <c r="R484" s="109">
        <v>5566.077255260001</v>
      </c>
      <c r="S484" s="109">
        <v>1053.55501364</v>
      </c>
      <c r="T484" s="100"/>
      <c r="U484" s="109">
        <v>79.929472039999993</v>
      </c>
      <c r="V484" s="109">
        <v>572.1247419</v>
      </c>
      <c r="W484" s="109">
        <v>10297.956957879998</v>
      </c>
      <c r="X484" s="109">
        <v>2428.9241038999999</v>
      </c>
      <c r="Y484" s="109">
        <v>179.36925840000001</v>
      </c>
      <c r="Z484" s="109">
        <v>0</v>
      </c>
    </row>
    <row r="485" spans="1:26" ht="15.75" customHeight="1" x14ac:dyDescent="0.2">
      <c r="A485" s="105" t="s">
        <v>205</v>
      </c>
      <c r="B485" s="106" t="s">
        <v>148</v>
      </c>
      <c r="C485" s="100"/>
      <c r="D485" s="107">
        <v>229017.93178197709</v>
      </c>
      <c r="E485" s="100"/>
      <c r="F485" s="109">
        <v>33308.861007900014</v>
      </c>
      <c r="G485" s="109">
        <v>64006.027280299983</v>
      </c>
      <c r="H485" s="109">
        <v>6297.8844410499996</v>
      </c>
      <c r="I485" s="109">
        <v>4365.7229828099998</v>
      </c>
      <c r="J485" s="109">
        <v>3216.8635381400004</v>
      </c>
      <c r="K485" s="100"/>
      <c r="L485" s="108">
        <v>111641.76916697301</v>
      </c>
      <c r="M485" s="108">
        <v>117376.16261500378</v>
      </c>
      <c r="N485" s="100"/>
      <c r="O485" s="108">
        <v>95072.168101262941</v>
      </c>
      <c r="P485" s="108">
        <v>59952.324780000032</v>
      </c>
      <c r="Q485" s="109">
        <v>37280.51082943401</v>
      </c>
      <c r="R485" s="109">
        <v>33371.283411330005</v>
      </c>
      <c r="S485" s="109">
        <v>3341.64465995</v>
      </c>
      <c r="T485" s="100"/>
      <c r="U485" s="109">
        <v>726.35204928999997</v>
      </c>
      <c r="V485" s="109">
        <v>19192.481922530013</v>
      </c>
      <c r="W485" s="108">
        <v>194730.7203910469</v>
      </c>
      <c r="X485" s="109">
        <v>8950.752313070001</v>
      </c>
      <c r="Y485" s="109">
        <v>5071.9444223399987</v>
      </c>
      <c r="Z485" s="109">
        <v>345.68068370000003</v>
      </c>
    </row>
    <row r="486" spans="1:26" ht="15.75" customHeight="1" x14ac:dyDescent="0.2">
      <c r="A486" s="105" t="s">
        <v>205</v>
      </c>
      <c r="B486" s="106" t="s">
        <v>149</v>
      </c>
      <c r="C486" s="100"/>
      <c r="D486" s="107">
        <v>173716.05279744283</v>
      </c>
      <c r="E486" s="100"/>
      <c r="F486" s="109">
        <v>27899.502927100013</v>
      </c>
      <c r="G486" s="109">
        <v>52016.695821999972</v>
      </c>
      <c r="H486" s="109">
        <v>6297.8844410499996</v>
      </c>
      <c r="I486" s="109">
        <v>3998.0585458099995</v>
      </c>
      <c r="J486" s="109">
        <v>2588.3239910599996</v>
      </c>
      <c r="K486" s="100"/>
      <c r="L486" s="108">
        <v>83290.78436742301</v>
      </c>
      <c r="M486" s="108">
        <v>90425.268430019991</v>
      </c>
      <c r="N486" s="100"/>
      <c r="O486" s="108">
        <v>74096.044356722981</v>
      </c>
      <c r="P486" s="108">
        <v>50300.819927500001</v>
      </c>
      <c r="Q486" s="109">
        <v>27444.799116520011</v>
      </c>
      <c r="R486" s="109">
        <v>20389.894453889996</v>
      </c>
      <c r="S486" s="109">
        <v>1484.4949428100001</v>
      </c>
      <c r="T486" s="100"/>
      <c r="U486" s="109">
        <v>422.66435738999996</v>
      </c>
      <c r="V486" s="109">
        <v>12819.21530355</v>
      </c>
      <c r="W486" s="108">
        <v>151310.01597544277</v>
      </c>
      <c r="X486" s="109">
        <v>5698.2045654700005</v>
      </c>
      <c r="Y486" s="109">
        <v>3120.2719118900004</v>
      </c>
      <c r="Z486" s="109">
        <v>345.68068370000003</v>
      </c>
    </row>
    <row r="487" spans="1:26" ht="15.75" customHeight="1" x14ac:dyDescent="0.2">
      <c r="A487" s="105" t="s">
        <v>205</v>
      </c>
      <c r="B487" s="106" t="s">
        <v>150</v>
      </c>
      <c r="C487" s="100"/>
      <c r="D487" s="107">
        <v>55301.878984534007</v>
      </c>
      <c r="E487" s="100"/>
      <c r="F487" s="109">
        <v>5409.3580807999997</v>
      </c>
      <c r="G487" s="109">
        <v>11989.331458300003</v>
      </c>
      <c r="H487" s="109">
        <v>0</v>
      </c>
      <c r="I487" s="109">
        <v>367.66443700000002</v>
      </c>
      <c r="J487" s="109">
        <v>628.53954707999992</v>
      </c>
      <c r="K487" s="100"/>
      <c r="L487" s="109">
        <v>28350.984799550009</v>
      </c>
      <c r="M487" s="109">
        <v>26950.894184984012</v>
      </c>
      <c r="N487" s="100"/>
      <c r="O487" s="109">
        <v>20976.12374454</v>
      </c>
      <c r="P487" s="109">
        <v>9651.5048524999966</v>
      </c>
      <c r="Q487" s="109">
        <v>9835.7117129140006</v>
      </c>
      <c r="R487" s="109">
        <v>12981.388957439998</v>
      </c>
      <c r="S487" s="109">
        <v>1857.1497171400001</v>
      </c>
      <c r="T487" s="100"/>
      <c r="U487" s="109">
        <v>303.6876919</v>
      </c>
      <c r="V487" s="109">
        <v>6373.2666189799984</v>
      </c>
      <c r="W487" s="112">
        <v>43420.704415604021</v>
      </c>
      <c r="X487" s="109">
        <v>3252.5477476000005</v>
      </c>
      <c r="Y487" s="109">
        <v>1951.6725104499999</v>
      </c>
      <c r="Z487" s="109">
        <v>0</v>
      </c>
    </row>
    <row r="488" spans="1:26" ht="15.75" customHeight="1" x14ac:dyDescent="0.2">
      <c r="A488" s="105" t="s">
        <v>205</v>
      </c>
      <c r="B488" s="106" t="s">
        <v>151</v>
      </c>
      <c r="C488" s="100"/>
      <c r="D488" s="107">
        <v>142307.01158716698</v>
      </c>
      <c r="E488" s="100"/>
      <c r="F488" s="109">
        <v>21581.504677900008</v>
      </c>
      <c r="G488" s="109">
        <v>47707.170559499995</v>
      </c>
      <c r="H488" s="109">
        <v>5196.5044870599986</v>
      </c>
      <c r="I488" s="109">
        <v>2955.3516569200001</v>
      </c>
      <c r="J488" s="109">
        <v>2362.1931802800004</v>
      </c>
      <c r="K488" s="100"/>
      <c r="L488" s="108">
        <v>73944.955135452969</v>
      </c>
      <c r="M488" s="108">
        <v>68362.056451714074</v>
      </c>
      <c r="N488" s="100"/>
      <c r="O488" s="109">
        <v>42634.680787593017</v>
      </c>
      <c r="P488" s="109">
        <v>38696.357720479988</v>
      </c>
      <c r="Q488" s="109">
        <v>31034.595001284008</v>
      </c>
      <c r="R488" s="109">
        <v>28302.226625290001</v>
      </c>
      <c r="S488" s="109">
        <v>1639.15145252</v>
      </c>
      <c r="T488" s="100"/>
      <c r="U488" s="109">
        <v>205.35570587000001</v>
      </c>
      <c r="V488" s="109">
        <v>10582.07950754</v>
      </c>
      <c r="W488" s="108">
        <v>122231.67662933677</v>
      </c>
      <c r="X488" s="109">
        <v>6329.021412430001</v>
      </c>
      <c r="Y488" s="109">
        <v>2836.1233736900003</v>
      </c>
      <c r="Z488" s="109">
        <v>122.7549583</v>
      </c>
    </row>
    <row r="489" spans="1:26" ht="15.75" customHeight="1" x14ac:dyDescent="0.2">
      <c r="A489" s="105" t="s">
        <v>205</v>
      </c>
      <c r="B489" s="106" t="s">
        <v>152</v>
      </c>
      <c r="C489" s="100"/>
      <c r="D489" s="107">
        <v>86710.920194810053</v>
      </c>
      <c r="E489" s="100"/>
      <c r="F489" s="109">
        <v>11727.356329999999</v>
      </c>
      <c r="G489" s="109">
        <v>16298.856720799997</v>
      </c>
      <c r="H489" s="109">
        <v>1101.3799539899999</v>
      </c>
      <c r="I489" s="109">
        <v>1410.3713258900002</v>
      </c>
      <c r="J489" s="109">
        <v>854.67035785999997</v>
      </c>
      <c r="K489" s="100"/>
      <c r="L489" s="109">
        <v>37696.814031520007</v>
      </c>
      <c r="M489" s="108">
        <v>49014.106163290002</v>
      </c>
      <c r="N489" s="100"/>
      <c r="O489" s="108">
        <v>52437.487313670012</v>
      </c>
      <c r="P489" s="109">
        <v>21255.967059520015</v>
      </c>
      <c r="Q489" s="109">
        <v>6245.9158281499995</v>
      </c>
      <c r="R489" s="109">
        <v>5069.0567860399997</v>
      </c>
      <c r="S489" s="109">
        <v>1702.49320743</v>
      </c>
      <c r="T489" s="100"/>
      <c r="U489" s="109">
        <v>520.99634342000002</v>
      </c>
      <c r="V489" s="109">
        <v>8610.4024149899997</v>
      </c>
      <c r="W489" s="108">
        <v>72499.043761709996</v>
      </c>
      <c r="X489" s="109">
        <v>2621.7309006400001</v>
      </c>
      <c r="Y489" s="109">
        <v>2235.8210486500002</v>
      </c>
      <c r="Z489" s="109">
        <v>222.9257254</v>
      </c>
    </row>
    <row r="490" spans="1:26" ht="15.75" customHeight="1" x14ac:dyDescent="0.2">
      <c r="A490" s="105" t="s">
        <v>205</v>
      </c>
      <c r="B490" s="106" t="s">
        <v>153</v>
      </c>
      <c r="C490" s="100"/>
      <c r="D490" s="107">
        <v>3007575.5400572913</v>
      </c>
      <c r="E490" s="100"/>
      <c r="F490" s="108">
        <v>513701.25265230023</v>
      </c>
      <c r="G490" s="108">
        <v>658829.39554060285</v>
      </c>
      <c r="H490" s="108">
        <v>105965.34869311005</v>
      </c>
      <c r="I490" s="108">
        <v>69032.615177310217</v>
      </c>
      <c r="J490" s="108">
        <v>42797.577220410021</v>
      </c>
      <c r="K490" s="100"/>
      <c r="L490" s="108">
        <v>909216.48084638349</v>
      </c>
      <c r="M490" s="108">
        <v>2098359.0592109435</v>
      </c>
      <c r="N490" s="100"/>
      <c r="O490" s="108">
        <v>1244206.7537045418</v>
      </c>
      <c r="P490" s="108">
        <v>360579.02554316068</v>
      </c>
      <c r="Q490" s="108">
        <v>255332.21639704792</v>
      </c>
      <c r="R490" s="108">
        <v>536927.07608412986</v>
      </c>
      <c r="S490" s="108">
        <v>610530.46832846699</v>
      </c>
      <c r="T490" s="100"/>
      <c r="U490" s="108">
        <v>47170.670309869936</v>
      </c>
      <c r="V490" s="108">
        <v>159201.89269187988</v>
      </c>
      <c r="W490" s="108">
        <v>2634302.4853709824</v>
      </c>
      <c r="X490" s="108">
        <v>95859.711988070136</v>
      </c>
      <c r="Y490" s="111">
        <v>68899.153151540013</v>
      </c>
      <c r="Z490" s="109">
        <v>2141.62654496</v>
      </c>
    </row>
    <row r="491" spans="1:26" ht="15.75" customHeight="1" x14ac:dyDescent="0.2">
      <c r="A491" s="105" t="s">
        <v>206</v>
      </c>
      <c r="B491" s="106" t="s">
        <v>52</v>
      </c>
      <c r="C491" s="100"/>
      <c r="D491" s="107">
        <v>10776249.000051532</v>
      </c>
      <c r="E491" s="100"/>
      <c r="F491" s="108">
        <v>1790839.0000064184</v>
      </c>
      <c r="G491" s="108">
        <v>2476422.9999888865</v>
      </c>
      <c r="H491" s="108">
        <v>367497.00000519882</v>
      </c>
      <c r="I491" s="108">
        <v>255049.00000030946</v>
      </c>
      <c r="J491" s="108">
        <v>181287.99999974362</v>
      </c>
      <c r="K491" s="100"/>
      <c r="L491" s="108">
        <v>5289801.6836193781</v>
      </c>
      <c r="M491" s="108">
        <v>5486447.3164320812</v>
      </c>
      <c r="N491" s="100"/>
      <c r="O491" s="108">
        <v>2068640.0080815216</v>
      </c>
      <c r="P491" s="108">
        <v>1530027.596535811</v>
      </c>
      <c r="Q491" s="108">
        <v>1362603.0188789363</v>
      </c>
      <c r="R491" s="108">
        <v>1994987.5888645742</v>
      </c>
      <c r="S491" s="108">
        <v>801745.80989107036</v>
      </c>
      <c r="T491" s="100"/>
      <c r="U491" s="108">
        <v>203105.47704566055</v>
      </c>
      <c r="V491" s="108">
        <v>424129.71635094966</v>
      </c>
      <c r="W491" s="108">
        <v>8878950.406149976</v>
      </c>
      <c r="X491" s="108">
        <v>199212.34652892995</v>
      </c>
      <c r="Y491" s="111">
        <v>135956.63216194999</v>
      </c>
      <c r="Z491" s="112">
        <v>6266.1659167499993</v>
      </c>
    </row>
    <row r="492" spans="1:26" ht="15.75" customHeight="1" x14ac:dyDescent="0.2">
      <c r="A492" s="105" t="s">
        <v>206</v>
      </c>
      <c r="B492" s="106" t="s">
        <v>140</v>
      </c>
      <c r="C492" s="100"/>
      <c r="D492" s="107">
        <v>3018244.9777996228</v>
      </c>
      <c r="E492" s="100"/>
      <c r="F492" s="108">
        <v>430448.36078519741</v>
      </c>
      <c r="G492" s="108">
        <v>684440.80576819624</v>
      </c>
      <c r="H492" s="108">
        <v>88721.26068300003</v>
      </c>
      <c r="I492" s="108">
        <v>73150.029898100402</v>
      </c>
      <c r="J492" s="108">
        <v>45717.860187769969</v>
      </c>
      <c r="K492" s="100"/>
      <c r="L492" s="108">
        <v>1570311.0363262319</v>
      </c>
      <c r="M492" s="108">
        <v>1447933.941473318</v>
      </c>
      <c r="N492" s="100"/>
      <c r="O492" s="108">
        <v>0</v>
      </c>
      <c r="P492" s="108">
        <v>0</v>
      </c>
      <c r="Q492" s="108">
        <v>0</v>
      </c>
      <c r="R492" s="108">
        <v>0</v>
      </c>
      <c r="S492" s="108">
        <v>0</v>
      </c>
      <c r="T492" s="100"/>
      <c r="U492" s="108">
        <v>43458.981550220044</v>
      </c>
      <c r="V492" s="108">
        <v>102130.39377150012</v>
      </c>
      <c r="W492" s="108">
        <v>1889430.635144847</v>
      </c>
      <c r="X492" s="109">
        <v>26324.861300780009</v>
      </c>
      <c r="Y492" s="111">
        <v>28176.829690099999</v>
      </c>
      <c r="Z492" s="109">
        <v>95.020445039999998</v>
      </c>
    </row>
    <row r="493" spans="1:26" ht="15.75" customHeight="1" x14ac:dyDescent="0.2">
      <c r="A493" s="105" t="s">
        <v>206</v>
      </c>
      <c r="B493" s="106" t="s">
        <v>54</v>
      </c>
      <c r="C493" s="100"/>
      <c r="D493" s="107">
        <v>7758004.0222518602</v>
      </c>
      <c r="E493" s="100"/>
      <c r="F493" s="108">
        <v>1360390.639221201</v>
      </c>
      <c r="G493" s="108">
        <v>1791982.1942206942</v>
      </c>
      <c r="H493" s="108">
        <v>278775.73932219972</v>
      </c>
      <c r="I493" s="108">
        <v>181898.97010221146</v>
      </c>
      <c r="J493" s="108">
        <v>135570.13981196817</v>
      </c>
      <c r="K493" s="100"/>
      <c r="L493" s="108">
        <v>3719490.6472932911</v>
      </c>
      <c r="M493" s="108">
        <v>4038513.3749588854</v>
      </c>
      <c r="N493" s="100"/>
      <c r="O493" s="108">
        <v>2068640.0080815216</v>
      </c>
      <c r="P493" s="108">
        <v>1530027.596535811</v>
      </c>
      <c r="Q493" s="108">
        <v>1362603.0188789363</v>
      </c>
      <c r="R493" s="108">
        <v>1994987.5888645742</v>
      </c>
      <c r="S493" s="108">
        <v>801745.80989107036</v>
      </c>
      <c r="T493" s="100"/>
      <c r="U493" s="108">
        <v>159646.49549544035</v>
      </c>
      <c r="V493" s="108">
        <v>321999.32257945003</v>
      </c>
      <c r="W493" s="108">
        <v>6989519.7710051946</v>
      </c>
      <c r="X493" s="108">
        <v>172887.48522814995</v>
      </c>
      <c r="Y493" s="111">
        <v>107779.80247185005</v>
      </c>
      <c r="Z493" s="109">
        <v>6171.1454717099996</v>
      </c>
    </row>
    <row r="494" spans="1:26" ht="15.75" customHeight="1" x14ac:dyDescent="0.2">
      <c r="A494" s="105" t="s">
        <v>206</v>
      </c>
      <c r="B494" s="106" t="s">
        <v>141</v>
      </c>
      <c r="C494" s="100"/>
      <c r="D494" s="107">
        <v>4767296.7054281468</v>
      </c>
      <c r="E494" s="100"/>
      <c r="F494" s="108">
        <v>861906.67050969636</v>
      </c>
      <c r="G494" s="108">
        <v>1131312.9753127997</v>
      </c>
      <c r="H494" s="108">
        <v>177896.8915513994</v>
      </c>
      <c r="I494" s="108">
        <v>114010.05688329008</v>
      </c>
      <c r="J494" s="108">
        <v>92207.777926279043</v>
      </c>
      <c r="K494" s="100"/>
      <c r="L494" s="108">
        <v>2838218.4669701317</v>
      </c>
      <c r="M494" s="108">
        <v>1929078.2384580702</v>
      </c>
      <c r="N494" s="100"/>
      <c r="O494" s="108">
        <v>781785.52290524822</v>
      </c>
      <c r="P494" s="108">
        <v>1198085.6086724673</v>
      </c>
      <c r="Q494" s="108">
        <v>1091718.6276482502</v>
      </c>
      <c r="R494" s="108">
        <v>1468926.5854249925</v>
      </c>
      <c r="S494" s="108">
        <v>226780.36077717016</v>
      </c>
      <c r="T494" s="100"/>
      <c r="U494" s="108">
        <v>105938.62789496008</v>
      </c>
      <c r="V494" s="108">
        <v>194906.18671878969</v>
      </c>
      <c r="W494" s="108">
        <v>4289253.2121312832</v>
      </c>
      <c r="X494" s="108">
        <v>105439.09486111997</v>
      </c>
      <c r="Y494" s="111">
        <v>67145.123038750025</v>
      </c>
      <c r="Z494" s="109">
        <v>4614.4607833599994</v>
      </c>
    </row>
    <row r="495" spans="1:26" ht="15.75" customHeight="1" x14ac:dyDescent="0.2">
      <c r="A495" s="105" t="s">
        <v>206</v>
      </c>
      <c r="B495" s="106" t="s">
        <v>142</v>
      </c>
      <c r="C495" s="100"/>
      <c r="D495" s="107">
        <v>4501505.2938974006</v>
      </c>
      <c r="E495" s="100"/>
      <c r="F495" s="108">
        <v>824467.35646289645</v>
      </c>
      <c r="G495" s="108">
        <v>1062001.3817497029</v>
      </c>
      <c r="H495" s="108">
        <v>172153.5408978099</v>
      </c>
      <c r="I495" s="108">
        <v>109680.98048106003</v>
      </c>
      <c r="J495" s="108">
        <v>86848.247810799148</v>
      </c>
      <c r="K495" s="100"/>
      <c r="L495" s="108">
        <v>2695764.3432029826</v>
      </c>
      <c r="M495" s="108">
        <v>1805740.9506943303</v>
      </c>
      <c r="N495" s="100"/>
      <c r="O495" s="108">
        <v>667902.74436494755</v>
      </c>
      <c r="P495" s="108">
        <v>1121538.5154921885</v>
      </c>
      <c r="Q495" s="108">
        <v>1055520.4655039664</v>
      </c>
      <c r="R495" s="108">
        <v>1433007.9289404426</v>
      </c>
      <c r="S495" s="108">
        <v>223535.63959571015</v>
      </c>
      <c r="T495" s="100"/>
      <c r="U495" s="108">
        <v>102924.47473146005</v>
      </c>
      <c r="V495" s="108">
        <v>181828.42760228977</v>
      </c>
      <c r="W495" s="108">
        <v>4050951.5139786131</v>
      </c>
      <c r="X495" s="108">
        <v>98272.574043740024</v>
      </c>
      <c r="Y495" s="111">
        <v>62913.842757950035</v>
      </c>
      <c r="Z495" s="109">
        <v>4614.4607833599994</v>
      </c>
    </row>
    <row r="496" spans="1:26" ht="15.75" customHeight="1" x14ac:dyDescent="0.2">
      <c r="A496" s="105" t="s">
        <v>206</v>
      </c>
      <c r="B496" s="106" t="s">
        <v>250</v>
      </c>
      <c r="C496" s="100"/>
      <c r="D496" s="107">
        <v>2616011.7075492162</v>
      </c>
      <c r="E496" s="100"/>
      <c r="F496" s="108">
        <v>610485.94341800071</v>
      </c>
      <c r="G496" s="108">
        <v>668465.46942679549</v>
      </c>
      <c r="H496" s="108">
        <v>113393.62208658041</v>
      </c>
      <c r="I496" s="108">
        <v>60884.499703400201</v>
      </c>
      <c r="J496" s="108">
        <v>50334.099178250122</v>
      </c>
      <c r="K496" s="100"/>
      <c r="L496" s="108">
        <v>1696424.9032222587</v>
      </c>
      <c r="M496" s="108">
        <v>919586.80432688759</v>
      </c>
      <c r="N496" s="100"/>
      <c r="O496" s="108">
        <v>315898.75861413009</v>
      </c>
      <c r="P496" s="108">
        <v>749149.21293056698</v>
      </c>
      <c r="Q496" s="108">
        <v>666059.19074547687</v>
      </c>
      <c r="R496" s="108">
        <v>821535.2752168572</v>
      </c>
      <c r="S496" s="108">
        <v>63369.270042120028</v>
      </c>
      <c r="T496" s="100"/>
      <c r="U496" s="108">
        <v>44086.011360630073</v>
      </c>
      <c r="V496" s="108">
        <v>99024.225689440093</v>
      </c>
      <c r="W496" s="108">
        <v>2376129.1040463052</v>
      </c>
      <c r="X496" s="108">
        <v>62999.345455300012</v>
      </c>
      <c r="Y496" s="109">
        <v>30127.314020150003</v>
      </c>
      <c r="Z496" s="109">
        <v>3645.70697737</v>
      </c>
    </row>
    <row r="497" spans="1:26" ht="15.75" customHeight="1" x14ac:dyDescent="0.2">
      <c r="A497" s="105" t="s">
        <v>206</v>
      </c>
      <c r="B497" s="106" t="s">
        <v>143</v>
      </c>
      <c r="C497" s="100"/>
      <c r="D497" s="107">
        <v>517871.80571200879</v>
      </c>
      <c r="E497" s="100"/>
      <c r="F497" s="109">
        <v>36908.986854399998</v>
      </c>
      <c r="G497" s="108">
        <v>100858.15190280015</v>
      </c>
      <c r="H497" s="109">
        <v>12572.645504709997</v>
      </c>
      <c r="I497" s="109">
        <v>15369.828199479995</v>
      </c>
      <c r="J497" s="108">
        <v>11772.676656319989</v>
      </c>
      <c r="K497" s="100"/>
      <c r="L497" s="108">
        <v>306799.91982345987</v>
      </c>
      <c r="M497" s="108">
        <v>211071.88588855014</v>
      </c>
      <c r="N497" s="100"/>
      <c r="O497" s="108">
        <v>95758.683416980028</v>
      </c>
      <c r="P497" s="108">
        <v>117996.52253426999</v>
      </c>
      <c r="Q497" s="108">
        <v>129848.81630644004</v>
      </c>
      <c r="R497" s="108">
        <v>155490.53858219023</v>
      </c>
      <c r="S497" s="109">
        <v>18777.244872130017</v>
      </c>
      <c r="T497" s="100"/>
      <c r="U497" s="112">
        <v>12636.424393180003</v>
      </c>
      <c r="V497" s="109">
        <v>18240.770484569999</v>
      </c>
      <c r="W497" s="108">
        <v>471038.68605183845</v>
      </c>
      <c r="X497" s="109">
        <v>8586.7276659199979</v>
      </c>
      <c r="Y497" s="109">
        <v>6949.5262310999988</v>
      </c>
      <c r="Z497" s="109">
        <v>419.67088539999997</v>
      </c>
    </row>
    <row r="498" spans="1:26" ht="15.75" customHeight="1" x14ac:dyDescent="0.2">
      <c r="A498" s="105" t="s">
        <v>206</v>
      </c>
      <c r="B498" s="106" t="s">
        <v>144</v>
      </c>
      <c r="C498" s="100"/>
      <c r="D498" s="107">
        <v>415939.66688600904</v>
      </c>
      <c r="E498" s="100"/>
      <c r="F498" s="109">
        <v>31798.890561099986</v>
      </c>
      <c r="G498" s="109">
        <v>85692.692033500061</v>
      </c>
      <c r="H498" s="109">
        <v>11833.641496520002</v>
      </c>
      <c r="I498" s="109">
        <v>13807.075979619996</v>
      </c>
      <c r="J498" s="109">
        <v>8113.8479378499987</v>
      </c>
      <c r="K498" s="100"/>
      <c r="L498" s="108">
        <v>228347.44543797031</v>
      </c>
      <c r="M498" s="108">
        <v>187592.22144804025</v>
      </c>
      <c r="N498" s="100"/>
      <c r="O498" s="108">
        <v>73937.103924990006</v>
      </c>
      <c r="P498" s="108">
        <v>95116.98536763998</v>
      </c>
      <c r="Q498" s="108">
        <v>107745.83676941002</v>
      </c>
      <c r="R498" s="108">
        <v>122374.15313540994</v>
      </c>
      <c r="S498" s="109">
        <v>16765.587688560005</v>
      </c>
      <c r="T498" s="100"/>
      <c r="U498" s="112">
        <v>8953.4556799400034</v>
      </c>
      <c r="V498" s="109">
        <v>12987.688442959998</v>
      </c>
      <c r="W498" s="108">
        <v>382067.59285537928</v>
      </c>
      <c r="X498" s="109">
        <v>5589.5700880299992</v>
      </c>
      <c r="Y498" s="109">
        <v>5921.6889342999984</v>
      </c>
      <c r="Z498" s="109">
        <v>419.67088539999997</v>
      </c>
    </row>
    <row r="499" spans="1:26" ht="15.75" customHeight="1" x14ac:dyDescent="0.2">
      <c r="A499" s="105" t="s">
        <v>206</v>
      </c>
      <c r="B499" s="106" t="s">
        <v>145</v>
      </c>
      <c r="C499" s="100"/>
      <c r="D499" s="107">
        <v>101932.13882599992</v>
      </c>
      <c r="E499" s="100"/>
      <c r="F499" s="109">
        <v>5110.0962933000001</v>
      </c>
      <c r="G499" s="109">
        <v>15165.459869300006</v>
      </c>
      <c r="H499" s="109">
        <v>739.00400818999992</v>
      </c>
      <c r="I499" s="109">
        <v>1562.7522198599997</v>
      </c>
      <c r="J499" s="109">
        <v>3658.8287184699998</v>
      </c>
      <c r="K499" s="100"/>
      <c r="L499" s="108">
        <v>78452.474385489972</v>
      </c>
      <c r="M499" s="109">
        <v>23479.664440510001</v>
      </c>
      <c r="N499" s="100"/>
      <c r="O499" s="109">
        <v>21821.579491990015</v>
      </c>
      <c r="P499" s="109">
        <v>22879.537166630009</v>
      </c>
      <c r="Q499" s="109">
        <v>22102.979537030005</v>
      </c>
      <c r="R499" s="109">
        <v>33116.385446779997</v>
      </c>
      <c r="S499" s="109">
        <v>2011.6571835699999</v>
      </c>
      <c r="T499" s="100"/>
      <c r="U499" s="109">
        <v>3682.9687132400004</v>
      </c>
      <c r="V499" s="109">
        <v>5253.0820416099996</v>
      </c>
      <c r="W499" s="108">
        <v>88971.093196459915</v>
      </c>
      <c r="X499" s="109">
        <v>2997.1575778899996</v>
      </c>
      <c r="Y499" s="109">
        <v>1027.8372968000001</v>
      </c>
      <c r="Z499" s="109">
        <v>0</v>
      </c>
    </row>
    <row r="500" spans="1:26" ht="15.75" customHeight="1" x14ac:dyDescent="0.2">
      <c r="A500" s="105" t="s">
        <v>206</v>
      </c>
      <c r="B500" s="106" t="s">
        <v>146</v>
      </c>
      <c r="C500" s="100"/>
      <c r="D500" s="107">
        <v>186701.1049285304</v>
      </c>
      <c r="E500" s="100"/>
      <c r="F500" s="109">
        <v>28112.156167299992</v>
      </c>
      <c r="G500" s="109">
        <v>37664.159857500017</v>
      </c>
      <c r="H500" s="109">
        <v>9832.6431906599973</v>
      </c>
      <c r="I500" s="109">
        <v>6714.5741889599994</v>
      </c>
      <c r="J500" s="109">
        <v>6315.0871212900001</v>
      </c>
      <c r="K500" s="100"/>
      <c r="L500" s="109">
        <v>49477.354910339964</v>
      </c>
      <c r="M500" s="108">
        <v>137223.75001818992</v>
      </c>
      <c r="N500" s="100"/>
      <c r="O500" s="108">
        <v>49821.450279849996</v>
      </c>
      <c r="P500" s="109">
        <v>32127.785824090006</v>
      </c>
      <c r="Q500" s="109">
        <v>35650.294829329985</v>
      </c>
      <c r="R500" s="108">
        <v>54262.258653260062</v>
      </c>
      <c r="S500" s="109">
        <v>14839.315342000004</v>
      </c>
      <c r="T500" s="100"/>
      <c r="U500" s="112">
        <v>9808.1146081000006</v>
      </c>
      <c r="V500" s="109">
        <v>3326.3266227700001</v>
      </c>
      <c r="W500" s="108">
        <v>168510.93251834024</v>
      </c>
      <c r="X500" s="109">
        <v>2899.67737063</v>
      </c>
      <c r="Y500" s="109">
        <v>1606.9708880999999</v>
      </c>
      <c r="Z500" s="109">
        <v>549.08292058999996</v>
      </c>
    </row>
    <row r="501" spans="1:26" ht="15.75" customHeight="1" x14ac:dyDescent="0.2">
      <c r="A501" s="105" t="s">
        <v>206</v>
      </c>
      <c r="B501" s="98" t="s">
        <v>254</v>
      </c>
      <c r="C501" s="100"/>
      <c r="D501" s="107">
        <v>1163641.9923787676</v>
      </c>
      <c r="E501" s="100"/>
      <c r="F501" s="108">
        <v>139779.65400430022</v>
      </c>
      <c r="G501" s="108">
        <v>248227.28543529977</v>
      </c>
      <c r="H501" s="108">
        <v>36006.964872060074</v>
      </c>
      <c r="I501" s="108">
        <v>26712.078389219976</v>
      </c>
      <c r="J501" s="108">
        <v>18426.384854939966</v>
      </c>
      <c r="K501" s="100"/>
      <c r="L501" s="108">
        <v>632347.2901092564</v>
      </c>
      <c r="M501" s="108">
        <v>531294.70226950874</v>
      </c>
      <c r="N501" s="100"/>
      <c r="O501" s="108">
        <v>204631.94969988993</v>
      </c>
      <c r="P501" s="108">
        <v>217340.29144926008</v>
      </c>
      <c r="Q501" s="108">
        <v>221256.23458642021</v>
      </c>
      <c r="R501" s="108">
        <v>394838.02531674015</v>
      </c>
      <c r="S501" s="108">
        <v>125575.49132645997</v>
      </c>
      <c r="T501" s="100"/>
      <c r="U501" s="112">
        <v>36147.080330649995</v>
      </c>
      <c r="V501" s="108">
        <v>60920.141284610007</v>
      </c>
      <c r="W501" s="108">
        <v>1019686.1437394131</v>
      </c>
      <c r="X501" s="109">
        <v>22658.595405490007</v>
      </c>
      <c r="Y501" s="109">
        <v>24230.031618599998</v>
      </c>
      <c r="Z501" s="109">
        <v>0</v>
      </c>
    </row>
    <row r="502" spans="1:26" ht="15.75" customHeight="1" x14ac:dyDescent="0.2">
      <c r="A502" s="105" t="s">
        <v>206</v>
      </c>
      <c r="B502" s="106" t="s">
        <v>147</v>
      </c>
      <c r="C502" s="100"/>
      <c r="D502" s="110">
        <v>17278.683328799994</v>
      </c>
      <c r="E502" s="100"/>
      <c r="F502" s="109">
        <v>9180.6160188999984</v>
      </c>
      <c r="G502" s="109">
        <v>6786.3151273000012</v>
      </c>
      <c r="H502" s="109">
        <v>347.66524379999998</v>
      </c>
      <c r="I502" s="109">
        <v>0</v>
      </c>
      <c r="J502" s="109">
        <v>0</v>
      </c>
      <c r="K502" s="100"/>
      <c r="L502" s="109">
        <v>10714.875137600004</v>
      </c>
      <c r="M502" s="109">
        <v>6563.8081911999998</v>
      </c>
      <c r="N502" s="100"/>
      <c r="O502" s="109">
        <v>1791.9023541000001</v>
      </c>
      <c r="P502" s="109">
        <v>4924.702753999999</v>
      </c>
      <c r="Q502" s="109">
        <v>2705.9290363</v>
      </c>
      <c r="R502" s="109">
        <v>6881.8311714000001</v>
      </c>
      <c r="S502" s="109">
        <v>974.31801300000006</v>
      </c>
      <c r="T502" s="100"/>
      <c r="U502" s="109">
        <v>246.84403889999999</v>
      </c>
      <c r="V502" s="109">
        <v>316.96352089999999</v>
      </c>
      <c r="W502" s="109">
        <v>15586.647622599998</v>
      </c>
      <c r="X502" s="109">
        <v>1128.2281464</v>
      </c>
      <c r="Y502" s="109">
        <v>0</v>
      </c>
      <c r="Z502" s="109">
        <v>0</v>
      </c>
    </row>
    <row r="503" spans="1:26" ht="15.75" customHeight="1" x14ac:dyDescent="0.2">
      <c r="A503" s="105" t="s">
        <v>206</v>
      </c>
      <c r="B503" s="106" t="s">
        <v>148</v>
      </c>
      <c r="C503" s="100"/>
      <c r="D503" s="107">
        <v>265791.41153086995</v>
      </c>
      <c r="E503" s="100"/>
      <c r="F503" s="109">
        <v>37439.314046799984</v>
      </c>
      <c r="G503" s="109">
        <v>69311.593563100003</v>
      </c>
      <c r="H503" s="109">
        <v>5743.3506535900033</v>
      </c>
      <c r="I503" s="109">
        <v>4329.0764022300009</v>
      </c>
      <c r="J503" s="109">
        <v>5359.5301154799981</v>
      </c>
      <c r="K503" s="100"/>
      <c r="L503" s="108">
        <v>142454.12376712999</v>
      </c>
      <c r="M503" s="108">
        <v>123337.28776373999</v>
      </c>
      <c r="N503" s="100"/>
      <c r="O503" s="108">
        <v>113882.77854029999</v>
      </c>
      <c r="P503" s="108">
        <v>76547.093180280048</v>
      </c>
      <c r="Q503" s="109">
        <v>36198.162144279973</v>
      </c>
      <c r="R503" s="109">
        <v>35918.656484550018</v>
      </c>
      <c r="S503" s="109">
        <v>3244.7211814600005</v>
      </c>
      <c r="T503" s="100"/>
      <c r="U503" s="109">
        <v>3014.1531635000001</v>
      </c>
      <c r="V503" s="109">
        <v>13077.759116500003</v>
      </c>
      <c r="W503" s="108">
        <v>238301.69815269011</v>
      </c>
      <c r="X503" s="109">
        <v>7166.5208173799992</v>
      </c>
      <c r="Y503" s="109">
        <v>4231.2802807999997</v>
      </c>
      <c r="Z503" s="109">
        <v>0</v>
      </c>
    </row>
    <row r="504" spans="1:26" ht="15.75" customHeight="1" x14ac:dyDescent="0.2">
      <c r="A504" s="105" t="s">
        <v>206</v>
      </c>
      <c r="B504" s="106" t="s">
        <v>149</v>
      </c>
      <c r="C504" s="100"/>
      <c r="D504" s="107">
        <v>223140.31183362028</v>
      </c>
      <c r="E504" s="100"/>
      <c r="F504" s="109">
        <v>33228.414261699996</v>
      </c>
      <c r="G504" s="109">
        <v>64681.939112399996</v>
      </c>
      <c r="H504" s="109">
        <v>5135.7284500900023</v>
      </c>
      <c r="I504" s="109">
        <v>3783.5162980599998</v>
      </c>
      <c r="J504" s="109">
        <v>4852.2094923199975</v>
      </c>
      <c r="K504" s="100"/>
      <c r="L504" s="108">
        <v>121954.56359940003</v>
      </c>
      <c r="M504" s="108">
        <v>101185.74823422001</v>
      </c>
      <c r="N504" s="100"/>
      <c r="O504" s="108">
        <v>95018.684008200013</v>
      </c>
      <c r="P504" s="108">
        <v>69302.110578270018</v>
      </c>
      <c r="Q504" s="109">
        <v>29706.100166159995</v>
      </c>
      <c r="R504" s="109">
        <v>27697.174114109996</v>
      </c>
      <c r="S504" s="109">
        <v>1416.2429668799998</v>
      </c>
      <c r="T504" s="100"/>
      <c r="U504" s="109">
        <v>1670.6080499000004</v>
      </c>
      <c r="V504" s="109">
        <v>12102.675145740002</v>
      </c>
      <c r="W504" s="108">
        <v>198977.24959044039</v>
      </c>
      <c r="X504" s="109">
        <v>6367.9099080400001</v>
      </c>
      <c r="Y504" s="109">
        <v>4021.8691394999996</v>
      </c>
      <c r="Z504" s="109">
        <v>0</v>
      </c>
    </row>
    <row r="505" spans="1:26" ht="15.75" customHeight="1" x14ac:dyDescent="0.2">
      <c r="A505" s="105" t="s">
        <v>206</v>
      </c>
      <c r="B505" s="106" t="s">
        <v>150</v>
      </c>
      <c r="C505" s="100"/>
      <c r="D505" s="110">
        <v>42651.09969725</v>
      </c>
      <c r="E505" s="100"/>
      <c r="F505" s="109">
        <v>4210.8997850999995</v>
      </c>
      <c r="G505" s="109">
        <v>4629.6544507000008</v>
      </c>
      <c r="H505" s="109">
        <v>607.62220350000007</v>
      </c>
      <c r="I505" s="109">
        <v>545.56010417000005</v>
      </c>
      <c r="J505" s="109">
        <v>507.32062316000003</v>
      </c>
      <c r="K505" s="100"/>
      <c r="L505" s="109">
        <v>20499.56016773</v>
      </c>
      <c r="M505" s="109">
        <v>22151.539529520003</v>
      </c>
      <c r="N505" s="100"/>
      <c r="O505" s="109">
        <v>18864.094532100004</v>
      </c>
      <c r="P505" s="109">
        <v>7244.9826020099999</v>
      </c>
      <c r="Q505" s="109">
        <v>6492.0619781199994</v>
      </c>
      <c r="R505" s="109">
        <v>8221.4823704399987</v>
      </c>
      <c r="S505" s="109">
        <v>1828.4782145799998</v>
      </c>
      <c r="T505" s="100"/>
      <c r="U505" s="109">
        <v>1343.5451135999999</v>
      </c>
      <c r="V505" s="109">
        <v>975.08397076000006</v>
      </c>
      <c r="W505" s="112">
        <v>39324.44856225</v>
      </c>
      <c r="X505" s="109">
        <v>798.61090934000003</v>
      </c>
      <c r="Y505" s="109">
        <v>209.4111413</v>
      </c>
      <c r="Z505" s="109">
        <v>0</v>
      </c>
    </row>
    <row r="506" spans="1:26" ht="15.75" customHeight="1" x14ac:dyDescent="0.2">
      <c r="A506" s="105" t="s">
        <v>206</v>
      </c>
      <c r="B506" s="106" t="s">
        <v>151</v>
      </c>
      <c r="C506" s="100"/>
      <c r="D506" s="107">
        <v>194577.15623348026</v>
      </c>
      <c r="E506" s="100"/>
      <c r="F506" s="109">
        <v>28750.816970399996</v>
      </c>
      <c r="G506" s="109">
        <v>54599.918410599996</v>
      </c>
      <c r="H506" s="109">
        <v>4701.5463227000018</v>
      </c>
      <c r="I506" s="109">
        <v>3592.7091975899998</v>
      </c>
      <c r="J506" s="109">
        <v>4038.4023174999993</v>
      </c>
      <c r="K506" s="100"/>
      <c r="L506" s="108">
        <v>107987.31068195999</v>
      </c>
      <c r="M506" s="108">
        <v>86589.845551520018</v>
      </c>
      <c r="N506" s="100"/>
      <c r="O506" s="109">
        <v>60067.361370449988</v>
      </c>
      <c r="P506" s="108">
        <v>67566.674534680045</v>
      </c>
      <c r="Q506" s="109">
        <v>31533.894475680001</v>
      </c>
      <c r="R506" s="109">
        <v>32164.504671209997</v>
      </c>
      <c r="S506" s="109">
        <v>3244.7211814600005</v>
      </c>
      <c r="T506" s="100"/>
      <c r="U506" s="109">
        <v>2545.4479749000002</v>
      </c>
      <c r="V506" s="109">
        <v>10022.298717470003</v>
      </c>
      <c r="W506" s="108">
        <v>172164.72592536022</v>
      </c>
      <c r="X506" s="109">
        <v>5613.4033349499996</v>
      </c>
      <c r="Y506" s="109">
        <v>4231.2802807999997</v>
      </c>
      <c r="Z506" s="109">
        <v>0</v>
      </c>
    </row>
    <row r="507" spans="1:26" ht="15.75" customHeight="1" x14ac:dyDescent="0.2">
      <c r="A507" s="105" t="s">
        <v>206</v>
      </c>
      <c r="B507" s="106" t="s">
        <v>152</v>
      </c>
      <c r="C507" s="100"/>
      <c r="D507" s="107">
        <v>71214.255297390046</v>
      </c>
      <c r="E507" s="100"/>
      <c r="F507" s="109">
        <v>8688.4970764000009</v>
      </c>
      <c r="G507" s="109">
        <v>14711.6751525</v>
      </c>
      <c r="H507" s="109">
        <v>1041.8043308900001</v>
      </c>
      <c r="I507" s="109">
        <v>736.36720463999995</v>
      </c>
      <c r="J507" s="109">
        <v>1321.1277979800002</v>
      </c>
      <c r="K507" s="100"/>
      <c r="L507" s="109">
        <v>34466.813085169997</v>
      </c>
      <c r="M507" s="109">
        <v>36747.442212219998</v>
      </c>
      <c r="N507" s="100"/>
      <c r="O507" s="109">
        <v>53815.417169850007</v>
      </c>
      <c r="P507" s="109">
        <v>8980.4186456000025</v>
      </c>
      <c r="Q507" s="109">
        <v>4664.2676685999995</v>
      </c>
      <c r="R507" s="109">
        <v>3754.15181334</v>
      </c>
      <c r="S507" s="109">
        <v>0</v>
      </c>
      <c r="T507" s="100"/>
      <c r="U507" s="109">
        <v>468.70518860000004</v>
      </c>
      <c r="V507" s="109">
        <v>3055.4603990299997</v>
      </c>
      <c r="W507" s="108">
        <v>66136.972227330029</v>
      </c>
      <c r="X507" s="109">
        <v>1553.1174824299999</v>
      </c>
      <c r="Y507" s="109">
        <v>0</v>
      </c>
      <c r="Z507" s="109">
        <v>0</v>
      </c>
    </row>
    <row r="508" spans="1:26" ht="15.75" customHeight="1" x14ac:dyDescent="0.2">
      <c r="A508" s="105" t="s">
        <v>206</v>
      </c>
      <c r="B508" s="106" t="s">
        <v>153</v>
      </c>
      <c r="C508" s="100"/>
      <c r="D508" s="107">
        <v>2990707.3168238769</v>
      </c>
      <c r="E508" s="100"/>
      <c r="F508" s="108">
        <v>498483.96871149866</v>
      </c>
      <c r="G508" s="108">
        <v>660669.2189078955</v>
      </c>
      <c r="H508" s="108">
        <v>100878.84777080036</v>
      </c>
      <c r="I508" s="108">
        <v>67888.913218920323</v>
      </c>
      <c r="J508" s="108">
        <v>43362.361885689992</v>
      </c>
      <c r="K508" s="100"/>
      <c r="L508" s="108">
        <v>881272.18032311799</v>
      </c>
      <c r="M508" s="108">
        <v>2109435.1365006804</v>
      </c>
      <c r="N508" s="100"/>
      <c r="O508" s="108">
        <v>1286854.4851762759</v>
      </c>
      <c r="P508" s="108">
        <v>331941.9878633499</v>
      </c>
      <c r="Q508" s="108">
        <v>270884.39123069</v>
      </c>
      <c r="R508" s="108">
        <v>526061.0034395894</v>
      </c>
      <c r="S508" s="108">
        <v>574965.44911389856</v>
      </c>
      <c r="T508" s="100"/>
      <c r="U508" s="108">
        <v>53707.867600480073</v>
      </c>
      <c r="V508" s="108">
        <v>127093.1358606601</v>
      </c>
      <c r="W508" s="108">
        <v>2700266.5588742374</v>
      </c>
      <c r="X508" s="108">
        <v>67448.390367030021</v>
      </c>
      <c r="Y508" s="111">
        <v>40634.67943310002</v>
      </c>
      <c r="Z508" s="109">
        <v>1556.6846883500002</v>
      </c>
    </row>
    <row r="509" spans="1:26" ht="15.75" customHeight="1" x14ac:dyDescent="0.2">
      <c r="A509" s="105" t="s">
        <v>207</v>
      </c>
      <c r="B509" s="106" t="s">
        <v>52</v>
      </c>
      <c r="C509" s="100"/>
      <c r="D509" s="107">
        <v>10836811.999998173</v>
      </c>
      <c r="E509" s="100"/>
      <c r="F509" s="108">
        <v>1799164.9999981185</v>
      </c>
      <c r="G509" s="108">
        <v>2487416.5179317081</v>
      </c>
      <c r="H509" s="108">
        <v>369329.99999756768</v>
      </c>
      <c r="I509" s="108">
        <v>255852.99999988999</v>
      </c>
      <c r="J509" s="108">
        <v>181872.00000011778</v>
      </c>
      <c r="K509" s="100"/>
      <c r="L509" s="108">
        <v>5304707.0500636427</v>
      </c>
      <c r="M509" s="108">
        <v>5532104.9499341622</v>
      </c>
      <c r="N509" s="100"/>
      <c r="O509" s="108">
        <v>2020743.728064195</v>
      </c>
      <c r="P509" s="108">
        <v>1669027.0485649663</v>
      </c>
      <c r="Q509" s="108">
        <v>1375560.4414723564</v>
      </c>
      <c r="R509" s="108">
        <v>1916361.3330361529</v>
      </c>
      <c r="S509" s="108">
        <v>777563.81393888965</v>
      </c>
      <c r="T509" s="100"/>
      <c r="U509" s="108">
        <v>244652.31306034158</v>
      </c>
      <c r="V509" s="108">
        <v>417806.39318808331</v>
      </c>
      <c r="W509" s="108">
        <v>8817919.0190186501</v>
      </c>
      <c r="X509" s="108">
        <v>190122.01766740062</v>
      </c>
      <c r="Y509" s="111">
        <v>163401.81159073039</v>
      </c>
      <c r="Z509" s="109">
        <v>5914.9379108600042</v>
      </c>
    </row>
    <row r="510" spans="1:26" ht="15.75" customHeight="1" x14ac:dyDescent="0.2">
      <c r="A510" s="105" t="s">
        <v>207</v>
      </c>
      <c r="B510" s="106" t="s">
        <v>140</v>
      </c>
      <c r="C510" s="100"/>
      <c r="D510" s="107">
        <v>3077555.6349215126</v>
      </c>
      <c r="E510" s="100"/>
      <c r="F510" s="108">
        <v>434370.59312399995</v>
      </c>
      <c r="G510" s="108">
        <v>692292.50534750358</v>
      </c>
      <c r="H510" s="108">
        <v>88112.535098300097</v>
      </c>
      <c r="I510" s="108">
        <v>72354.788448519903</v>
      </c>
      <c r="J510" s="108">
        <v>46543.854746849931</v>
      </c>
      <c r="K510" s="100"/>
      <c r="L510" s="108">
        <v>1594684.5712929512</v>
      </c>
      <c r="M510" s="108">
        <v>1482871.0636286223</v>
      </c>
      <c r="N510" s="100"/>
      <c r="O510" s="108">
        <v>0</v>
      </c>
      <c r="P510" s="108">
        <v>0</v>
      </c>
      <c r="Q510" s="108">
        <v>0</v>
      </c>
      <c r="R510" s="108">
        <v>0</v>
      </c>
      <c r="S510" s="108">
        <v>0</v>
      </c>
      <c r="T510" s="100"/>
      <c r="U510" s="108">
        <v>53850.558674280059</v>
      </c>
      <c r="V510" s="108">
        <v>97635.826318884137</v>
      </c>
      <c r="W510" s="108">
        <v>1865716.0365059031</v>
      </c>
      <c r="X510" s="112">
        <v>30517.963504590007</v>
      </c>
      <c r="Y510" s="111">
        <v>32156.965275529987</v>
      </c>
      <c r="Z510" s="109">
        <v>682.77707998000005</v>
      </c>
    </row>
    <row r="511" spans="1:26" ht="15.75" customHeight="1" x14ac:dyDescent="0.2">
      <c r="A511" s="105" t="s">
        <v>207</v>
      </c>
      <c r="B511" s="106" t="s">
        <v>54</v>
      </c>
      <c r="C511" s="100"/>
      <c r="D511" s="107">
        <v>7759256.3650765372</v>
      </c>
      <c r="E511" s="100"/>
      <c r="F511" s="108">
        <v>1364794.4068741205</v>
      </c>
      <c r="G511" s="108">
        <v>1795124.0125842029</v>
      </c>
      <c r="H511" s="108">
        <v>281217.4648992708</v>
      </c>
      <c r="I511" s="108">
        <v>183498.21155136797</v>
      </c>
      <c r="J511" s="108">
        <v>135328.14525326935</v>
      </c>
      <c r="K511" s="100"/>
      <c r="L511" s="108">
        <v>3710022.4787708418</v>
      </c>
      <c r="M511" s="108">
        <v>4049233.8863056307</v>
      </c>
      <c r="N511" s="100"/>
      <c r="O511" s="108">
        <v>2020743.728064195</v>
      </c>
      <c r="P511" s="108">
        <v>1669027.0485649663</v>
      </c>
      <c r="Q511" s="108">
        <v>1375560.4414723564</v>
      </c>
      <c r="R511" s="108">
        <v>1916361.3330361529</v>
      </c>
      <c r="S511" s="108">
        <v>777563.81393888965</v>
      </c>
      <c r="T511" s="100"/>
      <c r="U511" s="108">
        <v>190801.75438606084</v>
      </c>
      <c r="V511" s="108">
        <v>320170.56686919875</v>
      </c>
      <c r="W511" s="108">
        <v>6952202.9825122636</v>
      </c>
      <c r="X511" s="108">
        <v>159604.05416281035</v>
      </c>
      <c r="Y511" s="111">
        <v>131244.84631519995</v>
      </c>
      <c r="Z511" s="109">
        <v>5232.1608308800032</v>
      </c>
    </row>
    <row r="512" spans="1:26" ht="15.75" customHeight="1" x14ac:dyDescent="0.2">
      <c r="A512" s="105" t="s">
        <v>207</v>
      </c>
      <c r="B512" s="106" t="s">
        <v>141</v>
      </c>
      <c r="C512" s="100"/>
      <c r="D512" s="107">
        <v>4804594.6576721603</v>
      </c>
      <c r="E512" s="100"/>
      <c r="F512" s="108">
        <v>874199.77715830121</v>
      </c>
      <c r="G512" s="108">
        <v>1144480.0495471011</v>
      </c>
      <c r="H512" s="108">
        <v>180612.85161051209</v>
      </c>
      <c r="I512" s="108">
        <v>117496.36550226955</v>
      </c>
      <c r="J512" s="108">
        <v>93270.288739410054</v>
      </c>
      <c r="K512" s="100"/>
      <c r="L512" s="108">
        <v>2838416.1933393958</v>
      </c>
      <c r="M512" s="108">
        <v>1966178.4643328798</v>
      </c>
      <c r="N512" s="100"/>
      <c r="O512" s="108">
        <v>755537.16540071205</v>
      </c>
      <c r="P512" s="108">
        <v>1305678.1632066534</v>
      </c>
      <c r="Q512" s="108">
        <v>1122966.5186773671</v>
      </c>
      <c r="R512" s="108">
        <v>1408360.1833697069</v>
      </c>
      <c r="S512" s="108">
        <v>212052.62701786996</v>
      </c>
      <c r="T512" s="100"/>
      <c r="U512" s="108">
        <v>130534.55904001</v>
      </c>
      <c r="V512" s="108">
        <v>197991.69166342003</v>
      </c>
      <c r="W512" s="108">
        <v>4286152.7573146736</v>
      </c>
      <c r="X512" s="108">
        <v>104549.05725127988</v>
      </c>
      <c r="Y512" s="111">
        <v>81693.029452059913</v>
      </c>
      <c r="Z512" s="109">
        <v>3673.5629508199995</v>
      </c>
    </row>
    <row r="513" spans="1:26" ht="15.75" customHeight="1" x14ac:dyDescent="0.2">
      <c r="A513" s="105" t="s">
        <v>207</v>
      </c>
      <c r="B513" s="106" t="s">
        <v>142</v>
      </c>
      <c r="C513" s="100"/>
      <c r="D513" s="107">
        <v>4529978.2386349225</v>
      </c>
      <c r="E513" s="100"/>
      <c r="F513" s="108">
        <v>837814.22768769984</v>
      </c>
      <c r="G513" s="108">
        <v>1064754.0748854072</v>
      </c>
      <c r="H513" s="108">
        <v>174521.38012994177</v>
      </c>
      <c r="I513" s="108">
        <v>113875.71176416968</v>
      </c>
      <c r="J513" s="108">
        <v>88569.587057110097</v>
      </c>
      <c r="K513" s="100"/>
      <c r="L513" s="108">
        <v>2693774.5983319851</v>
      </c>
      <c r="M513" s="108">
        <v>1836203.6403030481</v>
      </c>
      <c r="N513" s="100"/>
      <c r="O513" s="108">
        <v>635409.86646752257</v>
      </c>
      <c r="P513" s="108">
        <v>1227042.7954681104</v>
      </c>
      <c r="Q513" s="108">
        <v>1088011.5103900752</v>
      </c>
      <c r="R513" s="108">
        <v>1373368.6034693865</v>
      </c>
      <c r="S513" s="108">
        <v>206145.46283994996</v>
      </c>
      <c r="T513" s="100"/>
      <c r="U513" s="108">
        <v>124317.03715536001</v>
      </c>
      <c r="V513" s="108">
        <v>184746.55494478042</v>
      </c>
      <c r="W513" s="108">
        <v>4044937.2826665919</v>
      </c>
      <c r="X513" s="108">
        <v>95130.026386619866</v>
      </c>
      <c r="Y513" s="111">
        <v>77232.149190239943</v>
      </c>
      <c r="Z513" s="109">
        <v>3615.1882914099997</v>
      </c>
    </row>
    <row r="514" spans="1:26" ht="15.75" customHeight="1" x14ac:dyDescent="0.2">
      <c r="A514" s="105" t="s">
        <v>207</v>
      </c>
      <c r="B514" s="106" t="s">
        <v>250</v>
      </c>
      <c r="C514" s="100"/>
      <c r="D514" s="107">
        <v>2783994.7127647353</v>
      </c>
      <c r="E514" s="100"/>
      <c r="F514" s="108">
        <v>625026.61869689962</v>
      </c>
      <c r="G514" s="108">
        <v>682195.69481430401</v>
      </c>
      <c r="H514" s="108">
        <v>120888.49369140016</v>
      </c>
      <c r="I514" s="108">
        <v>62057.077892719724</v>
      </c>
      <c r="J514" s="108">
        <v>53302.718756319919</v>
      </c>
      <c r="K514" s="100"/>
      <c r="L514" s="108">
        <v>1790726.562130145</v>
      </c>
      <c r="M514" s="108">
        <v>993268.15063459915</v>
      </c>
      <c r="N514" s="100"/>
      <c r="O514" s="108">
        <v>325890.35948367976</v>
      </c>
      <c r="P514" s="108">
        <v>859731.19847811619</v>
      </c>
      <c r="Q514" s="108">
        <v>721375.09467864444</v>
      </c>
      <c r="R514" s="108">
        <v>804578.43633412442</v>
      </c>
      <c r="S514" s="108">
        <v>72419.623790169935</v>
      </c>
      <c r="T514" s="100"/>
      <c r="U514" s="108">
        <v>55896.173794660004</v>
      </c>
      <c r="V514" s="108">
        <v>97969.284009799987</v>
      </c>
      <c r="W514" s="108">
        <v>2526999.11945628</v>
      </c>
      <c r="X514" s="108">
        <v>63929.136591939969</v>
      </c>
      <c r="Y514" s="111">
        <v>37609.268612069995</v>
      </c>
      <c r="Z514" s="109">
        <v>1591.7302999999999</v>
      </c>
    </row>
    <row r="515" spans="1:26" ht="15.75" customHeight="1" x14ac:dyDescent="0.2">
      <c r="A515" s="105" t="s">
        <v>207</v>
      </c>
      <c r="B515" s="106" t="s">
        <v>143</v>
      </c>
      <c r="C515" s="100"/>
      <c r="D515" s="107">
        <v>510987.41772363998</v>
      </c>
      <c r="E515" s="100"/>
      <c r="F515" s="109">
        <v>27507.864979500002</v>
      </c>
      <c r="G515" s="108">
        <v>134778.47305200016</v>
      </c>
      <c r="H515" s="109">
        <v>11493.20558106</v>
      </c>
      <c r="I515" s="109">
        <v>11511.002021989998</v>
      </c>
      <c r="J515" s="108">
        <v>11319.662681450007</v>
      </c>
      <c r="K515" s="100"/>
      <c r="L515" s="108">
        <v>298969.60657428933</v>
      </c>
      <c r="M515" s="108">
        <v>212017.81114935028</v>
      </c>
      <c r="N515" s="100"/>
      <c r="O515" s="108">
        <v>86385.532311259973</v>
      </c>
      <c r="P515" s="108">
        <v>131269.88572624998</v>
      </c>
      <c r="Q515" s="108">
        <v>115837.42641021995</v>
      </c>
      <c r="R515" s="108">
        <v>160657.16210841999</v>
      </c>
      <c r="S515" s="109">
        <v>16837.411167490001</v>
      </c>
      <c r="T515" s="100"/>
      <c r="U515" s="112">
        <v>11640.052364949992</v>
      </c>
      <c r="V515" s="108">
        <v>29446.053316370017</v>
      </c>
      <c r="W515" s="108">
        <v>444628.27746735991</v>
      </c>
      <c r="X515" s="109">
        <v>8769.6676890100025</v>
      </c>
      <c r="Y515" s="111">
        <v>16195.532246139992</v>
      </c>
      <c r="Z515" s="109">
        <v>307.83463981</v>
      </c>
    </row>
    <row r="516" spans="1:26" ht="15.75" customHeight="1" x14ac:dyDescent="0.2">
      <c r="A516" s="105" t="s">
        <v>207</v>
      </c>
      <c r="B516" s="106" t="s">
        <v>144</v>
      </c>
      <c r="C516" s="100"/>
      <c r="D516" s="107">
        <v>408278.96526159038</v>
      </c>
      <c r="E516" s="100"/>
      <c r="F516" s="109">
        <v>20563.726069700006</v>
      </c>
      <c r="G516" s="108">
        <v>105856.48999320014</v>
      </c>
      <c r="H516" s="109">
        <v>9998.4434444000035</v>
      </c>
      <c r="I516" s="109">
        <v>9750.7574657099958</v>
      </c>
      <c r="J516" s="109">
        <v>8841.9140081899932</v>
      </c>
      <c r="K516" s="100"/>
      <c r="L516" s="108">
        <v>220746.23925948996</v>
      </c>
      <c r="M516" s="108">
        <v>187532.72600210033</v>
      </c>
      <c r="N516" s="100"/>
      <c r="O516" s="108">
        <v>68247.03021081</v>
      </c>
      <c r="P516" s="108">
        <v>98612.622006509831</v>
      </c>
      <c r="Q516" s="108">
        <v>95515.882471599893</v>
      </c>
      <c r="R516" s="108">
        <v>130833.22479451008</v>
      </c>
      <c r="S516" s="109">
        <v>15070.205778159996</v>
      </c>
      <c r="T516" s="100"/>
      <c r="U516" s="112">
        <v>7037.0700108199962</v>
      </c>
      <c r="V516" s="112">
        <v>23414.031817340012</v>
      </c>
      <c r="W516" s="108">
        <v>355386.56413509016</v>
      </c>
      <c r="X516" s="109">
        <v>8140.8720892399988</v>
      </c>
      <c r="Y516" s="109">
        <v>14021.810998999998</v>
      </c>
      <c r="Z516" s="109">
        <v>278.61621009999999</v>
      </c>
    </row>
    <row r="517" spans="1:26" ht="15.75" customHeight="1" x14ac:dyDescent="0.2">
      <c r="A517" s="105" t="s">
        <v>207</v>
      </c>
      <c r="B517" s="106" t="s">
        <v>145</v>
      </c>
      <c r="C517" s="100"/>
      <c r="D517" s="107">
        <v>102708.45246204993</v>
      </c>
      <c r="E517" s="100"/>
      <c r="F517" s="109">
        <v>6944.1389098</v>
      </c>
      <c r="G517" s="109">
        <v>28921.983058800011</v>
      </c>
      <c r="H517" s="109">
        <v>1494.7621366599997</v>
      </c>
      <c r="I517" s="109">
        <v>1760.2445562800001</v>
      </c>
      <c r="J517" s="109">
        <v>2477.7486732599982</v>
      </c>
      <c r="K517" s="100"/>
      <c r="L517" s="108">
        <v>78223.36731479998</v>
      </c>
      <c r="M517" s="109">
        <v>24485.085147250014</v>
      </c>
      <c r="N517" s="100"/>
      <c r="O517" s="109">
        <v>18138.502100449998</v>
      </c>
      <c r="P517" s="109">
        <v>32657.263719740007</v>
      </c>
      <c r="Q517" s="109">
        <v>20321.543938619998</v>
      </c>
      <c r="R517" s="109">
        <v>29823.93731391001</v>
      </c>
      <c r="S517" s="109">
        <v>1767.2053893300001</v>
      </c>
      <c r="T517" s="100"/>
      <c r="U517" s="109">
        <v>4602.9823541300002</v>
      </c>
      <c r="V517" s="109">
        <v>6032.021499030001</v>
      </c>
      <c r="W517" s="108">
        <v>89241.713332269923</v>
      </c>
      <c r="X517" s="109">
        <v>628.79559976999997</v>
      </c>
      <c r="Y517" s="109">
        <v>2173.7212471399998</v>
      </c>
      <c r="Z517" s="109">
        <v>29.218429709999999</v>
      </c>
    </row>
    <row r="518" spans="1:26" ht="15.75" customHeight="1" x14ac:dyDescent="0.2">
      <c r="A518" s="105" t="s">
        <v>207</v>
      </c>
      <c r="B518" s="106" t="s">
        <v>146</v>
      </c>
      <c r="C518" s="100"/>
      <c r="D518" s="107">
        <v>178629.95362580378</v>
      </c>
      <c r="E518" s="100"/>
      <c r="F518" s="109">
        <v>33131.16064319999</v>
      </c>
      <c r="G518" s="109">
        <v>36013.808345900012</v>
      </c>
      <c r="H518" s="109">
        <v>9551.6183591200024</v>
      </c>
      <c r="I518" s="109">
        <v>5842.1739041499986</v>
      </c>
      <c r="J518" s="109">
        <v>5661.1204831900022</v>
      </c>
      <c r="K518" s="100"/>
      <c r="L518" s="108">
        <v>47562.874406790048</v>
      </c>
      <c r="M518" s="108">
        <v>131067.07921901385</v>
      </c>
      <c r="N518" s="100"/>
      <c r="O518" s="108">
        <v>48979.681810710048</v>
      </c>
      <c r="P518" s="108">
        <v>30393.144298590007</v>
      </c>
      <c r="Q518" s="108">
        <v>36820.17436396399</v>
      </c>
      <c r="R518" s="108">
        <v>49662.572869090014</v>
      </c>
      <c r="S518" s="109">
        <v>12774.380283449997</v>
      </c>
      <c r="T518" s="100"/>
      <c r="U518" s="112">
        <v>14338.073459419998</v>
      </c>
      <c r="V518" s="109">
        <v>6524.8169277700008</v>
      </c>
      <c r="W518" s="108">
        <v>150915.0090416137</v>
      </c>
      <c r="X518" s="109">
        <v>3274.1747875800006</v>
      </c>
      <c r="Y518" s="109">
        <v>2485.6802498699999</v>
      </c>
      <c r="Z518" s="109">
        <v>1092.1991595500001</v>
      </c>
    </row>
    <row r="519" spans="1:26" ht="15.75" customHeight="1" x14ac:dyDescent="0.2">
      <c r="A519" s="105" t="s">
        <v>207</v>
      </c>
      <c r="B519" s="98" t="s">
        <v>254</v>
      </c>
      <c r="C519" s="100"/>
      <c r="D519" s="107">
        <v>1039675.5529109563</v>
      </c>
      <c r="E519" s="100"/>
      <c r="F519" s="108">
        <v>139307.47880360004</v>
      </c>
      <c r="G519" s="108">
        <v>211192.70160240011</v>
      </c>
      <c r="H519" s="108">
        <v>32346.860891560016</v>
      </c>
      <c r="I519" s="108">
        <v>34279.68697758999</v>
      </c>
      <c r="J519" s="108">
        <v>17968.156029959984</v>
      </c>
      <c r="K519" s="100"/>
      <c r="L519" s="108">
        <v>545880.45043110196</v>
      </c>
      <c r="M519" s="108">
        <v>493795.10247985442</v>
      </c>
      <c r="N519" s="100"/>
      <c r="O519" s="108">
        <v>173100.58519066416</v>
      </c>
      <c r="P519" s="108">
        <v>203469.99040688819</v>
      </c>
      <c r="Q519" s="108">
        <v>212643.77082220811</v>
      </c>
      <c r="R519" s="108">
        <v>347934.33699261019</v>
      </c>
      <c r="S519" s="108">
        <v>102526.86949858986</v>
      </c>
      <c r="T519" s="100"/>
      <c r="U519" s="108">
        <v>42442.737536329994</v>
      </c>
      <c r="V519" s="108">
        <v>50579.042287069969</v>
      </c>
      <c r="W519" s="108">
        <v>907078.42763685575</v>
      </c>
      <c r="X519" s="109">
        <v>18583.650247289996</v>
      </c>
      <c r="Y519" s="111">
        <v>20941.668082160006</v>
      </c>
      <c r="Z519" s="109">
        <v>50.02712125</v>
      </c>
    </row>
    <row r="520" spans="1:26" ht="15.75" customHeight="1" x14ac:dyDescent="0.2">
      <c r="A520" s="105" t="s">
        <v>207</v>
      </c>
      <c r="B520" s="106" t="s">
        <v>147</v>
      </c>
      <c r="C520" s="100"/>
      <c r="D520" s="110">
        <v>16690.601609880003</v>
      </c>
      <c r="E520" s="100"/>
      <c r="F520" s="109">
        <v>12841.104564500005</v>
      </c>
      <c r="G520" s="109">
        <v>573.39707080000005</v>
      </c>
      <c r="H520" s="109">
        <v>241.20160680000001</v>
      </c>
      <c r="I520" s="109">
        <v>185.77096771999999</v>
      </c>
      <c r="J520" s="109">
        <v>317.92910619000003</v>
      </c>
      <c r="K520" s="100"/>
      <c r="L520" s="109">
        <v>10635.104789670002</v>
      </c>
      <c r="M520" s="109">
        <v>6055.4968202099999</v>
      </c>
      <c r="N520" s="100"/>
      <c r="O520" s="109">
        <v>1053.7076712099999</v>
      </c>
      <c r="P520" s="109">
        <v>2178.5765582599997</v>
      </c>
      <c r="Q520" s="109">
        <v>1335.0441150299998</v>
      </c>
      <c r="R520" s="109">
        <v>10536.095165130002</v>
      </c>
      <c r="S520" s="109">
        <v>1587.1781002499999</v>
      </c>
      <c r="T520" s="100"/>
      <c r="U520" s="109">
        <v>0</v>
      </c>
      <c r="V520" s="109">
        <v>227.35840377</v>
      </c>
      <c r="W520" s="109">
        <v>15316.449064510003</v>
      </c>
      <c r="X520" s="109">
        <v>573.39707080000005</v>
      </c>
      <c r="Y520" s="109">
        <v>0</v>
      </c>
      <c r="Z520" s="109">
        <v>573.39707080000005</v>
      </c>
    </row>
    <row r="521" spans="1:26" ht="15.75" customHeight="1" x14ac:dyDescent="0.2">
      <c r="A521" s="105" t="s">
        <v>207</v>
      </c>
      <c r="B521" s="106" t="s">
        <v>148</v>
      </c>
      <c r="C521" s="100"/>
      <c r="D521" s="107">
        <v>274616.41903726378</v>
      </c>
      <c r="E521" s="100"/>
      <c r="F521" s="109">
        <v>36385.549470599974</v>
      </c>
      <c r="G521" s="109">
        <v>79725.974661700006</v>
      </c>
      <c r="H521" s="109">
        <v>6091.4714805699987</v>
      </c>
      <c r="I521" s="109">
        <v>3620.6537380999998</v>
      </c>
      <c r="J521" s="109">
        <v>4700.7016823000013</v>
      </c>
      <c r="K521" s="100"/>
      <c r="L521" s="108">
        <v>144641.59500742983</v>
      </c>
      <c r="M521" s="108">
        <v>129974.82402983388</v>
      </c>
      <c r="N521" s="100"/>
      <c r="O521" s="108">
        <v>120127.29893318987</v>
      </c>
      <c r="P521" s="108">
        <v>78635.367738533896</v>
      </c>
      <c r="Q521" s="108">
        <v>34955.008287299977</v>
      </c>
      <c r="R521" s="108">
        <v>34991.579900319994</v>
      </c>
      <c r="S521" s="109">
        <v>5907.1641779199999</v>
      </c>
      <c r="T521" s="100"/>
      <c r="U521" s="109">
        <v>6217.521884650002</v>
      </c>
      <c r="V521" s="109">
        <v>13245.136718639997</v>
      </c>
      <c r="W521" s="108">
        <v>241215.47464808391</v>
      </c>
      <c r="X521" s="109">
        <v>9419.0308646599988</v>
      </c>
      <c r="Y521" s="109">
        <v>4460.8802618199989</v>
      </c>
      <c r="Z521" s="109">
        <v>58.37465941</v>
      </c>
    </row>
    <row r="522" spans="1:26" ht="15.75" customHeight="1" x14ac:dyDescent="0.2">
      <c r="A522" s="105" t="s">
        <v>207</v>
      </c>
      <c r="B522" s="106" t="s">
        <v>149</v>
      </c>
      <c r="C522" s="100"/>
      <c r="D522" s="107">
        <v>225742.80523421383</v>
      </c>
      <c r="E522" s="100"/>
      <c r="F522" s="109">
        <v>34718.169649199983</v>
      </c>
      <c r="G522" s="108">
        <v>73562.11271809999</v>
      </c>
      <c r="H522" s="109">
        <v>5516.9884649900005</v>
      </c>
      <c r="I522" s="109">
        <v>3145.7023568799996</v>
      </c>
      <c r="J522" s="109">
        <v>4164.5090162400002</v>
      </c>
      <c r="K522" s="100"/>
      <c r="L522" s="108">
        <v>119063.75744396984</v>
      </c>
      <c r="M522" s="108">
        <v>106679.04779024392</v>
      </c>
      <c r="N522" s="100"/>
      <c r="O522" s="108">
        <v>96855.766321209929</v>
      </c>
      <c r="P522" s="108">
        <v>68264.323752453973</v>
      </c>
      <c r="Q522" s="109">
        <v>28388.258581470007</v>
      </c>
      <c r="R522" s="109">
        <v>27702.892089349989</v>
      </c>
      <c r="S522" s="109">
        <v>4531.5644897300008</v>
      </c>
      <c r="T522" s="100"/>
      <c r="U522" s="109">
        <v>4356.00500035</v>
      </c>
      <c r="V522" s="109">
        <v>9343.6299978900042</v>
      </c>
      <c r="W522" s="108">
        <v>202924.98042849384</v>
      </c>
      <c r="X522" s="109">
        <v>7240.0145066100013</v>
      </c>
      <c r="Y522" s="109">
        <v>1819.8006414600002</v>
      </c>
      <c r="Z522" s="109">
        <v>58.37465941</v>
      </c>
    </row>
    <row r="523" spans="1:26" ht="15.75" customHeight="1" x14ac:dyDescent="0.2">
      <c r="A523" s="105" t="s">
        <v>207</v>
      </c>
      <c r="B523" s="106" t="s">
        <v>150</v>
      </c>
      <c r="C523" s="100"/>
      <c r="D523" s="107">
        <v>48873.613803049986</v>
      </c>
      <c r="E523" s="100"/>
      <c r="F523" s="109">
        <v>1667.3798214000001</v>
      </c>
      <c r="G523" s="109">
        <v>6163.8619435999999</v>
      </c>
      <c r="H523" s="109">
        <v>574.48301558000003</v>
      </c>
      <c r="I523" s="109">
        <v>474.95138122000003</v>
      </c>
      <c r="J523" s="109">
        <v>536.19266605999997</v>
      </c>
      <c r="K523" s="100"/>
      <c r="L523" s="109">
        <v>25577.837563460005</v>
      </c>
      <c r="M523" s="109">
        <v>23295.776239590014</v>
      </c>
      <c r="N523" s="100"/>
      <c r="O523" s="109">
        <v>23271.532611980008</v>
      </c>
      <c r="P523" s="109">
        <v>10371.043986079996</v>
      </c>
      <c r="Q523" s="109">
        <v>6566.7497058299996</v>
      </c>
      <c r="R523" s="109">
        <v>7288.6878109700019</v>
      </c>
      <c r="S523" s="109">
        <v>1375.5996881900001</v>
      </c>
      <c r="T523" s="100"/>
      <c r="U523" s="109">
        <v>1861.5168843000001</v>
      </c>
      <c r="V523" s="109">
        <v>3901.5067207500001</v>
      </c>
      <c r="W523" s="108">
        <v>38290.494219590008</v>
      </c>
      <c r="X523" s="109">
        <v>2179.0163580500002</v>
      </c>
      <c r="Y523" s="109">
        <v>2641.0796203599998</v>
      </c>
      <c r="Z523" s="109">
        <v>0</v>
      </c>
    </row>
    <row r="524" spans="1:26" ht="15.75" customHeight="1" x14ac:dyDescent="0.2">
      <c r="A524" s="105" t="s">
        <v>207</v>
      </c>
      <c r="B524" s="106" t="s">
        <v>151</v>
      </c>
      <c r="C524" s="100"/>
      <c r="D524" s="107">
        <v>178414.45574772975</v>
      </c>
      <c r="E524" s="100"/>
      <c r="F524" s="109">
        <v>29415.359705399998</v>
      </c>
      <c r="G524" s="109">
        <v>61521.061133399991</v>
      </c>
      <c r="H524" s="109">
        <v>4505.8869310699993</v>
      </c>
      <c r="I524" s="109">
        <v>2904.09144173</v>
      </c>
      <c r="J524" s="109">
        <v>3758.7576813900009</v>
      </c>
      <c r="K524" s="100"/>
      <c r="L524" s="108">
        <v>99760.521081589846</v>
      </c>
      <c r="M524" s="108">
        <v>78653.934666139918</v>
      </c>
      <c r="N524" s="100"/>
      <c r="O524" s="108">
        <v>53112.556268750042</v>
      </c>
      <c r="P524" s="108">
        <v>61209.635612600017</v>
      </c>
      <c r="Q524" s="109">
        <v>28243.142401680005</v>
      </c>
      <c r="R524" s="109">
        <v>32714.725572949981</v>
      </c>
      <c r="S524" s="109">
        <v>3134.3958917500004</v>
      </c>
      <c r="T524" s="100"/>
      <c r="U524" s="109">
        <v>1929.1384486200002</v>
      </c>
      <c r="V524" s="109">
        <v>8139.7650145000016</v>
      </c>
      <c r="W524" s="108">
        <v>158138.48193114961</v>
      </c>
      <c r="X524" s="109">
        <v>6807.2930357200012</v>
      </c>
      <c r="Y524" s="109">
        <v>3369.8286251799996</v>
      </c>
      <c r="Z524" s="109">
        <v>29.948692560000001</v>
      </c>
    </row>
    <row r="525" spans="1:26" ht="15.75" customHeight="1" x14ac:dyDescent="0.2">
      <c r="A525" s="105" t="s">
        <v>207</v>
      </c>
      <c r="B525" s="106" t="s">
        <v>152</v>
      </c>
      <c r="C525" s="100"/>
      <c r="D525" s="107">
        <v>96201.963289534076</v>
      </c>
      <c r="E525" s="100"/>
      <c r="F525" s="109">
        <v>6970.1897652000007</v>
      </c>
      <c r="G525" s="109">
        <v>18204.913528299996</v>
      </c>
      <c r="H525" s="109">
        <v>1585.5845494999996</v>
      </c>
      <c r="I525" s="109">
        <v>716.56229637000001</v>
      </c>
      <c r="J525" s="109">
        <v>941.94400091000011</v>
      </c>
      <c r="K525" s="100"/>
      <c r="L525" s="108">
        <v>44881.073925839977</v>
      </c>
      <c r="M525" s="108">
        <v>51320.88936369399</v>
      </c>
      <c r="N525" s="100"/>
      <c r="O525" s="108">
        <v>67014.742664440011</v>
      </c>
      <c r="P525" s="109">
        <v>17425.732125934002</v>
      </c>
      <c r="Q525" s="109">
        <v>6711.86588562</v>
      </c>
      <c r="R525" s="109">
        <v>2276.8543273699997</v>
      </c>
      <c r="S525" s="109">
        <v>2772.76828617</v>
      </c>
      <c r="T525" s="100"/>
      <c r="U525" s="109">
        <v>4288.3834360299998</v>
      </c>
      <c r="V525" s="109">
        <v>5105.3717041400014</v>
      </c>
      <c r="W525" s="108">
        <v>83076.992716934052</v>
      </c>
      <c r="X525" s="109">
        <v>2611.7378289400003</v>
      </c>
      <c r="Y525" s="109">
        <v>1091.05163664</v>
      </c>
      <c r="Z525" s="109">
        <v>28.425966849999998</v>
      </c>
    </row>
    <row r="526" spans="1:26" ht="15.75" customHeight="1" x14ac:dyDescent="0.2">
      <c r="A526" s="105" t="s">
        <v>207</v>
      </c>
      <c r="B526" s="106" t="s">
        <v>153</v>
      </c>
      <c r="C526" s="100"/>
      <c r="D526" s="107">
        <v>2954661.7074042144</v>
      </c>
      <c r="E526" s="100"/>
      <c r="F526" s="108">
        <v>490594.62971580023</v>
      </c>
      <c r="G526" s="108">
        <v>650643.9630371033</v>
      </c>
      <c r="H526" s="108">
        <v>100604.61328876005</v>
      </c>
      <c r="I526" s="108">
        <v>66001.846049099753</v>
      </c>
      <c r="J526" s="108">
        <v>42057.856513859922</v>
      </c>
      <c r="K526" s="100"/>
      <c r="L526" s="108">
        <v>871606.28543144336</v>
      </c>
      <c r="M526" s="108">
        <v>2083055.4219727798</v>
      </c>
      <c r="N526" s="100"/>
      <c r="O526" s="108">
        <v>1265206.5626634571</v>
      </c>
      <c r="P526" s="108">
        <v>363348.88535830891</v>
      </c>
      <c r="Q526" s="108">
        <v>252593.92279498355</v>
      </c>
      <c r="R526" s="108">
        <v>508001.14966644556</v>
      </c>
      <c r="S526" s="108">
        <v>565511.18692102272</v>
      </c>
      <c r="T526" s="100"/>
      <c r="U526" s="108">
        <v>60267.195346049964</v>
      </c>
      <c r="V526" s="108">
        <v>122178.87520578002</v>
      </c>
      <c r="W526" s="108">
        <v>2666050.2251976635</v>
      </c>
      <c r="X526" s="108">
        <v>55054.996911529932</v>
      </c>
      <c r="Y526" s="111">
        <v>49551.816863140019</v>
      </c>
      <c r="Z526" s="109">
        <v>1558.5978800599999</v>
      </c>
    </row>
    <row r="527" spans="1:26" ht="15.75" customHeight="1" x14ac:dyDescent="0.2">
      <c r="A527" s="105" t="s">
        <v>208</v>
      </c>
      <c r="B527" s="106" t="s">
        <v>52</v>
      </c>
      <c r="C527" s="100"/>
      <c r="D527" s="107">
        <v>10885952.95988315</v>
      </c>
      <c r="E527" s="100"/>
      <c r="F527" s="108">
        <v>1807841.9559715984</v>
      </c>
      <c r="G527" s="108">
        <v>2490474.000932774</v>
      </c>
      <c r="H527" s="108">
        <v>371165.00012011256</v>
      </c>
      <c r="I527" s="108">
        <v>246316.33207747131</v>
      </c>
      <c r="J527" s="108">
        <v>163579.04686420792</v>
      </c>
      <c r="K527" s="100"/>
      <c r="L527" s="108">
        <v>5372837.5614730148</v>
      </c>
      <c r="M527" s="108">
        <v>5513115.3984104786</v>
      </c>
      <c r="N527" s="100"/>
      <c r="O527" s="108">
        <v>1992061.4072652441</v>
      </c>
      <c r="P527" s="108">
        <v>1643887.9499860792</v>
      </c>
      <c r="Q527" s="108">
        <v>1392002.6320753722</v>
      </c>
      <c r="R527" s="108">
        <v>1943289.2331740761</v>
      </c>
      <c r="S527" s="108">
        <v>841205.11308298213</v>
      </c>
      <c r="T527" s="100"/>
      <c r="U527" s="108">
        <v>230054.35741899008</v>
      </c>
      <c r="V527" s="108">
        <v>474743.06673038856</v>
      </c>
      <c r="W527" s="108">
        <v>8819685.9727185871</v>
      </c>
      <c r="X527" s="108">
        <v>187867.46986755857</v>
      </c>
      <c r="Y527" s="111">
        <v>204223.90340319995</v>
      </c>
      <c r="Z527" s="109">
        <v>4320.1638928579086</v>
      </c>
    </row>
    <row r="528" spans="1:26" ht="15.75" customHeight="1" x14ac:dyDescent="0.2">
      <c r="A528" s="105" t="s">
        <v>208</v>
      </c>
      <c r="B528" s="106" t="s">
        <v>140</v>
      </c>
      <c r="C528" s="100"/>
      <c r="D528" s="107">
        <v>3073506.6242996813</v>
      </c>
      <c r="E528" s="100"/>
      <c r="F528" s="108">
        <v>416180.47049150086</v>
      </c>
      <c r="G528" s="108">
        <v>698209.69236779946</v>
      </c>
      <c r="H528" s="108">
        <v>92228.679517870449</v>
      </c>
      <c r="I528" s="108">
        <v>64923.479010949719</v>
      </c>
      <c r="J528" s="108">
        <v>44201.493379930049</v>
      </c>
      <c r="K528" s="100"/>
      <c r="L528" s="108">
        <v>1615891.0897380605</v>
      </c>
      <c r="M528" s="108">
        <v>1457615.5345615956</v>
      </c>
      <c r="N528" s="100"/>
      <c r="O528" s="108">
        <v>0</v>
      </c>
      <c r="P528" s="108">
        <v>0</v>
      </c>
      <c r="Q528" s="108">
        <v>0</v>
      </c>
      <c r="R528" s="108">
        <v>0</v>
      </c>
      <c r="S528" s="108">
        <v>0</v>
      </c>
      <c r="T528" s="100"/>
      <c r="U528" s="108">
        <v>53391.471364620025</v>
      </c>
      <c r="V528" s="108">
        <v>107265.25619637012</v>
      </c>
      <c r="W528" s="108">
        <v>1872071.188344518</v>
      </c>
      <c r="X528" s="109">
        <v>28939.521558280514</v>
      </c>
      <c r="Y528" s="111">
        <v>46070.251116937303</v>
      </c>
      <c r="Z528" s="109">
        <v>710.90987360089207</v>
      </c>
    </row>
    <row r="529" spans="1:26" ht="15.75" customHeight="1" x14ac:dyDescent="0.2">
      <c r="A529" s="105" t="s">
        <v>208</v>
      </c>
      <c r="B529" s="106" t="s">
        <v>54</v>
      </c>
      <c r="C529" s="100"/>
      <c r="D529" s="107">
        <v>7812446.3355836691</v>
      </c>
      <c r="E529" s="100"/>
      <c r="F529" s="108">
        <v>1391661.4854800939</v>
      </c>
      <c r="G529" s="108">
        <v>1792264.3085649908</v>
      </c>
      <c r="H529" s="108">
        <v>278936.32060224243</v>
      </c>
      <c r="I529" s="108">
        <v>181392.85306652123</v>
      </c>
      <c r="J529" s="108">
        <v>119377.5534842809</v>
      </c>
      <c r="K529" s="100"/>
      <c r="L529" s="108">
        <v>3756946.4717349461</v>
      </c>
      <c r="M529" s="108">
        <v>4055499.863848879</v>
      </c>
      <c r="N529" s="100"/>
      <c r="O529" s="108">
        <v>1992061.4072652441</v>
      </c>
      <c r="P529" s="108">
        <v>1643887.9499860792</v>
      </c>
      <c r="Q529" s="108">
        <v>1392002.6320753722</v>
      </c>
      <c r="R529" s="108">
        <v>1943289.2331740761</v>
      </c>
      <c r="S529" s="108">
        <v>841205.11308298213</v>
      </c>
      <c r="T529" s="100"/>
      <c r="U529" s="108">
        <v>176662.8860543702</v>
      </c>
      <c r="V529" s="108">
        <v>367477.81053401798</v>
      </c>
      <c r="W529" s="108">
        <v>6947614.7843740731</v>
      </c>
      <c r="X529" s="108">
        <v>158927.9483092782</v>
      </c>
      <c r="Y529" s="111">
        <v>158153.65228626269</v>
      </c>
      <c r="Z529" s="109">
        <v>3609.2540192570164</v>
      </c>
    </row>
    <row r="530" spans="1:26" ht="15.75" customHeight="1" x14ac:dyDescent="0.2">
      <c r="A530" s="105" t="s">
        <v>208</v>
      </c>
      <c r="B530" s="106" t="s">
        <v>141</v>
      </c>
      <c r="C530" s="100"/>
      <c r="D530" s="107">
        <v>4865301.6824140567</v>
      </c>
      <c r="E530" s="100"/>
      <c r="F530" s="108">
        <v>864450.39072079514</v>
      </c>
      <c r="G530" s="108">
        <v>1142178.4786158002</v>
      </c>
      <c r="H530" s="108">
        <v>175520.69598165984</v>
      </c>
      <c r="I530" s="108">
        <v>114106.6392928495</v>
      </c>
      <c r="J530" s="108">
        <v>80935.276793760859</v>
      </c>
      <c r="K530" s="100"/>
      <c r="L530" s="108">
        <v>2889780.5803279704</v>
      </c>
      <c r="M530" s="108">
        <v>1975521.1020860104</v>
      </c>
      <c r="N530" s="100"/>
      <c r="O530" s="108">
        <v>750725.05681136867</v>
      </c>
      <c r="P530" s="108">
        <v>1293093.270305573</v>
      </c>
      <c r="Q530" s="108">
        <v>1143544.6320927639</v>
      </c>
      <c r="R530" s="108">
        <v>1430657.5306141649</v>
      </c>
      <c r="S530" s="108">
        <v>247281.19259011006</v>
      </c>
      <c r="T530" s="100"/>
      <c r="U530" s="108">
        <v>122584.41671421015</v>
      </c>
      <c r="V530" s="108">
        <v>238711.34849331982</v>
      </c>
      <c r="W530" s="108">
        <v>4301270.150251545</v>
      </c>
      <c r="X530" s="108">
        <v>104610.17558596977</v>
      </c>
      <c r="Y530" s="111">
        <v>95590.952415558786</v>
      </c>
      <c r="Z530" s="109">
        <v>2534.6389486990151</v>
      </c>
    </row>
    <row r="531" spans="1:26" ht="15.75" customHeight="1" x14ac:dyDescent="0.2">
      <c r="A531" s="105" t="s">
        <v>208</v>
      </c>
      <c r="B531" s="106" t="s">
        <v>142</v>
      </c>
      <c r="C531" s="100"/>
      <c r="D531" s="107">
        <v>4638309.6394999884</v>
      </c>
      <c r="E531" s="100"/>
      <c r="F531" s="108">
        <v>822038.23883109342</v>
      </c>
      <c r="G531" s="108">
        <v>1098103.5141850035</v>
      </c>
      <c r="H531" s="108">
        <v>168200.72268502944</v>
      </c>
      <c r="I531" s="108">
        <v>110992.88424458948</v>
      </c>
      <c r="J531" s="108">
        <v>77000.608461910539</v>
      </c>
      <c r="K531" s="100"/>
      <c r="L531" s="108">
        <v>2771802.6890636748</v>
      </c>
      <c r="M531" s="108">
        <v>1866506.9504361621</v>
      </c>
      <c r="N531" s="100"/>
      <c r="O531" s="108">
        <v>656348.91081825795</v>
      </c>
      <c r="P531" s="108">
        <v>1224083.5446890758</v>
      </c>
      <c r="Q531" s="108">
        <v>1114172.100504912</v>
      </c>
      <c r="R531" s="108">
        <v>1399223.2700655852</v>
      </c>
      <c r="S531" s="108">
        <v>244481.81342199002</v>
      </c>
      <c r="T531" s="100"/>
      <c r="U531" s="108">
        <v>117636.26793537004</v>
      </c>
      <c r="V531" s="108">
        <v>226708.76287697998</v>
      </c>
      <c r="W531" s="108">
        <v>4102265.4774834216</v>
      </c>
      <c r="X531" s="108">
        <v>97449.585181912189</v>
      </c>
      <c r="Y531" s="111">
        <v>92031.960600769162</v>
      </c>
      <c r="Z531" s="109">
        <v>2217.5854168912301</v>
      </c>
    </row>
    <row r="532" spans="1:26" ht="15.75" customHeight="1" x14ac:dyDescent="0.2">
      <c r="A532" s="105" t="s">
        <v>208</v>
      </c>
      <c r="B532" s="106" t="s">
        <v>250</v>
      </c>
      <c r="C532" s="100"/>
      <c r="D532" s="107">
        <v>2803767.2510559927</v>
      </c>
      <c r="E532" s="100"/>
      <c r="F532" s="108">
        <v>601901.74423159484</v>
      </c>
      <c r="G532" s="108">
        <v>697468.1720649011</v>
      </c>
      <c r="H532" s="108">
        <v>121861.11194325061</v>
      </c>
      <c r="I532" s="108">
        <v>65895.363899859862</v>
      </c>
      <c r="J532" s="108">
        <v>47277.50504723988</v>
      </c>
      <c r="K532" s="100"/>
      <c r="L532" s="108">
        <v>1823292.0002016546</v>
      </c>
      <c r="M532" s="108">
        <v>980475.25085432082</v>
      </c>
      <c r="N532" s="100"/>
      <c r="O532" s="108">
        <v>324650.03572718927</v>
      </c>
      <c r="P532" s="108">
        <v>818027.61341289268</v>
      </c>
      <c r="Q532" s="108">
        <v>727131.40707364958</v>
      </c>
      <c r="R532" s="108">
        <v>858203.46648748068</v>
      </c>
      <c r="S532" s="108">
        <v>75754.728354760009</v>
      </c>
      <c r="T532" s="100"/>
      <c r="U532" s="108">
        <v>54281.943110740031</v>
      </c>
      <c r="V532" s="108">
        <v>129255.33897225009</v>
      </c>
      <c r="W532" s="108">
        <v>2519008.2710114438</v>
      </c>
      <c r="X532" s="109">
        <v>58403.524297952827</v>
      </c>
      <c r="Y532" s="109">
        <v>41898.114431215887</v>
      </c>
      <c r="Z532" s="109">
        <v>920.05923073076008</v>
      </c>
    </row>
    <row r="533" spans="1:26" ht="15.75" customHeight="1" x14ac:dyDescent="0.2">
      <c r="A533" s="105" t="s">
        <v>208</v>
      </c>
      <c r="B533" s="106" t="s">
        <v>143</v>
      </c>
      <c r="C533" s="100"/>
      <c r="D533" s="107">
        <v>489443.29794811923</v>
      </c>
      <c r="E533" s="100"/>
      <c r="F533" s="109">
        <v>28771.056557600001</v>
      </c>
      <c r="G533" s="108">
        <v>110511.1804791</v>
      </c>
      <c r="H533" s="109">
        <v>9791.7621494699924</v>
      </c>
      <c r="I533" s="109">
        <v>11978.936005020003</v>
      </c>
      <c r="J533" s="109">
        <v>8761.1328574299969</v>
      </c>
      <c r="K533" s="100"/>
      <c r="L533" s="108">
        <v>295081.26556748938</v>
      </c>
      <c r="M533" s="108">
        <v>194362.03238062994</v>
      </c>
      <c r="N533" s="100"/>
      <c r="O533" s="108">
        <v>93521.16267050014</v>
      </c>
      <c r="P533" s="108">
        <v>125368.18251463005</v>
      </c>
      <c r="Q533" s="108">
        <v>108658.83427272008</v>
      </c>
      <c r="R533" s="108">
        <v>142450.35199747997</v>
      </c>
      <c r="S533" s="109">
        <v>19444.766492789993</v>
      </c>
      <c r="T533" s="100"/>
      <c r="U533" s="112">
        <v>14233.13093736</v>
      </c>
      <c r="V533" s="109">
        <v>31828.903466960011</v>
      </c>
      <c r="W533" s="108">
        <v>414907.66561194987</v>
      </c>
      <c r="X533" s="109">
        <v>9439.1475714632743</v>
      </c>
      <c r="Y533" s="109">
        <v>19034.450359633694</v>
      </c>
      <c r="Z533" s="109">
        <v>0</v>
      </c>
    </row>
    <row r="534" spans="1:26" ht="15.75" customHeight="1" x14ac:dyDescent="0.2">
      <c r="A534" s="105" t="s">
        <v>208</v>
      </c>
      <c r="B534" s="106" t="s">
        <v>144</v>
      </c>
      <c r="C534" s="100"/>
      <c r="D534" s="107">
        <v>412571.21395361982</v>
      </c>
      <c r="E534" s="100"/>
      <c r="F534" s="109">
        <v>24110.059281599999</v>
      </c>
      <c r="G534" s="108">
        <v>103223.49057100002</v>
      </c>
      <c r="H534" s="109">
        <v>8965.2002352599993</v>
      </c>
      <c r="I534" s="109">
        <v>10328.43352723</v>
      </c>
      <c r="J534" s="109">
        <v>6152.5534912199992</v>
      </c>
      <c r="K534" s="100"/>
      <c r="L534" s="108">
        <v>235756.3261143197</v>
      </c>
      <c r="M534" s="108">
        <v>176814.88783929986</v>
      </c>
      <c r="N534" s="100"/>
      <c r="O534" s="108">
        <v>77600.757806730107</v>
      </c>
      <c r="P534" s="108">
        <v>103538.50391646002</v>
      </c>
      <c r="Q534" s="108">
        <v>88992.676571770047</v>
      </c>
      <c r="R534" s="108">
        <v>123272.68470132003</v>
      </c>
      <c r="S534" s="109">
        <v>19166.590957339995</v>
      </c>
      <c r="T534" s="100"/>
      <c r="U534" s="112">
        <v>10587.798582429999</v>
      </c>
      <c r="V534" s="109">
        <v>27916.85466402</v>
      </c>
      <c r="W534" s="108">
        <v>348423.3552037995</v>
      </c>
      <c r="X534" s="109">
        <v>8739.3056696228687</v>
      </c>
      <c r="Y534" s="109">
        <v>16903.899833178162</v>
      </c>
      <c r="Z534" s="109">
        <v>0</v>
      </c>
    </row>
    <row r="535" spans="1:26" ht="15.75" customHeight="1" x14ac:dyDescent="0.2">
      <c r="A535" s="105" t="s">
        <v>208</v>
      </c>
      <c r="B535" s="106" t="s">
        <v>145</v>
      </c>
      <c r="C535" s="100"/>
      <c r="D535" s="107">
        <v>76872.083994500019</v>
      </c>
      <c r="E535" s="100"/>
      <c r="F535" s="109">
        <v>4660.9972759999991</v>
      </c>
      <c r="G535" s="109">
        <v>7287.6899081000001</v>
      </c>
      <c r="H535" s="109">
        <v>826.56191421000005</v>
      </c>
      <c r="I535" s="109">
        <v>1650.5024777899994</v>
      </c>
      <c r="J535" s="109">
        <v>2608.5793662100004</v>
      </c>
      <c r="K535" s="100"/>
      <c r="L535" s="108">
        <v>59324.939453169995</v>
      </c>
      <c r="M535" s="109">
        <v>17547.144541329999</v>
      </c>
      <c r="N535" s="100"/>
      <c r="O535" s="109">
        <v>15920.404863770002</v>
      </c>
      <c r="P535" s="109">
        <v>21829.67859816999</v>
      </c>
      <c r="Q535" s="109">
        <v>19666.157700949992</v>
      </c>
      <c r="R535" s="109">
        <v>19177.667296160002</v>
      </c>
      <c r="S535" s="109">
        <v>278.17553544999998</v>
      </c>
      <c r="T535" s="100"/>
      <c r="U535" s="109">
        <v>3645.3323549299994</v>
      </c>
      <c r="V535" s="109">
        <v>3912.0488029400003</v>
      </c>
      <c r="W535" s="108">
        <v>66484.310408149977</v>
      </c>
      <c r="X535" s="109">
        <v>699.84190184040722</v>
      </c>
      <c r="Y535" s="109">
        <v>2130.5505264555281</v>
      </c>
      <c r="Z535" s="109">
        <v>0</v>
      </c>
    </row>
    <row r="536" spans="1:26" ht="15.75" customHeight="1" x14ac:dyDescent="0.2">
      <c r="A536" s="105" t="s">
        <v>208</v>
      </c>
      <c r="B536" s="106" t="s">
        <v>146</v>
      </c>
      <c r="C536" s="100"/>
      <c r="D536" s="107">
        <v>212217.5475698197</v>
      </c>
      <c r="E536" s="100"/>
      <c r="F536" s="109">
        <v>33758.774506200018</v>
      </c>
      <c r="G536" s="109">
        <v>37251.584335399995</v>
      </c>
      <c r="H536" s="109">
        <v>7369.8645736999988</v>
      </c>
      <c r="I536" s="109">
        <v>5919.0027709899996</v>
      </c>
      <c r="J536" s="109">
        <v>4846.09058258</v>
      </c>
      <c r="K536" s="100"/>
      <c r="L536" s="108">
        <v>58822.475602739985</v>
      </c>
      <c r="M536" s="108">
        <v>153395.07196708018</v>
      </c>
      <c r="N536" s="100"/>
      <c r="O536" s="108">
        <v>57924.775450369969</v>
      </c>
      <c r="P536" s="109">
        <v>41076.967369990001</v>
      </c>
      <c r="Q536" s="109">
        <v>48016.129379890015</v>
      </c>
      <c r="R536" s="109">
        <v>46231.928198700007</v>
      </c>
      <c r="S536" s="109">
        <v>18967.747170869996</v>
      </c>
      <c r="T536" s="100"/>
      <c r="U536" s="112">
        <v>10511.729924649999</v>
      </c>
      <c r="V536" s="109">
        <v>6134.0988642199991</v>
      </c>
      <c r="W536" s="108">
        <v>179440.57765886004</v>
      </c>
      <c r="X536" s="109">
        <v>11857.626027090273</v>
      </c>
      <c r="Y536" s="109">
        <v>3638.8594529333218</v>
      </c>
      <c r="Z536" s="109">
        <v>634.65564152453601</v>
      </c>
    </row>
    <row r="537" spans="1:26" ht="15.75" customHeight="1" x14ac:dyDescent="0.2">
      <c r="A537" s="105" t="s">
        <v>208</v>
      </c>
      <c r="B537" s="98" t="s">
        <v>254</v>
      </c>
      <c r="C537" s="100"/>
      <c r="D537" s="107">
        <v>1111996.6680159515</v>
      </c>
      <c r="E537" s="100"/>
      <c r="F537" s="108">
        <v>142283.08959280013</v>
      </c>
      <c r="G537" s="108">
        <v>250885.13460140006</v>
      </c>
      <c r="H537" s="108">
        <v>29177.984018609983</v>
      </c>
      <c r="I537" s="108">
        <v>27199.581568720019</v>
      </c>
      <c r="J537" s="108">
        <v>16079.51327644</v>
      </c>
      <c r="K537" s="100"/>
      <c r="L537" s="108">
        <v>581733.45777288743</v>
      </c>
      <c r="M537" s="108">
        <v>530263.21024305909</v>
      </c>
      <c r="N537" s="100"/>
      <c r="O537" s="108">
        <v>179381.09031780012</v>
      </c>
      <c r="P537" s="108">
        <v>235132.10660770981</v>
      </c>
      <c r="Q537" s="108">
        <v>225088.69975691973</v>
      </c>
      <c r="R537" s="108">
        <v>343197.07051514857</v>
      </c>
      <c r="S537" s="108">
        <v>129197.70081837004</v>
      </c>
      <c r="T537" s="100"/>
      <c r="U537" s="112">
        <v>38609.463962620015</v>
      </c>
      <c r="V537" s="112">
        <v>59174.978209349996</v>
      </c>
      <c r="W537" s="108">
        <v>969900.45381195971</v>
      </c>
      <c r="X537" s="109">
        <v>16188.365128816054</v>
      </c>
      <c r="Y537" s="111">
        <v>27460.536356986166</v>
      </c>
      <c r="Z537" s="109">
        <v>662.87054463593404</v>
      </c>
    </row>
    <row r="538" spans="1:26" ht="15.75" customHeight="1" x14ac:dyDescent="0.2">
      <c r="A538" s="105" t="s">
        <v>208</v>
      </c>
      <c r="B538" s="106" t="s">
        <v>147</v>
      </c>
      <c r="C538" s="100"/>
      <c r="D538" s="110">
        <v>20884.874909950009</v>
      </c>
      <c r="E538" s="100"/>
      <c r="F538" s="109">
        <v>15323.5739429</v>
      </c>
      <c r="G538" s="109">
        <v>1987.4427042</v>
      </c>
      <c r="H538" s="109">
        <v>0</v>
      </c>
      <c r="I538" s="109">
        <v>0</v>
      </c>
      <c r="J538" s="109">
        <v>36.366698220000004</v>
      </c>
      <c r="K538" s="100"/>
      <c r="L538" s="109">
        <v>12873.489918879997</v>
      </c>
      <c r="M538" s="109">
        <v>8011.3849910699992</v>
      </c>
      <c r="N538" s="100"/>
      <c r="O538" s="109">
        <v>871.84665240000004</v>
      </c>
      <c r="P538" s="109">
        <v>4478.6747838499996</v>
      </c>
      <c r="Q538" s="109">
        <v>5277.0300217299991</v>
      </c>
      <c r="R538" s="109">
        <v>9140.4528667699979</v>
      </c>
      <c r="S538" s="109">
        <v>1116.8705852000001</v>
      </c>
      <c r="T538" s="100"/>
      <c r="U538" s="109">
        <v>0</v>
      </c>
      <c r="V538" s="109">
        <v>315.44336420000002</v>
      </c>
      <c r="W538" s="109">
        <v>19008.509389150007</v>
      </c>
      <c r="X538" s="109">
        <v>1560.9221565897049</v>
      </c>
      <c r="Y538" s="109">
        <v>0</v>
      </c>
      <c r="Z538" s="109">
        <v>0</v>
      </c>
    </row>
    <row r="539" spans="1:26" ht="15.75" customHeight="1" x14ac:dyDescent="0.2">
      <c r="A539" s="105" t="s">
        <v>208</v>
      </c>
      <c r="B539" s="106" t="s">
        <v>148</v>
      </c>
      <c r="C539" s="100"/>
      <c r="D539" s="107">
        <v>226992.04291415992</v>
      </c>
      <c r="E539" s="100"/>
      <c r="F539" s="109">
        <v>42412.151889699999</v>
      </c>
      <c r="G539" s="109">
        <v>44074.964430799999</v>
      </c>
      <c r="H539" s="109">
        <v>7319.9732966300016</v>
      </c>
      <c r="I539" s="109">
        <v>3113.7550482599995</v>
      </c>
      <c r="J539" s="109">
        <v>3934.6683318500004</v>
      </c>
      <c r="K539" s="100"/>
      <c r="L539" s="108">
        <v>117977.89126431002</v>
      </c>
      <c r="M539" s="108">
        <v>109014.15164985013</v>
      </c>
      <c r="N539" s="100"/>
      <c r="O539" s="108">
        <v>94376.14599311004</v>
      </c>
      <c r="P539" s="108">
        <v>69009.725616500014</v>
      </c>
      <c r="Q539" s="109">
        <v>29372.531587850015</v>
      </c>
      <c r="R539" s="109">
        <v>31434.260548580001</v>
      </c>
      <c r="S539" s="109">
        <v>2799.37916812</v>
      </c>
      <c r="T539" s="100"/>
      <c r="U539" s="109">
        <v>4948.14877884</v>
      </c>
      <c r="V539" s="109">
        <v>12002.585616340002</v>
      </c>
      <c r="W539" s="108">
        <v>199004.67276811998</v>
      </c>
      <c r="X539" s="109">
        <v>7160.5904040575961</v>
      </c>
      <c r="Y539" s="109">
        <v>3558.9918147896551</v>
      </c>
      <c r="Z539" s="109">
        <v>317.05353180778502</v>
      </c>
    </row>
    <row r="540" spans="1:26" ht="15.75" customHeight="1" x14ac:dyDescent="0.2">
      <c r="A540" s="105" t="s">
        <v>208</v>
      </c>
      <c r="B540" s="106" t="s">
        <v>149</v>
      </c>
      <c r="C540" s="100"/>
      <c r="D540" s="107">
        <v>191448.41301461021</v>
      </c>
      <c r="E540" s="100"/>
      <c r="F540" s="109">
        <v>37558.74679099999</v>
      </c>
      <c r="G540" s="108">
        <v>43151.815126900008</v>
      </c>
      <c r="H540" s="109">
        <v>6752.653173929999</v>
      </c>
      <c r="I540" s="109">
        <v>2480.3943904600001</v>
      </c>
      <c r="J540" s="109">
        <v>3849.2391677099999</v>
      </c>
      <c r="K540" s="100"/>
      <c r="L540" s="108">
        <v>102138.25328082997</v>
      </c>
      <c r="M540" s="108">
        <v>89310.159733780092</v>
      </c>
      <c r="N540" s="100"/>
      <c r="O540" s="108">
        <v>81927.396675470023</v>
      </c>
      <c r="P540" s="108">
        <v>61611.99884604002</v>
      </c>
      <c r="Q540" s="109">
        <v>24370.034414850001</v>
      </c>
      <c r="R540" s="109">
        <v>22001.42632223</v>
      </c>
      <c r="S540" s="109">
        <v>1537.55675602</v>
      </c>
      <c r="T540" s="100"/>
      <c r="U540" s="109">
        <v>4547.634338339999</v>
      </c>
      <c r="V540" s="109">
        <v>10631.567115040001</v>
      </c>
      <c r="W540" s="108">
        <v>166827.37710007001</v>
      </c>
      <c r="X540" s="109">
        <v>6029.6434194900876</v>
      </c>
      <c r="Y540" s="109">
        <v>3095.1375097170289</v>
      </c>
      <c r="Z540" s="109">
        <v>317.05353180778502</v>
      </c>
    </row>
    <row r="541" spans="1:26" ht="15.75" customHeight="1" x14ac:dyDescent="0.2">
      <c r="A541" s="105" t="s">
        <v>208</v>
      </c>
      <c r="B541" s="106" t="s">
        <v>150</v>
      </c>
      <c r="C541" s="100"/>
      <c r="D541" s="110">
        <v>35543.629899549996</v>
      </c>
      <c r="E541" s="100"/>
      <c r="F541" s="109">
        <v>4853.4050986999991</v>
      </c>
      <c r="G541" s="109">
        <v>923.14930389999995</v>
      </c>
      <c r="H541" s="109">
        <v>567.32012269999996</v>
      </c>
      <c r="I541" s="109">
        <v>633.36065780000001</v>
      </c>
      <c r="J541" s="109">
        <v>85.429164140000012</v>
      </c>
      <c r="K541" s="100"/>
      <c r="L541" s="109">
        <v>15839.637983480003</v>
      </c>
      <c r="M541" s="109">
        <v>19703.991916069994</v>
      </c>
      <c r="N541" s="100"/>
      <c r="O541" s="109">
        <v>12448.749317639998</v>
      </c>
      <c r="P541" s="109">
        <v>7397.7267704599981</v>
      </c>
      <c r="Q541" s="109">
        <v>5002.4971730000007</v>
      </c>
      <c r="R541" s="109">
        <v>9432.8342263499999</v>
      </c>
      <c r="S541" s="109">
        <v>1261.8224121000001</v>
      </c>
      <c r="T541" s="100"/>
      <c r="U541" s="109">
        <v>400.51444050000003</v>
      </c>
      <c r="V541" s="109">
        <v>1371.0185013</v>
      </c>
      <c r="W541" s="109">
        <v>32177.295668049999</v>
      </c>
      <c r="X541" s="109">
        <v>1130.946984567508</v>
      </c>
      <c r="Y541" s="109">
        <v>463.854305072626</v>
      </c>
      <c r="Z541" s="109">
        <v>0</v>
      </c>
    </row>
    <row r="542" spans="1:26" ht="15.75" customHeight="1" x14ac:dyDescent="0.2">
      <c r="A542" s="105" t="s">
        <v>208</v>
      </c>
      <c r="B542" s="106" t="s">
        <v>151</v>
      </c>
      <c r="C542" s="100"/>
      <c r="D542" s="107">
        <v>167774.57882111031</v>
      </c>
      <c r="E542" s="100"/>
      <c r="F542" s="109">
        <v>33556.261876499986</v>
      </c>
      <c r="G542" s="109">
        <v>35730.13428660002</v>
      </c>
      <c r="H542" s="109">
        <v>6679.5048342300006</v>
      </c>
      <c r="I542" s="109">
        <v>2773.0230549599992</v>
      </c>
      <c r="J542" s="109">
        <v>3071.7132745599993</v>
      </c>
      <c r="K542" s="100"/>
      <c r="L542" s="108">
        <v>92841.429211099938</v>
      </c>
      <c r="M542" s="108">
        <v>74933.149610010121</v>
      </c>
      <c r="N542" s="100"/>
      <c r="O542" s="109">
        <v>55416.614791220032</v>
      </c>
      <c r="P542" s="108">
        <v>55857.690919120025</v>
      </c>
      <c r="Q542" s="109">
        <v>25958.909547080009</v>
      </c>
      <c r="R542" s="109">
        <v>27741.984395570002</v>
      </c>
      <c r="S542" s="109">
        <v>2799.37916812</v>
      </c>
      <c r="T542" s="100"/>
      <c r="U542" s="109">
        <v>4533.8403458999992</v>
      </c>
      <c r="V542" s="109">
        <v>9667.4247185100048</v>
      </c>
      <c r="W542" s="108">
        <v>145295.90523010012</v>
      </c>
      <c r="X542" s="109">
        <v>5691.6136872297657</v>
      </c>
      <c r="Y542" s="109">
        <v>2268.7413073130779</v>
      </c>
      <c r="Z542" s="109">
        <v>317.05353180778502</v>
      </c>
    </row>
    <row r="543" spans="1:26" ht="15.75" customHeight="1" x14ac:dyDescent="0.2">
      <c r="A543" s="105" t="s">
        <v>208</v>
      </c>
      <c r="B543" s="106" t="s">
        <v>152</v>
      </c>
      <c r="C543" s="100"/>
      <c r="D543" s="107">
        <v>59217.464093049995</v>
      </c>
      <c r="E543" s="100"/>
      <c r="F543" s="109">
        <v>8855.8900131999999</v>
      </c>
      <c r="G543" s="109">
        <v>8344.8301442000011</v>
      </c>
      <c r="H543" s="109">
        <v>640.46846240000002</v>
      </c>
      <c r="I543" s="109">
        <v>340.7319933</v>
      </c>
      <c r="J543" s="109">
        <v>862.9550572899999</v>
      </c>
      <c r="K543" s="100"/>
      <c r="L543" s="109">
        <v>25136.462053209987</v>
      </c>
      <c r="M543" s="109">
        <v>34081.002039839994</v>
      </c>
      <c r="N543" s="100"/>
      <c r="O543" s="109">
        <v>38959.531201889979</v>
      </c>
      <c r="P543" s="109">
        <v>13152.034697380001</v>
      </c>
      <c r="Q543" s="109">
        <v>3413.6220407700007</v>
      </c>
      <c r="R543" s="109">
        <v>3692.2761530099997</v>
      </c>
      <c r="S543" s="109">
        <v>0</v>
      </c>
      <c r="T543" s="100"/>
      <c r="U543" s="109">
        <v>414.30843293999999</v>
      </c>
      <c r="V543" s="109">
        <v>2335.1608978299996</v>
      </c>
      <c r="W543" s="112">
        <v>53708.767538019987</v>
      </c>
      <c r="X543" s="109">
        <v>1468.9767168278283</v>
      </c>
      <c r="Y543" s="109">
        <v>1290.250507476577</v>
      </c>
      <c r="Z543" s="109">
        <v>0</v>
      </c>
    </row>
    <row r="544" spans="1:26" ht="15.75" customHeight="1" x14ac:dyDescent="0.2">
      <c r="A544" s="105" t="s">
        <v>208</v>
      </c>
      <c r="B544" s="106" t="s">
        <v>153</v>
      </c>
      <c r="C544" s="100"/>
      <c r="D544" s="107">
        <v>2947144.6531697614</v>
      </c>
      <c r="E544" s="100"/>
      <c r="F544" s="108">
        <v>527211.09475929744</v>
      </c>
      <c r="G544" s="108">
        <v>650085.82994919864</v>
      </c>
      <c r="H544" s="108">
        <v>103415.62462058073</v>
      </c>
      <c r="I544" s="108">
        <v>67286.213773669821</v>
      </c>
      <c r="J544" s="108">
        <v>38442.27669051999</v>
      </c>
      <c r="K544" s="100"/>
      <c r="L544" s="108">
        <v>867165.89140693063</v>
      </c>
      <c r="M544" s="108">
        <v>2079978.7617628402</v>
      </c>
      <c r="N544" s="100"/>
      <c r="O544" s="108">
        <v>1241336.3504538694</v>
      </c>
      <c r="P544" s="108">
        <v>350794.67968050885</v>
      </c>
      <c r="Q544" s="108">
        <v>248457.99998261014</v>
      </c>
      <c r="R544" s="108">
        <v>512631.70255990868</v>
      </c>
      <c r="S544" s="108">
        <v>593923.92049286829</v>
      </c>
      <c r="T544" s="100"/>
      <c r="U544" s="108">
        <v>54078.469340160023</v>
      </c>
      <c r="V544" s="108">
        <v>128766.46204069997</v>
      </c>
      <c r="W544" s="108">
        <v>2646344.6341226734</v>
      </c>
      <c r="X544" s="112">
        <v>54317.772723308379</v>
      </c>
      <c r="Y544" s="111">
        <v>62562.699870704302</v>
      </c>
      <c r="Z544" s="109">
        <v>1074.615070558001</v>
      </c>
    </row>
    <row r="545" spans="1:26" ht="15.75" customHeight="1" x14ac:dyDescent="0.2">
      <c r="A545" s="105" t="s">
        <v>209</v>
      </c>
      <c r="B545" s="106" t="s">
        <v>52</v>
      </c>
      <c r="C545" s="100"/>
      <c r="D545" s="107">
        <v>10952869.934629561</v>
      </c>
      <c r="E545" s="100"/>
      <c r="F545" s="108">
        <v>1769318.7382792092</v>
      </c>
      <c r="G545" s="108">
        <v>2475308.164648599</v>
      </c>
      <c r="H545" s="108">
        <v>372989.00003226468</v>
      </c>
      <c r="I545" s="108">
        <v>248161.16311254865</v>
      </c>
      <c r="J545" s="108">
        <v>156852.00367133674</v>
      </c>
      <c r="K545" s="100"/>
      <c r="L545" s="108">
        <v>5375932.9611508278</v>
      </c>
      <c r="M545" s="108">
        <v>5576936.9734785175</v>
      </c>
      <c r="N545" s="100"/>
      <c r="O545" s="108">
        <v>1991554.1264793221</v>
      </c>
      <c r="P545" s="108">
        <v>1674261.3203896065</v>
      </c>
      <c r="Q545" s="108">
        <v>1424295.7061624546</v>
      </c>
      <c r="R545" s="108">
        <v>1933281.9847415297</v>
      </c>
      <c r="S545" s="108">
        <v>700676.76049628307</v>
      </c>
      <c r="T545" s="100"/>
      <c r="U545" s="108">
        <v>231070.40334503425</v>
      </c>
      <c r="V545" s="108">
        <v>391626.84172282089</v>
      </c>
      <c r="W545" s="108">
        <v>8850081.421894988</v>
      </c>
      <c r="X545" s="108">
        <v>175981.69597082568</v>
      </c>
      <c r="Y545" s="111">
        <v>215666.26003770676</v>
      </c>
      <c r="Z545" s="109">
        <v>2411.1306154762633</v>
      </c>
    </row>
    <row r="546" spans="1:26" ht="15.75" customHeight="1" x14ac:dyDescent="0.2">
      <c r="A546" s="105" t="s">
        <v>209</v>
      </c>
      <c r="B546" s="106" t="s">
        <v>140</v>
      </c>
      <c r="C546" s="100"/>
      <c r="D546" s="107">
        <v>3228800.036360329</v>
      </c>
      <c r="E546" s="100"/>
      <c r="F546" s="108">
        <v>443447.10480347415</v>
      </c>
      <c r="G546" s="108">
        <v>731383.83522351668</v>
      </c>
      <c r="H546" s="108">
        <v>99238.235869386539</v>
      </c>
      <c r="I546" s="108">
        <v>70107.936197878007</v>
      </c>
      <c r="J546" s="108">
        <v>44896.520288980231</v>
      </c>
      <c r="K546" s="100"/>
      <c r="L546" s="108">
        <v>1693365.1179709404</v>
      </c>
      <c r="M546" s="108">
        <v>1535434.9183893309</v>
      </c>
      <c r="N546" s="100"/>
      <c r="O546" s="108">
        <v>0</v>
      </c>
      <c r="P546" s="108">
        <v>0</v>
      </c>
      <c r="Q546" s="108">
        <v>0</v>
      </c>
      <c r="R546" s="108">
        <v>0</v>
      </c>
      <c r="S546" s="108">
        <v>0</v>
      </c>
      <c r="T546" s="100"/>
      <c r="U546" s="108">
        <v>54232.643089411911</v>
      </c>
      <c r="V546" s="108">
        <v>89923.170623439597</v>
      </c>
      <c r="W546" s="108">
        <v>1921028.501735955</v>
      </c>
      <c r="X546" s="112">
        <v>33528.503695605272</v>
      </c>
      <c r="Y546" s="111">
        <v>43447.645294027097</v>
      </c>
      <c r="Z546" s="109">
        <v>607.39087945774793</v>
      </c>
    </row>
    <row r="547" spans="1:26" ht="15.75" customHeight="1" x14ac:dyDescent="0.2">
      <c r="A547" s="105" t="s">
        <v>209</v>
      </c>
      <c r="B547" s="106" t="s">
        <v>54</v>
      </c>
      <c r="C547" s="100"/>
      <c r="D547" s="107">
        <v>7724069.8982690899</v>
      </c>
      <c r="E547" s="100"/>
      <c r="F547" s="108">
        <v>1325871.6334757381</v>
      </c>
      <c r="G547" s="108">
        <v>1743924.3294251724</v>
      </c>
      <c r="H547" s="108">
        <v>273750.76416287461</v>
      </c>
      <c r="I547" s="108">
        <v>178053.22691466828</v>
      </c>
      <c r="J547" s="108">
        <v>111955.48338235726</v>
      </c>
      <c r="K547" s="100"/>
      <c r="L547" s="108">
        <v>3682567.8431799584</v>
      </c>
      <c r="M547" s="108">
        <v>4041502.0550892069</v>
      </c>
      <c r="N547" s="100"/>
      <c r="O547" s="108">
        <v>1991554.1264793221</v>
      </c>
      <c r="P547" s="108">
        <v>1674261.3203896065</v>
      </c>
      <c r="Q547" s="108">
        <v>1424295.7061624546</v>
      </c>
      <c r="R547" s="108">
        <v>1933281.9847415297</v>
      </c>
      <c r="S547" s="108">
        <v>700676.76049628307</v>
      </c>
      <c r="T547" s="100"/>
      <c r="U547" s="108">
        <v>176837.76025562204</v>
      </c>
      <c r="V547" s="108">
        <v>301703.67109937733</v>
      </c>
      <c r="W547" s="108">
        <v>6929052.9201591676</v>
      </c>
      <c r="X547" s="108">
        <v>142453.19227522062</v>
      </c>
      <c r="Y547" s="111">
        <v>172218.61474367941</v>
      </c>
      <c r="Z547" s="109">
        <v>1803.7397360185157</v>
      </c>
    </row>
    <row r="548" spans="1:26" ht="15.75" customHeight="1" x14ac:dyDescent="0.2">
      <c r="A548" s="105" t="s">
        <v>209</v>
      </c>
      <c r="B548" s="106" t="s">
        <v>141</v>
      </c>
      <c r="C548" s="100"/>
      <c r="D548" s="107">
        <v>4868701.2595061241</v>
      </c>
      <c r="E548" s="100"/>
      <c r="F548" s="108">
        <v>841719.57066521992</v>
      </c>
      <c r="G548" s="108">
        <v>1089952.5865719919</v>
      </c>
      <c r="H548" s="108">
        <v>180846.83171470938</v>
      </c>
      <c r="I548" s="108">
        <v>115224.1739361005</v>
      </c>
      <c r="J548" s="108">
        <v>76440.896721392332</v>
      </c>
      <c r="K548" s="100"/>
      <c r="L548" s="108">
        <v>2861566.5086262068</v>
      </c>
      <c r="M548" s="108">
        <v>2007134.7508799301</v>
      </c>
      <c r="N548" s="100"/>
      <c r="O548" s="108">
        <v>761139.51641833468</v>
      </c>
      <c r="P548" s="108">
        <v>1294686.5747811359</v>
      </c>
      <c r="Q548" s="108">
        <v>1157494.7975469464</v>
      </c>
      <c r="R548" s="108">
        <v>1434417.6076840071</v>
      </c>
      <c r="S548" s="108">
        <v>220962.76307571636</v>
      </c>
      <c r="T548" s="100"/>
      <c r="U548" s="108">
        <v>130577.30320402481</v>
      </c>
      <c r="V548" s="108">
        <v>194156.30812732253</v>
      </c>
      <c r="W548" s="108">
        <v>4346065.8731498942</v>
      </c>
      <c r="X548" s="108">
        <v>86802.370806411724</v>
      </c>
      <c r="Y548" s="111">
        <v>109931.33193759719</v>
      </c>
      <c r="Z548" s="109">
        <v>1168.0722808967394</v>
      </c>
    </row>
    <row r="549" spans="1:26" ht="15.75" customHeight="1" x14ac:dyDescent="0.2">
      <c r="A549" s="105" t="s">
        <v>209</v>
      </c>
      <c r="B549" s="106" t="s">
        <v>142</v>
      </c>
      <c r="C549" s="100"/>
      <c r="D549" s="107">
        <v>4647582.124849325</v>
      </c>
      <c r="E549" s="100"/>
      <c r="F549" s="108">
        <v>814616.67307190667</v>
      </c>
      <c r="G549" s="108">
        <v>1046203.5654105747</v>
      </c>
      <c r="H549" s="108">
        <v>176680.11876573105</v>
      </c>
      <c r="I549" s="108">
        <v>112370.48411099431</v>
      </c>
      <c r="J549" s="108">
        <v>73624.276394200104</v>
      </c>
      <c r="K549" s="100"/>
      <c r="L549" s="108">
        <v>2752359.9210073724</v>
      </c>
      <c r="M549" s="108">
        <v>1895222.2038419587</v>
      </c>
      <c r="N549" s="100"/>
      <c r="O549" s="108">
        <v>666371.7549568651</v>
      </c>
      <c r="P549" s="108">
        <v>1230707.4857769625</v>
      </c>
      <c r="Q549" s="108">
        <v>1128594.9803457055</v>
      </c>
      <c r="R549" s="108">
        <v>1403836.9098271651</v>
      </c>
      <c r="S549" s="108">
        <v>218070.99394263077</v>
      </c>
      <c r="T549" s="100"/>
      <c r="U549" s="108">
        <v>127860.22076309373</v>
      </c>
      <c r="V549" s="108">
        <v>179090.45426117998</v>
      </c>
      <c r="W549" s="108">
        <v>4153561.22087804</v>
      </c>
      <c r="X549" s="108">
        <v>82368.641169870796</v>
      </c>
      <c r="Y549" s="111">
        <v>103533.51549622529</v>
      </c>
      <c r="Z549" s="109">
        <v>1168.0722808967394</v>
      </c>
    </row>
    <row r="550" spans="1:26" ht="15.75" customHeight="1" x14ac:dyDescent="0.2">
      <c r="A550" s="105" t="s">
        <v>209</v>
      </c>
      <c r="B550" s="106" t="s">
        <v>250</v>
      </c>
      <c r="C550" s="100"/>
      <c r="D550" s="107">
        <v>2745575.3290236606</v>
      </c>
      <c r="E550" s="100"/>
      <c r="F550" s="108">
        <v>593615.73629659694</v>
      </c>
      <c r="G550" s="108">
        <v>654700.87057397235</v>
      </c>
      <c r="H550" s="108">
        <v>117986.36490790034</v>
      </c>
      <c r="I550" s="108">
        <v>64447.322705355698</v>
      </c>
      <c r="J550" s="108">
        <v>46662.725883998894</v>
      </c>
      <c r="K550" s="100"/>
      <c r="L550" s="108">
        <v>1808398.6266937328</v>
      </c>
      <c r="M550" s="108">
        <v>937176.70232992317</v>
      </c>
      <c r="N550" s="100"/>
      <c r="O550" s="108">
        <v>334910.86546017171</v>
      </c>
      <c r="P550" s="108">
        <v>829583.22265310958</v>
      </c>
      <c r="Q550" s="108">
        <v>710498.29436661745</v>
      </c>
      <c r="R550" s="108">
        <v>807715.50959208899</v>
      </c>
      <c r="S550" s="108">
        <v>62867.436951683136</v>
      </c>
      <c r="T550" s="100"/>
      <c r="U550" s="108">
        <v>60536.823875661539</v>
      </c>
      <c r="V550" s="108">
        <v>93134.819255359791</v>
      </c>
      <c r="W550" s="108">
        <v>2498821.2538456735</v>
      </c>
      <c r="X550" s="108">
        <v>49764.835198608314</v>
      </c>
      <c r="Y550" s="111">
        <v>42550.698370909733</v>
      </c>
      <c r="Z550" s="109">
        <v>766.89847744135523</v>
      </c>
    </row>
    <row r="551" spans="1:26" ht="15.75" customHeight="1" x14ac:dyDescent="0.2">
      <c r="A551" s="105" t="s">
        <v>209</v>
      </c>
      <c r="B551" s="106" t="s">
        <v>143</v>
      </c>
      <c r="C551" s="100"/>
      <c r="D551" s="107">
        <v>569982.51666553319</v>
      </c>
      <c r="E551" s="100"/>
      <c r="F551" s="109">
        <v>41795.872653381492</v>
      </c>
      <c r="G551" s="108">
        <v>112441.36253301965</v>
      </c>
      <c r="H551" s="109">
        <v>8275.3085597692079</v>
      </c>
      <c r="I551" s="109">
        <v>10199.329058136198</v>
      </c>
      <c r="J551" s="108">
        <v>7182.9793084479224</v>
      </c>
      <c r="K551" s="100"/>
      <c r="L551" s="108">
        <v>316555.65888061759</v>
      </c>
      <c r="M551" s="108">
        <v>253426.85778491574</v>
      </c>
      <c r="N551" s="100"/>
      <c r="O551" s="108">
        <v>100492.95641855593</v>
      </c>
      <c r="P551" s="108">
        <v>143830.7159826541</v>
      </c>
      <c r="Q551" s="108">
        <v>136073.3342633819</v>
      </c>
      <c r="R551" s="108">
        <v>166557.47255796732</v>
      </c>
      <c r="S551" s="109">
        <v>23028.037442973549</v>
      </c>
      <c r="T551" s="100"/>
      <c r="U551" s="112">
        <v>11152.390700601021</v>
      </c>
      <c r="V551" s="108">
        <v>32852.573644350057</v>
      </c>
      <c r="W551" s="108">
        <v>488576.89273548755</v>
      </c>
      <c r="X551" s="109">
        <v>11530.105438765622</v>
      </c>
      <c r="Y551" s="111">
        <v>25469.380342873174</v>
      </c>
      <c r="Z551" s="109">
        <v>401.17380345538402</v>
      </c>
    </row>
    <row r="552" spans="1:26" ht="15.75" customHeight="1" x14ac:dyDescent="0.2">
      <c r="A552" s="105" t="s">
        <v>209</v>
      </c>
      <c r="B552" s="106" t="s">
        <v>144</v>
      </c>
      <c r="C552" s="100"/>
      <c r="D552" s="107">
        <v>470205.81903151056</v>
      </c>
      <c r="E552" s="100"/>
      <c r="F552" s="109">
        <v>29133.050428334176</v>
      </c>
      <c r="G552" s="108">
        <v>97259.297316933022</v>
      </c>
      <c r="H552" s="109">
        <v>7208.7671876585509</v>
      </c>
      <c r="I552" s="109">
        <v>9052.4995983710869</v>
      </c>
      <c r="J552" s="109">
        <v>5166.4493277673619</v>
      </c>
      <c r="K552" s="100"/>
      <c r="L552" s="108">
        <v>245082.12172586241</v>
      </c>
      <c r="M552" s="108">
        <v>225123.69730564774</v>
      </c>
      <c r="N552" s="100"/>
      <c r="O552" s="108">
        <v>81721.826123513543</v>
      </c>
      <c r="P552" s="108">
        <v>119540.73458757196</v>
      </c>
      <c r="Q552" s="108">
        <v>110176.48072883982</v>
      </c>
      <c r="R552" s="108">
        <v>137155.84316874898</v>
      </c>
      <c r="S552" s="109">
        <v>21610.934422834864</v>
      </c>
      <c r="T552" s="100"/>
      <c r="U552" s="112">
        <v>6625.4979377477921</v>
      </c>
      <c r="V552" s="112">
        <v>25448.515037204023</v>
      </c>
      <c r="W552" s="108">
        <v>403697.3157782933</v>
      </c>
      <c r="X552" s="109">
        <v>10484.832843787708</v>
      </c>
      <c r="Y552" s="111">
        <v>23548.483631022427</v>
      </c>
      <c r="Z552" s="109">
        <v>401.17380345538402</v>
      </c>
    </row>
    <row r="553" spans="1:26" ht="15.75" customHeight="1" x14ac:dyDescent="0.2">
      <c r="A553" s="105" t="s">
        <v>209</v>
      </c>
      <c r="B553" s="106" t="s">
        <v>145</v>
      </c>
      <c r="C553" s="100"/>
      <c r="D553" s="107">
        <v>99776.697634023469</v>
      </c>
      <c r="E553" s="100"/>
      <c r="F553" s="109">
        <v>12662.822225047294</v>
      </c>
      <c r="G553" s="109">
        <v>15182.065216086739</v>
      </c>
      <c r="H553" s="109">
        <v>1066.5413721106597</v>
      </c>
      <c r="I553" s="109">
        <v>1146.8294597651088</v>
      </c>
      <c r="J553" s="109">
        <v>2016.5299806805695</v>
      </c>
      <c r="K553" s="100"/>
      <c r="L553" s="108">
        <v>71473.537154755482</v>
      </c>
      <c r="M553" s="109">
        <v>28303.160479268045</v>
      </c>
      <c r="N553" s="100"/>
      <c r="O553" s="109">
        <v>18771.13029504236</v>
      </c>
      <c r="P553" s="109">
        <v>24289.981395082148</v>
      </c>
      <c r="Q553" s="109">
        <v>25896.853534542068</v>
      </c>
      <c r="R553" s="109">
        <v>29401.629389218208</v>
      </c>
      <c r="S553" s="109">
        <v>1417.1030201386952</v>
      </c>
      <c r="T553" s="100"/>
      <c r="U553" s="109">
        <v>4526.8927628532274</v>
      </c>
      <c r="V553" s="109">
        <v>7404.058607146032</v>
      </c>
      <c r="W553" s="108">
        <v>84879.576957195488</v>
      </c>
      <c r="X553" s="109">
        <v>1045.2725949779131</v>
      </c>
      <c r="Y553" s="109">
        <v>1920.896711850758</v>
      </c>
      <c r="Z553" s="109">
        <v>0</v>
      </c>
    </row>
    <row r="554" spans="1:26" ht="15.75" customHeight="1" x14ac:dyDescent="0.2">
      <c r="A554" s="105" t="s">
        <v>209</v>
      </c>
      <c r="B554" s="106" t="s">
        <v>146</v>
      </c>
      <c r="C554" s="100"/>
      <c r="D554" s="107">
        <v>202058.71584001253</v>
      </c>
      <c r="E554" s="100"/>
      <c r="F554" s="109">
        <v>31389.348089904426</v>
      </c>
      <c r="G554" s="109">
        <v>23000.024564277643</v>
      </c>
      <c r="H554" s="109">
        <v>11240.606284273203</v>
      </c>
      <c r="I554" s="109">
        <v>6426.9575666545034</v>
      </c>
      <c r="J554" s="109">
        <v>5784.6936728347537</v>
      </c>
      <c r="K554" s="100"/>
      <c r="L554" s="108">
        <v>53352.33491648981</v>
      </c>
      <c r="M554" s="108">
        <v>148706.38092352252</v>
      </c>
      <c r="N554" s="100"/>
      <c r="O554" s="108">
        <v>50589.359776903206</v>
      </c>
      <c r="P554" s="108">
        <v>36188.394534675797</v>
      </c>
      <c r="Q554" s="108">
        <v>42656.377747381375</v>
      </c>
      <c r="R554" s="108">
        <v>56800.834621410482</v>
      </c>
      <c r="S554" s="109">
        <v>15823.749159641888</v>
      </c>
      <c r="T554" s="100"/>
      <c r="U554" s="112">
        <v>16786.017910382194</v>
      </c>
      <c r="V554" s="109">
        <v>3120.0142513406668</v>
      </c>
      <c r="W554" s="108">
        <v>173789.98686157051</v>
      </c>
      <c r="X554" s="109">
        <v>3341.1580877112983</v>
      </c>
      <c r="Y554" s="109">
        <v>5021.5387290079525</v>
      </c>
      <c r="Z554" s="109">
        <v>0</v>
      </c>
    </row>
    <row r="555" spans="1:26" ht="15.75" customHeight="1" x14ac:dyDescent="0.2">
      <c r="A555" s="105" t="s">
        <v>209</v>
      </c>
      <c r="B555" s="98" t="s">
        <v>254</v>
      </c>
      <c r="C555" s="100"/>
      <c r="D555" s="107">
        <v>1116205.9131432343</v>
      </c>
      <c r="E555" s="100"/>
      <c r="F555" s="108">
        <v>135780.55332132598</v>
      </c>
      <c r="G555" s="108">
        <v>256061.30773930982</v>
      </c>
      <c r="H555" s="108">
        <v>39177.839013788616</v>
      </c>
      <c r="I555" s="108">
        <v>31296.874780848546</v>
      </c>
      <c r="J555" s="108">
        <v>13849.810755678101</v>
      </c>
      <c r="K555" s="100"/>
      <c r="L555" s="108">
        <v>565439.56690238009</v>
      </c>
      <c r="M555" s="108">
        <v>550766.34624085738</v>
      </c>
      <c r="N555" s="100"/>
      <c r="O555" s="108">
        <v>178655.48615876364</v>
      </c>
      <c r="P555" s="108">
        <v>217366.09087291948</v>
      </c>
      <c r="Q555" s="108">
        <v>237917.68551142412</v>
      </c>
      <c r="R555" s="108">
        <v>366445.91867476725</v>
      </c>
      <c r="S555" s="108">
        <v>115820.73192536422</v>
      </c>
      <c r="T555" s="100"/>
      <c r="U555" s="108">
        <v>39384.988276448617</v>
      </c>
      <c r="V555" s="108">
        <v>49898.570616880075</v>
      </c>
      <c r="W555" s="108">
        <v>979253.54877853114</v>
      </c>
      <c r="X555" s="112">
        <v>17176.907417939554</v>
      </c>
      <c r="Y555" s="111">
        <v>30491.898053434335</v>
      </c>
      <c r="Z555" s="109">
        <v>0</v>
      </c>
    </row>
    <row r="556" spans="1:26" ht="15.75" customHeight="1" x14ac:dyDescent="0.2">
      <c r="A556" s="105" t="s">
        <v>209</v>
      </c>
      <c r="B556" s="106" t="s">
        <v>147</v>
      </c>
      <c r="C556" s="100"/>
      <c r="D556" s="110">
        <v>13759.650176889447</v>
      </c>
      <c r="E556" s="100"/>
      <c r="F556" s="109">
        <v>12035.162710699202</v>
      </c>
      <c r="G556" s="109">
        <v>0</v>
      </c>
      <c r="H556" s="109">
        <v>0</v>
      </c>
      <c r="I556" s="109">
        <v>0</v>
      </c>
      <c r="J556" s="109">
        <v>144.06677324002089</v>
      </c>
      <c r="K556" s="100"/>
      <c r="L556" s="109">
        <v>8613.7336141420565</v>
      </c>
      <c r="M556" s="109">
        <v>5145.916562747384</v>
      </c>
      <c r="N556" s="100"/>
      <c r="O556" s="109">
        <v>1723.087142468687</v>
      </c>
      <c r="P556" s="109">
        <v>3739.0617336003579</v>
      </c>
      <c r="Q556" s="109">
        <v>1449.2884569063649</v>
      </c>
      <c r="R556" s="109">
        <v>6317.1743809457221</v>
      </c>
      <c r="S556" s="109">
        <v>531.03846296830727</v>
      </c>
      <c r="T556" s="100"/>
      <c r="U556" s="109">
        <v>0</v>
      </c>
      <c r="V556" s="109">
        <v>84.476493249858294</v>
      </c>
      <c r="W556" s="109">
        <v>13119.538656793682</v>
      </c>
      <c r="X556" s="109">
        <v>555.63502684590185</v>
      </c>
      <c r="Y556" s="109">
        <v>0</v>
      </c>
      <c r="Z556" s="109">
        <v>0</v>
      </c>
    </row>
    <row r="557" spans="1:26" ht="15.75" customHeight="1" x14ac:dyDescent="0.2">
      <c r="A557" s="105" t="s">
        <v>209</v>
      </c>
      <c r="B557" s="106" t="s">
        <v>148</v>
      </c>
      <c r="C557" s="100"/>
      <c r="D557" s="107">
        <v>221119.13465681215</v>
      </c>
      <c r="E557" s="100"/>
      <c r="F557" s="109">
        <v>27102.897593313781</v>
      </c>
      <c r="G557" s="109">
        <v>43749.021161417018</v>
      </c>
      <c r="H557" s="109">
        <v>4166.7129489781037</v>
      </c>
      <c r="I557" s="109">
        <v>2853.6898251060638</v>
      </c>
      <c r="J557" s="109">
        <v>2816.6203271922614</v>
      </c>
      <c r="K557" s="100"/>
      <c r="L557" s="108">
        <v>109206.58761883916</v>
      </c>
      <c r="M557" s="108">
        <v>111912.54703797288</v>
      </c>
      <c r="N557" s="100"/>
      <c r="O557" s="108">
        <v>94767.761461468632</v>
      </c>
      <c r="P557" s="108">
        <v>63979.089004174428</v>
      </c>
      <c r="Q557" s="108">
        <v>28899.817201238457</v>
      </c>
      <c r="R557" s="108">
        <v>30580.69785684497</v>
      </c>
      <c r="S557" s="109">
        <v>2891.7691330855682</v>
      </c>
      <c r="T557" s="100"/>
      <c r="U557" s="109">
        <v>2717.0824409309403</v>
      </c>
      <c r="V557" s="109">
        <v>15065.853866142577</v>
      </c>
      <c r="W557" s="108">
        <v>192504.65227182573</v>
      </c>
      <c r="X557" s="109">
        <v>4433.7296365410166</v>
      </c>
      <c r="Y557" s="109">
        <v>6397.8164413719769</v>
      </c>
      <c r="Z557" s="109">
        <v>0</v>
      </c>
    </row>
    <row r="558" spans="1:26" ht="15.75" customHeight="1" x14ac:dyDescent="0.2">
      <c r="A558" s="105" t="s">
        <v>209</v>
      </c>
      <c r="B558" s="106" t="s">
        <v>149</v>
      </c>
      <c r="C558" s="100"/>
      <c r="D558" s="107">
        <v>180389.44142617084</v>
      </c>
      <c r="E558" s="100"/>
      <c r="F558" s="109">
        <v>25159.441854383174</v>
      </c>
      <c r="G558" s="108">
        <v>39678.162077875517</v>
      </c>
      <c r="H558" s="109">
        <v>3563.35020777613</v>
      </c>
      <c r="I558" s="109">
        <v>2398.8573842009646</v>
      </c>
      <c r="J558" s="109">
        <v>2486.6706378941881</v>
      </c>
      <c r="K558" s="100"/>
      <c r="L558" s="108">
        <v>94480.276855026401</v>
      </c>
      <c r="M558" s="108">
        <v>85909.164571144225</v>
      </c>
      <c r="N558" s="100"/>
      <c r="O558" s="108">
        <v>76647.310060824384</v>
      </c>
      <c r="P558" s="108">
        <v>54064.326957067504</v>
      </c>
      <c r="Q558" s="109">
        <v>24233.702208251645</v>
      </c>
      <c r="R558" s="109">
        <v>23620.379314928727</v>
      </c>
      <c r="S558" s="109">
        <v>1823.7228850983709</v>
      </c>
      <c r="T558" s="100"/>
      <c r="U558" s="109">
        <v>2298.2131600373059</v>
      </c>
      <c r="V558" s="109">
        <v>13238.255125898486</v>
      </c>
      <c r="W558" s="108">
        <v>156106.36894005048</v>
      </c>
      <c r="X558" s="109">
        <v>3881.5616623577607</v>
      </c>
      <c r="Y558" s="109">
        <v>4865.0425378268383</v>
      </c>
      <c r="Z558" s="109">
        <v>0</v>
      </c>
    </row>
    <row r="559" spans="1:26" ht="15.75" customHeight="1" x14ac:dyDescent="0.2">
      <c r="A559" s="105" t="s">
        <v>209</v>
      </c>
      <c r="B559" s="106" t="s">
        <v>150</v>
      </c>
      <c r="C559" s="100"/>
      <c r="D559" s="107">
        <v>40729.693230641351</v>
      </c>
      <c r="E559" s="100"/>
      <c r="F559" s="109">
        <v>1943.455738930608</v>
      </c>
      <c r="G559" s="109">
        <v>4070.8590835415121</v>
      </c>
      <c r="H559" s="109">
        <v>603.36274120197402</v>
      </c>
      <c r="I559" s="109">
        <v>454.83244090509913</v>
      </c>
      <c r="J559" s="109">
        <v>329.94968929807237</v>
      </c>
      <c r="K559" s="100"/>
      <c r="L559" s="109">
        <v>14726.310763812757</v>
      </c>
      <c r="M559" s="109">
        <v>26003.382466828589</v>
      </c>
      <c r="N559" s="100"/>
      <c r="O559" s="109">
        <v>18120.451400644193</v>
      </c>
      <c r="P559" s="109">
        <v>9914.7620471068985</v>
      </c>
      <c r="Q559" s="109">
        <v>4666.1149929868116</v>
      </c>
      <c r="R559" s="109">
        <v>6960.3185419162492</v>
      </c>
      <c r="S559" s="109">
        <v>1068.0462479871976</v>
      </c>
      <c r="T559" s="100"/>
      <c r="U559" s="109">
        <v>418.86928089363494</v>
      </c>
      <c r="V559" s="109">
        <v>1827.5987402440901</v>
      </c>
      <c r="W559" s="108">
        <v>36398.283331775194</v>
      </c>
      <c r="X559" s="109">
        <v>552.16797418325598</v>
      </c>
      <c r="Y559" s="109">
        <v>1532.7739035451384</v>
      </c>
      <c r="Z559" s="109">
        <v>0</v>
      </c>
    </row>
    <row r="560" spans="1:26" ht="15.75" customHeight="1" x14ac:dyDescent="0.2">
      <c r="A560" s="105" t="s">
        <v>209</v>
      </c>
      <c r="B560" s="106" t="s">
        <v>151</v>
      </c>
      <c r="C560" s="100"/>
      <c r="D560" s="107">
        <v>159668.40485245746</v>
      </c>
      <c r="E560" s="100"/>
      <c r="F560" s="109">
        <v>21873.770419920849</v>
      </c>
      <c r="G560" s="109">
        <v>34403.244738637593</v>
      </c>
      <c r="H560" s="109">
        <v>3427.0395750767725</v>
      </c>
      <c r="I560" s="109">
        <v>2540.1724446117191</v>
      </c>
      <c r="J560" s="109">
        <v>2278.1502921161418</v>
      </c>
      <c r="K560" s="100"/>
      <c r="L560" s="108">
        <v>84502.235112884853</v>
      </c>
      <c r="M560" s="108">
        <v>75166.16973957239</v>
      </c>
      <c r="N560" s="100"/>
      <c r="O560" s="108">
        <v>51500.408995130929</v>
      </c>
      <c r="P560" s="108">
        <v>48872.725879184552</v>
      </c>
      <c r="Q560" s="109">
        <v>27442.528934912083</v>
      </c>
      <c r="R560" s="109">
        <v>29046.170270340583</v>
      </c>
      <c r="S560" s="109">
        <v>2806.5707728891366</v>
      </c>
      <c r="T560" s="100"/>
      <c r="U560" s="109">
        <v>2270.1224696302215</v>
      </c>
      <c r="V560" s="109">
        <v>8293.5976086623778</v>
      </c>
      <c r="W560" s="108">
        <v>140582.36339389233</v>
      </c>
      <c r="X560" s="109">
        <v>3513.6898750087621</v>
      </c>
      <c r="Y560" s="109">
        <v>5008.6315052638693</v>
      </c>
      <c r="Z560" s="109">
        <v>0</v>
      </c>
    </row>
    <row r="561" spans="1:26" ht="15.75" customHeight="1" x14ac:dyDescent="0.2">
      <c r="A561" s="105" t="s">
        <v>209</v>
      </c>
      <c r="B561" s="106" t="s">
        <v>152</v>
      </c>
      <c r="C561" s="100"/>
      <c r="D561" s="107">
        <v>61450.729804354669</v>
      </c>
      <c r="E561" s="100"/>
      <c r="F561" s="109">
        <v>5229.1271733929325</v>
      </c>
      <c r="G561" s="109">
        <v>9345.7764227794232</v>
      </c>
      <c r="H561" s="109">
        <v>739.67337390133127</v>
      </c>
      <c r="I561" s="109">
        <v>313.51738049434437</v>
      </c>
      <c r="J561" s="109">
        <v>538.47003507611953</v>
      </c>
      <c r="K561" s="100"/>
      <c r="L561" s="108">
        <v>24704.352505954306</v>
      </c>
      <c r="M561" s="108">
        <v>36746.377298400388</v>
      </c>
      <c r="N561" s="100"/>
      <c r="O561" s="108">
        <v>43267.35246633763</v>
      </c>
      <c r="P561" s="109">
        <v>15106.363124989859</v>
      </c>
      <c r="Q561" s="109">
        <v>1457.2882663263701</v>
      </c>
      <c r="R561" s="109">
        <v>1534.5275865043986</v>
      </c>
      <c r="S561" s="109">
        <v>85.198360196431594</v>
      </c>
      <c r="T561" s="100"/>
      <c r="U561" s="109">
        <v>446.9599713007193</v>
      </c>
      <c r="V561" s="109">
        <v>6772.2562574801859</v>
      </c>
      <c r="W561" s="108">
        <v>51922.288877933388</v>
      </c>
      <c r="X561" s="109">
        <v>920.03976153225472</v>
      </c>
      <c r="Y561" s="109">
        <v>1389.1849361081067</v>
      </c>
      <c r="Z561" s="109">
        <v>0</v>
      </c>
    </row>
    <row r="562" spans="1:26" ht="15.75" customHeight="1" x14ac:dyDescent="0.2">
      <c r="A562" s="105" t="s">
        <v>209</v>
      </c>
      <c r="B562" s="106" t="s">
        <v>153</v>
      </c>
      <c r="C562" s="100"/>
      <c r="D562" s="107">
        <v>2855368.6387630692</v>
      </c>
      <c r="E562" s="100"/>
      <c r="F562" s="108">
        <v>484152.0628105409</v>
      </c>
      <c r="G562" s="108">
        <v>653971.74285315443</v>
      </c>
      <c r="H562" s="108">
        <v>92903.932448163381</v>
      </c>
      <c r="I562" s="108">
        <v>62829.052978563181</v>
      </c>
      <c r="J562" s="108">
        <v>35514.586660965222</v>
      </c>
      <c r="K562" s="100"/>
      <c r="L562" s="108">
        <v>821001.3345537635</v>
      </c>
      <c r="M562" s="108">
        <v>2034367.3042093075</v>
      </c>
      <c r="N562" s="100"/>
      <c r="O562" s="108">
        <v>1230414.6100609947</v>
      </c>
      <c r="P562" s="108">
        <v>379574.74560847785</v>
      </c>
      <c r="Q562" s="108">
        <v>266800.90861551248</v>
      </c>
      <c r="R562" s="108">
        <v>498864.37705751025</v>
      </c>
      <c r="S562" s="108">
        <v>479713.99742056773</v>
      </c>
      <c r="T562" s="100"/>
      <c r="U562" s="108">
        <v>46260.457051597019</v>
      </c>
      <c r="V562" s="108">
        <v>107547.3629720532</v>
      </c>
      <c r="W562" s="108">
        <v>2582987.0470093964</v>
      </c>
      <c r="X562" s="108">
        <v>55650.821468809525</v>
      </c>
      <c r="Y562" s="111">
        <v>62287.282806082309</v>
      </c>
      <c r="Z562" s="109">
        <v>635.66745512177613</v>
      </c>
    </row>
    <row r="563" spans="1:26" ht="15.75" customHeight="1" x14ac:dyDescent="0.2">
      <c r="A563" s="105" t="s">
        <v>210</v>
      </c>
      <c r="B563" s="106" t="s">
        <v>52</v>
      </c>
      <c r="C563" s="100"/>
      <c r="D563" s="107">
        <v>10995477.001058446</v>
      </c>
      <c r="E563" s="100"/>
      <c r="F563" s="108">
        <v>1824149.0007962305</v>
      </c>
      <c r="G563" s="108">
        <v>2504403.0000570863</v>
      </c>
      <c r="H563" s="108">
        <v>374832.0000098726</v>
      </c>
      <c r="I563" s="108">
        <v>258233.00000677904</v>
      </c>
      <c r="J563" s="108">
        <v>183578.00000424896</v>
      </c>
      <c r="K563" s="100"/>
      <c r="L563" s="108">
        <v>5402286.8954810305</v>
      </c>
      <c r="M563" s="108">
        <v>5593190.1055772202</v>
      </c>
      <c r="N563" s="100"/>
      <c r="O563" s="108">
        <v>1993651.5178807499</v>
      </c>
      <c r="P563" s="108">
        <v>1727882.6524509573</v>
      </c>
      <c r="Q563" s="108">
        <v>1404265.2250152272</v>
      </c>
      <c r="R563" s="108">
        <v>1919998.7578136381</v>
      </c>
      <c r="S563" s="108">
        <v>705913.10131366039</v>
      </c>
      <c r="T563" s="100"/>
      <c r="U563" s="108">
        <v>246552.98655303236</v>
      </c>
      <c r="V563" s="108">
        <v>458543.02539333503</v>
      </c>
      <c r="W563" s="108">
        <v>8856181.6366918478</v>
      </c>
      <c r="X563" s="108">
        <v>206604.48288517367</v>
      </c>
      <c r="Y563" s="111">
        <v>137521.02723757026</v>
      </c>
      <c r="Z563" s="109">
        <v>8444.1659723845278</v>
      </c>
    </row>
    <row r="564" spans="1:26" ht="15.75" customHeight="1" x14ac:dyDescent="0.2">
      <c r="A564" s="105" t="s">
        <v>210</v>
      </c>
      <c r="B564" s="106" t="s">
        <v>140</v>
      </c>
      <c r="C564" s="100"/>
      <c r="D564" s="107">
        <v>3243765.7465840694</v>
      </c>
      <c r="E564" s="100"/>
      <c r="F564" s="108">
        <v>484201.88518901687</v>
      </c>
      <c r="G564" s="108">
        <v>744082.10489798931</v>
      </c>
      <c r="H564" s="108">
        <v>91888.433696734544</v>
      </c>
      <c r="I564" s="108">
        <v>77782.295928597843</v>
      </c>
      <c r="J564" s="108">
        <v>47618.251261169054</v>
      </c>
      <c r="K564" s="100"/>
      <c r="L564" s="108">
        <v>1691374.5932484427</v>
      </c>
      <c r="M564" s="108">
        <v>1552391.1533356521</v>
      </c>
      <c r="N564" s="100"/>
      <c r="O564" s="108">
        <v>0</v>
      </c>
      <c r="P564" s="108">
        <v>0</v>
      </c>
      <c r="Q564" s="108">
        <v>0</v>
      </c>
      <c r="R564" s="108">
        <v>0</v>
      </c>
      <c r="S564" s="108">
        <v>0</v>
      </c>
      <c r="T564" s="100"/>
      <c r="U564" s="108">
        <v>53755.901338434604</v>
      </c>
      <c r="V564" s="108">
        <v>128505.37990249437</v>
      </c>
      <c r="W564" s="108">
        <v>1927909.401755474</v>
      </c>
      <c r="X564" s="109">
        <v>29298.035819647437</v>
      </c>
      <c r="Y564" s="111">
        <v>20987.392326513065</v>
      </c>
      <c r="Z564" s="109">
        <v>1679.9591167127019</v>
      </c>
    </row>
    <row r="565" spans="1:26" ht="15.75" customHeight="1" x14ac:dyDescent="0.2">
      <c r="A565" s="105" t="s">
        <v>210</v>
      </c>
      <c r="B565" s="106" t="s">
        <v>54</v>
      </c>
      <c r="C565" s="100"/>
      <c r="D565" s="107">
        <v>7751711.2544741081</v>
      </c>
      <c r="E565" s="100"/>
      <c r="F565" s="108">
        <v>1339947.1156072165</v>
      </c>
      <c r="G565" s="108">
        <v>1760320.8951591009</v>
      </c>
      <c r="H565" s="108">
        <v>282943.56631313299</v>
      </c>
      <c r="I565" s="108">
        <v>180450.70407818374</v>
      </c>
      <c r="J565" s="108">
        <v>135959.74874307774</v>
      </c>
      <c r="K565" s="100"/>
      <c r="L565" s="108">
        <v>3710912.3022325989</v>
      </c>
      <c r="M565" s="108">
        <v>4040798.9522415726</v>
      </c>
      <c r="N565" s="100"/>
      <c r="O565" s="108">
        <v>1993651.5178807499</v>
      </c>
      <c r="P565" s="108">
        <v>1727882.6524509573</v>
      </c>
      <c r="Q565" s="108">
        <v>1404265.2250152272</v>
      </c>
      <c r="R565" s="108">
        <v>1919998.7578136381</v>
      </c>
      <c r="S565" s="108">
        <v>705913.10131366039</v>
      </c>
      <c r="T565" s="100"/>
      <c r="U565" s="108">
        <v>192797.08521459813</v>
      </c>
      <c r="V565" s="108">
        <v>330037.64549084066</v>
      </c>
      <c r="W565" s="108">
        <v>6928272.2349364311</v>
      </c>
      <c r="X565" s="108">
        <v>177306.44706552612</v>
      </c>
      <c r="Y565" s="111">
        <v>116533.63491105718</v>
      </c>
      <c r="Z565" s="109">
        <v>6764.2068556718259</v>
      </c>
    </row>
    <row r="566" spans="1:26" ht="15.75" customHeight="1" x14ac:dyDescent="0.2">
      <c r="A566" s="105" t="s">
        <v>210</v>
      </c>
      <c r="B566" s="106" t="s">
        <v>141</v>
      </c>
      <c r="C566" s="100"/>
      <c r="D566" s="107">
        <v>4866211.2695682757</v>
      </c>
      <c r="E566" s="100"/>
      <c r="F566" s="108">
        <v>829112.80815504969</v>
      </c>
      <c r="G566" s="108">
        <v>1074798.908982669</v>
      </c>
      <c r="H566" s="108">
        <v>186665.49645700131</v>
      </c>
      <c r="I566" s="108">
        <v>120712.76189214342</v>
      </c>
      <c r="J566" s="108">
        <v>94025.150588879871</v>
      </c>
      <c r="K566" s="100"/>
      <c r="L566" s="108">
        <v>2867731.2189667481</v>
      </c>
      <c r="M566" s="108">
        <v>1998480.0506015613</v>
      </c>
      <c r="N566" s="100"/>
      <c r="O566" s="108">
        <v>735426.24066302995</v>
      </c>
      <c r="P566" s="108">
        <v>1340108.1012988349</v>
      </c>
      <c r="Q566" s="108">
        <v>1152363.5604057843</v>
      </c>
      <c r="R566" s="108">
        <v>1425153.2422749577</v>
      </c>
      <c r="S566" s="108">
        <v>213160.1249257325</v>
      </c>
      <c r="T566" s="100"/>
      <c r="U566" s="108">
        <v>147348.93013639061</v>
      </c>
      <c r="V566" s="108">
        <v>214159.41910056211</v>
      </c>
      <c r="W566" s="108">
        <v>4324601.8420502171</v>
      </c>
      <c r="X566" s="108">
        <v>104176.22273213825</v>
      </c>
      <c r="Y566" s="111">
        <v>70364.205204043887</v>
      </c>
      <c r="Z566" s="109">
        <v>5560.6503450153723</v>
      </c>
    </row>
    <row r="567" spans="1:26" ht="15.75" customHeight="1" x14ac:dyDescent="0.2">
      <c r="A567" s="105" t="s">
        <v>210</v>
      </c>
      <c r="B567" s="106" t="s">
        <v>142</v>
      </c>
      <c r="C567" s="100"/>
      <c r="D567" s="107">
        <v>4630744.6749834567</v>
      </c>
      <c r="E567" s="100"/>
      <c r="F567" s="108">
        <v>792698.42277664377</v>
      </c>
      <c r="G567" s="108">
        <v>1034177.6508173394</v>
      </c>
      <c r="H567" s="108">
        <v>180663.21249333961</v>
      </c>
      <c r="I567" s="108">
        <v>116241.0579124014</v>
      </c>
      <c r="J567" s="108">
        <v>87979.128500341743</v>
      </c>
      <c r="K567" s="100"/>
      <c r="L567" s="108">
        <v>2756548.0741514661</v>
      </c>
      <c r="M567" s="108">
        <v>1874196.6008320085</v>
      </c>
      <c r="N567" s="100"/>
      <c r="O567" s="108">
        <v>635822.78067781159</v>
      </c>
      <c r="P567" s="108">
        <v>1267364.0427835425</v>
      </c>
      <c r="Q567" s="108">
        <v>1118617.2573092501</v>
      </c>
      <c r="R567" s="108">
        <v>1397917.0364473166</v>
      </c>
      <c r="S567" s="108">
        <v>211023.55776557539</v>
      </c>
      <c r="T567" s="100"/>
      <c r="U567" s="108">
        <v>142034.81119744244</v>
      </c>
      <c r="V567" s="108">
        <v>195858.16945919511</v>
      </c>
      <c r="W567" s="108">
        <v>4120063.985336185</v>
      </c>
      <c r="X567" s="108">
        <v>99154.535390753837</v>
      </c>
      <c r="Y567" s="111">
        <v>68072.523254876505</v>
      </c>
      <c r="Z567" s="109">
        <v>5560.6503450153723</v>
      </c>
    </row>
    <row r="568" spans="1:26" ht="15.75" customHeight="1" x14ac:dyDescent="0.2">
      <c r="A568" s="105" t="s">
        <v>210</v>
      </c>
      <c r="B568" s="106" t="s">
        <v>250</v>
      </c>
      <c r="C568" s="100"/>
      <c r="D568" s="107">
        <v>2605302.4541938165</v>
      </c>
      <c r="E568" s="100"/>
      <c r="F568" s="108">
        <v>555976.0877313551</v>
      </c>
      <c r="G568" s="108">
        <v>683018.46207423822</v>
      </c>
      <c r="H568" s="108">
        <v>107887.27259193372</v>
      </c>
      <c r="I568" s="108">
        <v>57151.840475961537</v>
      </c>
      <c r="J568" s="108">
        <v>50742.397829127811</v>
      </c>
      <c r="K568" s="100"/>
      <c r="L568" s="108">
        <v>1735401.3957401949</v>
      </c>
      <c r="M568" s="108">
        <v>869901.05845364695</v>
      </c>
      <c r="N568" s="100"/>
      <c r="O568" s="108">
        <v>274239.32927326212</v>
      </c>
      <c r="P568" s="108">
        <v>811383.23708719003</v>
      </c>
      <c r="Q568" s="108">
        <v>686587.82202793099</v>
      </c>
      <c r="R568" s="108">
        <v>774324.55667540466</v>
      </c>
      <c r="S568" s="108">
        <v>58767.509130041377</v>
      </c>
      <c r="T568" s="100"/>
      <c r="U568" s="108">
        <v>53948.917380596948</v>
      </c>
      <c r="V568" s="108">
        <v>98695.735597944935</v>
      </c>
      <c r="W568" s="108">
        <v>2354803.5449772244</v>
      </c>
      <c r="X568" s="108">
        <v>66651.450686852855</v>
      </c>
      <c r="Y568" s="109">
        <v>27570.147986577405</v>
      </c>
      <c r="Z568" s="109">
        <v>3632.6575646008423</v>
      </c>
    </row>
    <row r="569" spans="1:26" ht="15.75" customHeight="1" x14ac:dyDescent="0.2">
      <c r="A569" s="105" t="s">
        <v>210</v>
      </c>
      <c r="B569" s="106" t="s">
        <v>143</v>
      </c>
      <c r="C569" s="100"/>
      <c r="D569" s="107">
        <v>578398.65902321273</v>
      </c>
      <c r="E569" s="100"/>
      <c r="F569" s="109">
        <v>37149.421676247563</v>
      </c>
      <c r="G569" s="108">
        <v>70630.734123781745</v>
      </c>
      <c r="H569" s="109">
        <v>25359.029070712011</v>
      </c>
      <c r="I569" s="109">
        <v>16509.249425229067</v>
      </c>
      <c r="J569" s="108">
        <v>12697.553443764786</v>
      </c>
      <c r="K569" s="100"/>
      <c r="L569" s="108">
        <v>329562.96653225849</v>
      </c>
      <c r="M569" s="108">
        <v>248835.69249095625</v>
      </c>
      <c r="N569" s="100"/>
      <c r="O569" s="108">
        <v>103245.4933799119</v>
      </c>
      <c r="P569" s="108">
        <v>160954.40769576325</v>
      </c>
      <c r="Q569" s="108">
        <v>140942.90390054652</v>
      </c>
      <c r="R569" s="108">
        <v>155175.0028653621</v>
      </c>
      <c r="S569" s="109">
        <v>18080.851181631482</v>
      </c>
      <c r="T569" s="100"/>
      <c r="U569" s="112">
        <v>24522.350454419669</v>
      </c>
      <c r="V569" s="109">
        <v>34870.745003172451</v>
      </c>
      <c r="W569" s="108">
        <v>492534.81915043166</v>
      </c>
      <c r="X569" s="109">
        <v>13715.810143254113</v>
      </c>
      <c r="Y569" s="109">
        <v>12696.796369942915</v>
      </c>
      <c r="Z569" s="109">
        <v>58.137901993885897</v>
      </c>
    </row>
    <row r="570" spans="1:26" ht="15.75" customHeight="1" x14ac:dyDescent="0.2">
      <c r="A570" s="105" t="s">
        <v>210</v>
      </c>
      <c r="B570" s="106" t="s">
        <v>144</v>
      </c>
      <c r="C570" s="100"/>
      <c r="D570" s="107">
        <v>468429.0378185226</v>
      </c>
      <c r="E570" s="100"/>
      <c r="F570" s="109">
        <v>27466.565116064074</v>
      </c>
      <c r="G570" s="108">
        <v>63573.488353957226</v>
      </c>
      <c r="H570" s="109">
        <v>19603.142069736445</v>
      </c>
      <c r="I570" s="109">
        <v>13654.806392801755</v>
      </c>
      <c r="J570" s="109">
        <v>9590.2754767905244</v>
      </c>
      <c r="K570" s="100"/>
      <c r="L570" s="108">
        <v>251402.86221009426</v>
      </c>
      <c r="M570" s="108">
        <v>217026.17560842866</v>
      </c>
      <c r="N570" s="100"/>
      <c r="O570" s="108">
        <v>83663.752290919903</v>
      </c>
      <c r="P570" s="108">
        <v>128491.61060283506</v>
      </c>
      <c r="Q570" s="108">
        <v>114975.66048428844</v>
      </c>
      <c r="R570" s="108">
        <v>128184.40799748263</v>
      </c>
      <c r="S570" s="109">
        <v>13113.606442996534</v>
      </c>
      <c r="T570" s="100"/>
      <c r="U570" s="112">
        <v>17743.76954049899</v>
      </c>
      <c r="V570" s="109">
        <v>29290.734037626491</v>
      </c>
      <c r="W570" s="108">
        <v>400646.96337464952</v>
      </c>
      <c r="X570" s="109">
        <v>11934.521738913587</v>
      </c>
      <c r="Y570" s="109">
        <v>8754.9112248399033</v>
      </c>
      <c r="Z570" s="109">
        <v>58.137901993885897</v>
      </c>
    </row>
    <row r="571" spans="1:26" ht="15.75" customHeight="1" x14ac:dyDescent="0.2">
      <c r="A571" s="105" t="s">
        <v>210</v>
      </c>
      <c r="B571" s="106" t="s">
        <v>145</v>
      </c>
      <c r="C571" s="100"/>
      <c r="D571" s="107">
        <v>109969.62120469226</v>
      </c>
      <c r="E571" s="100"/>
      <c r="F571" s="109">
        <v>9682.8565601835071</v>
      </c>
      <c r="G571" s="109">
        <v>7057.2457698245507</v>
      </c>
      <c r="H571" s="109">
        <v>5755.8870009755919</v>
      </c>
      <c r="I571" s="109">
        <v>2854.4430324273189</v>
      </c>
      <c r="J571" s="109">
        <v>3107.2779669742649</v>
      </c>
      <c r="K571" s="100"/>
      <c r="L571" s="108">
        <v>78160.104322164669</v>
      </c>
      <c r="M571" s="109">
        <v>31809.516882527667</v>
      </c>
      <c r="N571" s="100"/>
      <c r="O571" s="109">
        <v>19581.741088992025</v>
      </c>
      <c r="P571" s="109">
        <v>32462.797092928147</v>
      </c>
      <c r="Q571" s="109">
        <v>25967.243416257937</v>
      </c>
      <c r="R571" s="109">
        <v>26990.594867879281</v>
      </c>
      <c r="S571" s="109">
        <v>4967.2447386349431</v>
      </c>
      <c r="T571" s="100"/>
      <c r="U571" s="109">
        <v>6778.5809139206694</v>
      </c>
      <c r="V571" s="109">
        <v>5580.0109655459628</v>
      </c>
      <c r="W571" s="108">
        <v>91887.855775782111</v>
      </c>
      <c r="X571" s="109">
        <v>1781.2884043405256</v>
      </c>
      <c r="Y571" s="109">
        <v>3941.8851451030132</v>
      </c>
      <c r="Z571" s="109">
        <v>0</v>
      </c>
    </row>
    <row r="572" spans="1:26" ht="15.75" customHeight="1" x14ac:dyDescent="0.2">
      <c r="A572" s="105" t="s">
        <v>210</v>
      </c>
      <c r="B572" s="106" t="s">
        <v>146</v>
      </c>
      <c r="C572" s="100"/>
      <c r="D572" s="107">
        <v>231579.67794880344</v>
      </c>
      <c r="E572" s="100"/>
      <c r="F572" s="109">
        <v>24311.834164262145</v>
      </c>
      <c r="G572" s="109">
        <v>40245.759784223061</v>
      </c>
      <c r="H572" s="109">
        <v>13014.454834013348</v>
      </c>
      <c r="I572" s="109">
        <v>9363.9753767860402</v>
      </c>
      <c r="J572" s="109">
        <v>7099.1615290087848</v>
      </c>
      <c r="K572" s="100"/>
      <c r="L572" s="108">
        <v>68250.894458710507</v>
      </c>
      <c r="M572" s="108">
        <v>163328.78349009293</v>
      </c>
      <c r="N572" s="100"/>
      <c r="O572" s="108">
        <v>71503.537378632827</v>
      </c>
      <c r="P572" s="108">
        <v>43910.774066209866</v>
      </c>
      <c r="Q572" s="108">
        <v>41747.544431941613</v>
      </c>
      <c r="R572" s="108">
        <v>56033.098606885411</v>
      </c>
      <c r="S572" s="109">
        <v>18384.723465133815</v>
      </c>
      <c r="T572" s="100"/>
      <c r="U572" s="112">
        <v>19126.24759406938</v>
      </c>
      <c r="V572" s="109">
        <v>4675.45578595592</v>
      </c>
      <c r="W572" s="108">
        <v>199763.25277357447</v>
      </c>
      <c r="X572" s="109">
        <v>2830.9438945318525</v>
      </c>
      <c r="Y572" s="109">
        <v>3313.9230222511442</v>
      </c>
      <c r="Z572" s="109">
        <v>1869.8548784206446</v>
      </c>
    </row>
    <row r="573" spans="1:26" ht="15.75" customHeight="1" x14ac:dyDescent="0.2">
      <c r="A573" s="105" t="s">
        <v>210</v>
      </c>
      <c r="B573" s="98" t="s">
        <v>254</v>
      </c>
      <c r="C573" s="100"/>
      <c r="D573" s="107">
        <v>1187505.2184005398</v>
      </c>
      <c r="E573" s="100"/>
      <c r="F573" s="108">
        <v>152236.06203402486</v>
      </c>
      <c r="G573" s="108">
        <v>238877.35060389357</v>
      </c>
      <c r="H573" s="108">
        <v>34402.455996680204</v>
      </c>
      <c r="I573" s="108">
        <v>33215.992634424503</v>
      </c>
      <c r="J573" s="108">
        <v>17348.553227337055</v>
      </c>
      <c r="K573" s="100"/>
      <c r="L573" s="108">
        <v>606755.68333560019</v>
      </c>
      <c r="M573" s="108">
        <v>580749.53506492556</v>
      </c>
      <c r="N573" s="100"/>
      <c r="O573" s="108">
        <v>185108.48208648525</v>
      </c>
      <c r="P573" s="108">
        <v>245457.81452208784</v>
      </c>
      <c r="Q573" s="108">
        <v>240023.89132051638</v>
      </c>
      <c r="R573" s="108">
        <v>402848.97781454149</v>
      </c>
      <c r="S573" s="108">
        <v>114066.05265690423</v>
      </c>
      <c r="T573" s="100"/>
      <c r="U573" s="108">
        <v>43943.376178995088</v>
      </c>
      <c r="V573" s="108">
        <v>57616.233072121606</v>
      </c>
      <c r="W573" s="108">
        <v>1046367.766938041</v>
      </c>
      <c r="X573" s="109">
        <v>15086.186335262419</v>
      </c>
      <c r="Y573" s="109">
        <v>24491.655876104971</v>
      </c>
      <c r="Z573" s="109">
        <v>0</v>
      </c>
    </row>
    <row r="574" spans="1:26" ht="15.75" customHeight="1" x14ac:dyDescent="0.2">
      <c r="A574" s="105" t="s">
        <v>210</v>
      </c>
      <c r="B574" s="106" t="s">
        <v>147</v>
      </c>
      <c r="C574" s="100"/>
      <c r="D574" s="110">
        <v>27958.665417098167</v>
      </c>
      <c r="E574" s="100"/>
      <c r="F574" s="109">
        <v>23025.017170755771</v>
      </c>
      <c r="G574" s="109">
        <v>1405.3442312094276</v>
      </c>
      <c r="H574" s="109">
        <v>0</v>
      </c>
      <c r="I574" s="109">
        <v>0</v>
      </c>
      <c r="J574" s="109">
        <v>91.462471103378903</v>
      </c>
      <c r="K574" s="100"/>
      <c r="L574" s="109">
        <v>16577.134084728747</v>
      </c>
      <c r="M574" s="109">
        <v>11381.531332369421</v>
      </c>
      <c r="N574" s="100"/>
      <c r="O574" s="109">
        <v>1725.9385595248798</v>
      </c>
      <c r="P574" s="109">
        <v>5657.809412288565</v>
      </c>
      <c r="Q574" s="109">
        <v>9315.0956283129253</v>
      </c>
      <c r="R574" s="109">
        <v>9535.4004851073805</v>
      </c>
      <c r="S574" s="109">
        <v>1724.4213318644142</v>
      </c>
      <c r="T574" s="100"/>
      <c r="U574" s="109">
        <v>493.91958936139599</v>
      </c>
      <c r="V574" s="109">
        <v>0</v>
      </c>
      <c r="W574" s="109">
        <v>26594.601496884265</v>
      </c>
      <c r="X574" s="109">
        <v>870.14433085250471</v>
      </c>
      <c r="Y574" s="109">
        <v>0</v>
      </c>
      <c r="Z574" s="109">
        <v>0</v>
      </c>
    </row>
    <row r="575" spans="1:26" ht="15.75" customHeight="1" x14ac:dyDescent="0.2">
      <c r="A575" s="105" t="s">
        <v>210</v>
      </c>
      <c r="B575" s="106" t="s">
        <v>148</v>
      </c>
      <c r="C575" s="100"/>
      <c r="D575" s="107">
        <v>235466.59458484279</v>
      </c>
      <c r="E575" s="100"/>
      <c r="F575" s="109">
        <v>36414.38537840452</v>
      </c>
      <c r="G575" s="109">
        <v>40621.258165329426</v>
      </c>
      <c r="H575" s="109">
        <v>6002.2839636615508</v>
      </c>
      <c r="I575" s="109">
        <v>4471.7039797420875</v>
      </c>
      <c r="J575" s="109">
        <v>6046.022088538105</v>
      </c>
      <c r="K575" s="100"/>
      <c r="L575" s="108">
        <v>111183.14481529233</v>
      </c>
      <c r="M575" s="108">
        <v>124283.4497695507</v>
      </c>
      <c r="N575" s="100"/>
      <c r="O575" s="108">
        <v>99603.459985218855</v>
      </c>
      <c r="P575" s="108">
        <v>72744.058515293465</v>
      </c>
      <c r="Q575" s="108">
        <v>33746.303096533164</v>
      </c>
      <c r="R575" s="108">
        <v>27236.205827640522</v>
      </c>
      <c r="S575" s="109">
        <v>2136.5671601571107</v>
      </c>
      <c r="T575" s="100"/>
      <c r="U575" s="109">
        <v>5314.1189389483015</v>
      </c>
      <c r="V575" s="109">
        <v>18301.249641366892</v>
      </c>
      <c r="W575" s="108">
        <v>204537.8567139761</v>
      </c>
      <c r="X575" s="109">
        <v>5021.6873413844751</v>
      </c>
      <c r="Y575" s="109">
        <v>2291.6819491674059</v>
      </c>
      <c r="Z575" s="109">
        <v>0</v>
      </c>
    </row>
    <row r="576" spans="1:26" ht="15.75" customHeight="1" x14ac:dyDescent="0.2">
      <c r="A576" s="105" t="s">
        <v>210</v>
      </c>
      <c r="B576" s="106" t="s">
        <v>149</v>
      </c>
      <c r="C576" s="100"/>
      <c r="D576" s="107">
        <v>209596.75557921542</v>
      </c>
      <c r="E576" s="100"/>
      <c r="F576" s="109">
        <v>33301.804668726312</v>
      </c>
      <c r="G576" s="108">
        <v>39225.290956897028</v>
      </c>
      <c r="H576" s="109">
        <v>4938.9778512930225</v>
      </c>
      <c r="I576" s="109">
        <v>3939.278387534921</v>
      </c>
      <c r="J576" s="109">
        <v>5043.9966351905787</v>
      </c>
      <c r="K576" s="100"/>
      <c r="L576" s="108">
        <v>100555.89863432689</v>
      </c>
      <c r="M576" s="108">
        <v>109040.8569448886</v>
      </c>
      <c r="N576" s="100"/>
      <c r="O576" s="108">
        <v>89217.359420612789</v>
      </c>
      <c r="P576" s="108">
        <v>68561.678083048406</v>
      </c>
      <c r="Q576" s="109">
        <v>29044.043227055707</v>
      </c>
      <c r="R576" s="109">
        <v>21592.347704628883</v>
      </c>
      <c r="S576" s="109">
        <v>1181.3271438697136</v>
      </c>
      <c r="T576" s="100"/>
      <c r="U576" s="109">
        <v>3625.0580197630211</v>
      </c>
      <c r="V576" s="109">
        <v>16929.213973910351</v>
      </c>
      <c r="W576" s="108">
        <v>182200.49299187234</v>
      </c>
      <c r="X576" s="109">
        <v>5021.6873413844751</v>
      </c>
      <c r="Y576" s="109">
        <v>1820.303252285305</v>
      </c>
      <c r="Z576" s="109">
        <v>0</v>
      </c>
    </row>
    <row r="577" spans="1:26" ht="15.75" customHeight="1" x14ac:dyDescent="0.2">
      <c r="A577" s="105" t="s">
        <v>210</v>
      </c>
      <c r="B577" s="106" t="s">
        <v>150</v>
      </c>
      <c r="C577" s="100"/>
      <c r="D577" s="107">
        <v>25869.839005627557</v>
      </c>
      <c r="E577" s="100"/>
      <c r="F577" s="109">
        <v>3112.5807096782064</v>
      </c>
      <c r="G577" s="109">
        <v>1395.9672084324091</v>
      </c>
      <c r="H577" s="109">
        <v>1063.3061123685288</v>
      </c>
      <c r="I577" s="109">
        <v>532.42559220716566</v>
      </c>
      <c r="J577" s="109">
        <v>1002.0254533475274</v>
      </c>
      <c r="K577" s="100"/>
      <c r="L577" s="109">
        <v>10627.246180965474</v>
      </c>
      <c r="M577" s="109">
        <v>15242.592824662086</v>
      </c>
      <c r="N577" s="100"/>
      <c r="O577" s="109">
        <v>10386.100564606026</v>
      </c>
      <c r="P577" s="109">
        <v>4182.3804322450469</v>
      </c>
      <c r="Q577" s="109">
        <v>4702.2598694774588</v>
      </c>
      <c r="R577" s="109">
        <v>5643.8581230116324</v>
      </c>
      <c r="S577" s="109">
        <v>955.24001628739688</v>
      </c>
      <c r="T577" s="100"/>
      <c r="U577" s="109">
        <v>1689.0609191852814</v>
      </c>
      <c r="V577" s="109">
        <v>1372.0356674565389</v>
      </c>
      <c r="W577" s="109">
        <v>22337.36372210363</v>
      </c>
      <c r="X577" s="109">
        <v>0</v>
      </c>
      <c r="Y577" s="109">
        <v>471.378696882101</v>
      </c>
      <c r="Z577" s="109">
        <v>0</v>
      </c>
    </row>
    <row r="578" spans="1:26" ht="15.75" customHeight="1" x14ac:dyDescent="0.2">
      <c r="A578" s="105" t="s">
        <v>210</v>
      </c>
      <c r="B578" s="106" t="s">
        <v>151</v>
      </c>
      <c r="C578" s="100"/>
      <c r="D578" s="107">
        <v>187968.01754141564</v>
      </c>
      <c r="E578" s="100"/>
      <c r="F578" s="109">
        <v>32770.988094904962</v>
      </c>
      <c r="G578" s="109">
        <v>33262.413074916418</v>
      </c>
      <c r="H578" s="109">
        <v>5599.5251117626176</v>
      </c>
      <c r="I578" s="109">
        <v>3607.9584845506574</v>
      </c>
      <c r="J578" s="109">
        <v>4754.1395908087388</v>
      </c>
      <c r="K578" s="100"/>
      <c r="L578" s="108">
        <v>90621.572612782969</v>
      </c>
      <c r="M578" s="108">
        <v>97346.444928632205</v>
      </c>
      <c r="N578" s="100"/>
      <c r="O578" s="108">
        <v>62646.99270036591</v>
      </c>
      <c r="P578" s="108">
        <v>64579.625742551354</v>
      </c>
      <c r="Q578" s="109">
        <v>32699.966482048731</v>
      </c>
      <c r="R578" s="109">
        <v>25904.865456292177</v>
      </c>
      <c r="S578" s="109">
        <v>2136.5671601571107</v>
      </c>
      <c r="T578" s="100"/>
      <c r="U578" s="109">
        <v>3290.8029044057421</v>
      </c>
      <c r="V578" s="109">
        <v>16205.091847012862</v>
      </c>
      <c r="W578" s="108">
        <v>163687.32486362627</v>
      </c>
      <c r="X578" s="109">
        <v>2852.5643006709993</v>
      </c>
      <c r="Y578" s="109">
        <v>1932.2336256995777</v>
      </c>
      <c r="Z578" s="109">
        <v>0</v>
      </c>
    </row>
    <row r="579" spans="1:26" ht="15.75" customHeight="1" x14ac:dyDescent="0.2">
      <c r="A579" s="105" t="s">
        <v>210</v>
      </c>
      <c r="B579" s="106" t="s">
        <v>152</v>
      </c>
      <c r="C579" s="100"/>
      <c r="D579" s="107">
        <v>47498.577043427773</v>
      </c>
      <c r="E579" s="100"/>
      <c r="F579" s="109">
        <v>3643.3972834995539</v>
      </c>
      <c r="G579" s="109">
        <v>7358.8450904130168</v>
      </c>
      <c r="H579" s="109">
        <v>402.75885189893307</v>
      </c>
      <c r="I579" s="109">
        <v>863.74549519143056</v>
      </c>
      <c r="J579" s="109">
        <v>1291.8824977293682</v>
      </c>
      <c r="K579" s="100"/>
      <c r="L579" s="108">
        <v>20561.572202509291</v>
      </c>
      <c r="M579" s="108">
        <v>26937.004840918471</v>
      </c>
      <c r="N579" s="100"/>
      <c r="O579" s="108">
        <v>36956.467284852864</v>
      </c>
      <c r="P579" s="109">
        <v>8164.4327727421178</v>
      </c>
      <c r="Q579" s="109">
        <v>1046.3366144844388</v>
      </c>
      <c r="R579" s="109">
        <v>1331.3403713483408</v>
      </c>
      <c r="S579" s="109">
        <v>0</v>
      </c>
      <c r="T579" s="100"/>
      <c r="U579" s="109">
        <v>2023.3160345425601</v>
      </c>
      <c r="V579" s="109">
        <v>2096.1577943540292</v>
      </c>
      <c r="W579" s="108">
        <v>40850.531850349878</v>
      </c>
      <c r="X579" s="109">
        <v>2169.1230407134763</v>
      </c>
      <c r="Y579" s="109">
        <v>359.448323467828</v>
      </c>
      <c r="Z579" s="109">
        <v>0</v>
      </c>
    </row>
    <row r="580" spans="1:26" ht="15.75" customHeight="1" x14ac:dyDescent="0.2">
      <c r="A580" s="105" t="s">
        <v>210</v>
      </c>
      <c r="B580" s="106" t="s">
        <v>153</v>
      </c>
      <c r="C580" s="100"/>
      <c r="D580" s="114">
        <v>2885499.9849058287</v>
      </c>
      <c r="E580" s="100"/>
      <c r="F580" s="115">
        <v>510834.30745218333</v>
      </c>
      <c r="G580" s="115">
        <v>685521.98617641744</v>
      </c>
      <c r="H580" s="115">
        <v>96278.069856130154</v>
      </c>
      <c r="I580" s="115">
        <v>59737.942186042797</v>
      </c>
      <c r="J580" s="115">
        <v>41934.598154197367</v>
      </c>
      <c r="K580" s="100"/>
      <c r="L580" s="115">
        <v>843181.08326582494</v>
      </c>
      <c r="M580" s="115">
        <v>2042318.9016400457</v>
      </c>
      <c r="N580" s="100"/>
      <c r="O580" s="115">
        <v>1258225.2772177034</v>
      </c>
      <c r="P580" s="115">
        <v>387774.55115212064</v>
      </c>
      <c r="Q580" s="115">
        <v>251901.66460943228</v>
      </c>
      <c r="R580" s="115">
        <v>494845.51553867559</v>
      </c>
      <c r="S580" s="115">
        <v>492752.97638793261</v>
      </c>
      <c r="T580" s="100"/>
      <c r="U580" s="115">
        <v>45448.155078207405</v>
      </c>
      <c r="V580" s="115">
        <v>115878.22639027896</v>
      </c>
      <c r="W580" s="115">
        <v>2603670.3928862931</v>
      </c>
      <c r="X580" s="115">
        <v>73130.224333388484</v>
      </c>
      <c r="Y580" s="116">
        <v>46169.429707013442</v>
      </c>
      <c r="Z580" s="117">
        <v>1203.5565106564529</v>
      </c>
    </row>
    <row r="581" spans="1:26" ht="15.75" customHeight="1" x14ac:dyDescent="0.2">
      <c r="A581" s="105" t="s">
        <v>211</v>
      </c>
      <c r="B581" s="106" t="s">
        <v>52</v>
      </c>
      <c r="C581" s="100"/>
      <c r="D581" s="101">
        <v>11067830.000586245</v>
      </c>
      <c r="E581" s="100"/>
      <c r="F581" s="101">
        <v>1832465.0000475701</v>
      </c>
      <c r="G581" s="101">
        <v>2511322.0000409707</v>
      </c>
      <c r="H581" s="101">
        <v>376665.00000576669</v>
      </c>
      <c r="I581" s="101">
        <v>259023.00000550295</v>
      </c>
      <c r="J581" s="101">
        <v>184153.00000305843</v>
      </c>
      <c r="K581" s="100"/>
      <c r="L581" s="101">
        <v>5425370.7458978705</v>
      </c>
      <c r="M581" s="101">
        <v>5642459.2546889177</v>
      </c>
      <c r="N581" s="100"/>
      <c r="O581" s="101">
        <v>2015218.9980451916</v>
      </c>
      <c r="P581" s="101">
        <v>1731571.2141810816</v>
      </c>
      <c r="Q581" s="101">
        <v>1437237.4055188596</v>
      </c>
      <c r="R581" s="101">
        <v>1930082.564629792</v>
      </c>
      <c r="S581" s="101">
        <v>711901.86141640646</v>
      </c>
      <c r="T581" s="100"/>
      <c r="U581" s="101">
        <v>232241.18320512478</v>
      </c>
      <c r="V581" s="101">
        <v>454078.48299974937</v>
      </c>
      <c r="W581" s="101">
        <v>8883839.4235902112</v>
      </c>
      <c r="X581" s="101">
        <v>194174.33240624168</v>
      </c>
      <c r="Y581" s="101">
        <v>204099.18309775277</v>
      </c>
      <c r="Z581" s="102">
        <v>4391.4164901740596</v>
      </c>
    </row>
    <row r="582" spans="1:26" ht="15.75" customHeight="1" x14ac:dyDescent="0.2">
      <c r="A582" s="105" t="s">
        <v>211</v>
      </c>
      <c r="B582" s="106" t="s">
        <v>140</v>
      </c>
      <c r="C582" s="100"/>
      <c r="D582" s="101">
        <v>3241817.9567955588</v>
      </c>
      <c r="E582" s="100"/>
      <c r="F582" s="101">
        <v>466873.73485580605</v>
      </c>
      <c r="G582" s="101">
        <v>726640.42884284258</v>
      </c>
      <c r="H582" s="101">
        <v>94425.972700233629</v>
      </c>
      <c r="I582" s="101">
        <v>76613.06658459513</v>
      </c>
      <c r="J582" s="101">
        <v>46600.632116359855</v>
      </c>
      <c r="K582" s="100"/>
      <c r="L582" s="101">
        <v>1684208.4103177034</v>
      </c>
      <c r="M582" s="101">
        <v>1557609.5464777898</v>
      </c>
      <c r="N582" s="100"/>
      <c r="O582" s="102">
        <v>0</v>
      </c>
      <c r="P582" s="102">
        <v>0</v>
      </c>
      <c r="Q582" s="102">
        <v>0</v>
      </c>
      <c r="R582" s="102">
        <v>0</v>
      </c>
      <c r="S582" s="102">
        <v>0</v>
      </c>
      <c r="T582" s="100"/>
      <c r="U582" s="101">
        <v>45810.251911662112</v>
      </c>
      <c r="V582" s="101">
        <v>123663.74813757536</v>
      </c>
      <c r="W582" s="101">
        <v>1896414.2690070607</v>
      </c>
      <c r="X582" s="101">
        <v>36625.566716608744</v>
      </c>
      <c r="Y582" s="101">
        <v>44109.501026991587</v>
      </c>
      <c r="Z582" s="102">
        <v>188.64119848744383</v>
      </c>
    </row>
    <row r="583" spans="1:26" ht="15.75" customHeight="1" x14ac:dyDescent="0.2">
      <c r="A583" s="105" t="s">
        <v>211</v>
      </c>
      <c r="B583" s="106" t="s">
        <v>54</v>
      </c>
      <c r="C583" s="100"/>
      <c r="D583" s="101">
        <v>7826012.0437913602</v>
      </c>
      <c r="E583" s="100"/>
      <c r="F583" s="101">
        <v>1365591.2651917739</v>
      </c>
      <c r="G583" s="101">
        <v>1784681.5711981193</v>
      </c>
      <c r="H583" s="101">
        <v>282239.02730552509</v>
      </c>
      <c r="I583" s="101">
        <v>182409.9334209084</v>
      </c>
      <c r="J583" s="101">
        <v>137552.36788669982</v>
      </c>
      <c r="K583" s="100"/>
      <c r="L583" s="101">
        <v>3741162.3355802386</v>
      </c>
      <c r="M583" s="101">
        <v>4084849.7082112725</v>
      </c>
      <c r="N583" s="100"/>
      <c r="O583" s="101">
        <v>2015218.9980451916</v>
      </c>
      <c r="P583" s="101">
        <v>1731571.2141810816</v>
      </c>
      <c r="Q583" s="101">
        <v>1437237.4055188596</v>
      </c>
      <c r="R583" s="101">
        <v>1930082.564629792</v>
      </c>
      <c r="S583" s="101">
        <v>711901.86141640646</v>
      </c>
      <c r="T583" s="100"/>
      <c r="U583" s="101">
        <v>186430.93129346255</v>
      </c>
      <c r="V583" s="101">
        <v>330414.73486217542</v>
      </c>
      <c r="W583" s="101">
        <v>6987425.1545837848</v>
      </c>
      <c r="X583" s="101">
        <v>157548.76568963248</v>
      </c>
      <c r="Y583" s="101">
        <v>159989.68207076061</v>
      </c>
      <c r="Z583" s="102">
        <v>4202.7752916866157</v>
      </c>
    </row>
    <row r="584" spans="1:26" ht="15.75" customHeight="1" x14ac:dyDescent="0.2">
      <c r="A584" s="105" t="s">
        <v>211</v>
      </c>
      <c r="B584" s="106" t="s">
        <v>141</v>
      </c>
      <c r="C584" s="100"/>
      <c r="D584" s="101">
        <v>4985704.7942802785</v>
      </c>
      <c r="E584" s="100"/>
      <c r="F584" s="101">
        <v>870640.42741553334</v>
      </c>
      <c r="G584" s="101">
        <v>1105961.709772781</v>
      </c>
      <c r="H584" s="101">
        <v>189685.40195020332</v>
      </c>
      <c r="I584" s="101">
        <v>122784.45431664042</v>
      </c>
      <c r="J584" s="101">
        <v>90301.678347885478</v>
      </c>
      <c r="K584" s="100"/>
      <c r="L584" s="101">
        <v>2914573.2006534585</v>
      </c>
      <c r="M584" s="101">
        <v>2071131.5936268501</v>
      </c>
      <c r="N584" s="100"/>
      <c r="O584" s="101">
        <v>776831.04994653759</v>
      </c>
      <c r="P584" s="101">
        <v>1378062.6587470775</v>
      </c>
      <c r="Q584" s="101">
        <v>1178705.7919197318</v>
      </c>
      <c r="R584" s="101">
        <v>1445880.7604407037</v>
      </c>
      <c r="S584" s="101">
        <v>206224.53322625317</v>
      </c>
      <c r="T584" s="100"/>
      <c r="U584" s="101">
        <v>137285.45412298638</v>
      </c>
      <c r="V584" s="101">
        <v>208380.36441531379</v>
      </c>
      <c r="W584" s="101">
        <v>4437587.312722357</v>
      </c>
      <c r="X584" s="101">
        <v>96462.031331933744</v>
      </c>
      <c r="Y584" s="101">
        <v>102876.32094003528</v>
      </c>
      <c r="Z584" s="102">
        <v>3113.3107476902542</v>
      </c>
    </row>
    <row r="585" spans="1:26" ht="15.75" customHeight="1" x14ac:dyDescent="0.2">
      <c r="A585" s="105" t="s">
        <v>211</v>
      </c>
      <c r="B585" s="106" t="s">
        <v>142</v>
      </c>
      <c r="C585" s="100"/>
      <c r="D585" s="101">
        <v>4707714.8133007493</v>
      </c>
      <c r="E585" s="100"/>
      <c r="F585" s="101">
        <v>829123.37530276668</v>
      </c>
      <c r="G585" s="101">
        <v>1054487.6370562117</v>
      </c>
      <c r="H585" s="101">
        <v>183806.51274485289</v>
      </c>
      <c r="I585" s="101">
        <v>117287.20911311077</v>
      </c>
      <c r="J585" s="101">
        <v>87029.582575471868</v>
      </c>
      <c r="K585" s="100"/>
      <c r="L585" s="101">
        <v>2780808.5914568501</v>
      </c>
      <c r="M585" s="101">
        <v>1926906.2218439027</v>
      </c>
      <c r="N585" s="100"/>
      <c r="O585" s="101">
        <v>669774.06127384293</v>
      </c>
      <c r="P585" s="101">
        <v>1290928.0229991062</v>
      </c>
      <c r="Q585" s="101">
        <v>1139726.8961422816</v>
      </c>
      <c r="R585" s="101">
        <v>1403471.955243699</v>
      </c>
      <c r="S585" s="101">
        <v>203813.87764183225</v>
      </c>
      <c r="T585" s="100"/>
      <c r="U585" s="101">
        <v>129161.83655452027</v>
      </c>
      <c r="V585" s="101">
        <v>189228.23268918411</v>
      </c>
      <c r="W585" s="101">
        <v>4198570.768665758</v>
      </c>
      <c r="X585" s="101">
        <v>91184.94845227187</v>
      </c>
      <c r="Y585" s="101">
        <v>96455.716191408079</v>
      </c>
      <c r="Z585" s="102">
        <v>3113.3107476902542</v>
      </c>
    </row>
    <row r="586" spans="1:26" ht="15.75" customHeight="1" x14ac:dyDescent="0.2">
      <c r="A586" s="105" t="s">
        <v>211</v>
      </c>
      <c r="B586" s="106" t="s">
        <v>250</v>
      </c>
      <c r="C586" s="100"/>
      <c r="D586" s="101">
        <v>2709274.9056313173</v>
      </c>
      <c r="E586" s="100"/>
      <c r="F586" s="101">
        <v>568546.50311850815</v>
      </c>
      <c r="G586" s="101">
        <v>667458.88614782644</v>
      </c>
      <c r="H586" s="101">
        <v>119544.04564429027</v>
      </c>
      <c r="I586" s="101">
        <v>63418.298094879392</v>
      </c>
      <c r="J586" s="101">
        <v>52773.498312622964</v>
      </c>
      <c r="K586" s="100"/>
      <c r="L586" s="101">
        <v>1790278.7674219082</v>
      </c>
      <c r="M586" s="101">
        <v>918996.13820938009</v>
      </c>
      <c r="N586" s="100"/>
      <c r="O586" s="101">
        <v>299301.51551149931</v>
      </c>
      <c r="P586" s="101">
        <v>846946.60490473942</v>
      </c>
      <c r="Q586" s="101">
        <v>727392.00139497744</v>
      </c>
      <c r="R586" s="101">
        <v>782763.10603252496</v>
      </c>
      <c r="S586" s="101">
        <v>52871.677787549197</v>
      </c>
      <c r="T586" s="100"/>
      <c r="U586" s="101">
        <v>46915.549423954202</v>
      </c>
      <c r="V586" s="101">
        <v>103587.26467014423</v>
      </c>
      <c r="W586" s="101">
        <v>2458543.4573641089</v>
      </c>
      <c r="X586" s="101">
        <v>56469.351728931812</v>
      </c>
      <c r="Y586" s="101">
        <v>42227.778619816883</v>
      </c>
      <c r="Z586" s="102">
        <v>1531.5038243484612</v>
      </c>
    </row>
    <row r="587" spans="1:26" ht="15.75" customHeight="1" x14ac:dyDescent="0.2">
      <c r="A587" s="105" t="s">
        <v>211</v>
      </c>
      <c r="B587" s="106" t="s">
        <v>143</v>
      </c>
      <c r="C587" s="100"/>
      <c r="D587" s="101">
        <v>600975.55154927936</v>
      </c>
      <c r="E587" s="100"/>
      <c r="F587" s="102">
        <v>42388.255678461959</v>
      </c>
      <c r="G587" s="101">
        <v>103046.78525736229</v>
      </c>
      <c r="H587" s="102">
        <v>15331.726105592379</v>
      </c>
      <c r="I587" s="102">
        <v>17386.793501381395</v>
      </c>
      <c r="J587" s="102">
        <v>9797.6730571798435</v>
      </c>
      <c r="K587" s="100"/>
      <c r="L587" s="101">
        <v>340712.12083141692</v>
      </c>
      <c r="M587" s="101">
        <v>260263.4307178632</v>
      </c>
      <c r="N587" s="100"/>
      <c r="O587" s="101">
        <v>106464.21958342067</v>
      </c>
      <c r="P587" s="101">
        <v>153409.53693125493</v>
      </c>
      <c r="Q587" s="101">
        <v>134658.86217351106</v>
      </c>
      <c r="R587" s="101">
        <v>186913.19660907006</v>
      </c>
      <c r="S587" s="101">
        <v>19529.736252022922</v>
      </c>
      <c r="T587" s="100"/>
      <c r="U587" s="101">
        <v>13976.31165615035</v>
      </c>
      <c r="V587" s="101">
        <v>31387.380490179352</v>
      </c>
      <c r="W587" s="101">
        <v>522610.9686735713</v>
      </c>
      <c r="X587" s="102">
        <v>11144.592895214135</v>
      </c>
      <c r="Y587" s="101">
        <v>21759.520706285413</v>
      </c>
      <c r="Z587" s="102">
        <v>96.777127877645057</v>
      </c>
    </row>
    <row r="588" spans="1:26" ht="15.75" customHeight="1" x14ac:dyDescent="0.2">
      <c r="A588" s="105" t="s">
        <v>211</v>
      </c>
      <c r="B588" s="106" t="s">
        <v>144</v>
      </c>
      <c r="C588" s="100"/>
      <c r="D588" s="101">
        <v>499793.26295437949</v>
      </c>
      <c r="E588" s="100"/>
      <c r="F588" s="102">
        <v>35469.679099845183</v>
      </c>
      <c r="G588" s="102">
        <v>86999.550252654692</v>
      </c>
      <c r="H588" s="102">
        <v>11781.855921850216</v>
      </c>
      <c r="I588" s="102">
        <v>13704.807677387256</v>
      </c>
      <c r="J588" s="102">
        <v>7742.4902207382811</v>
      </c>
      <c r="K588" s="100"/>
      <c r="L588" s="101">
        <v>264290.04022463941</v>
      </c>
      <c r="M588" s="101">
        <v>235503.2227297409</v>
      </c>
      <c r="N588" s="100"/>
      <c r="O588" s="101">
        <v>91033.768453772078</v>
      </c>
      <c r="P588" s="101">
        <v>123535.95608321956</v>
      </c>
      <c r="Q588" s="101">
        <v>110640.30206683322</v>
      </c>
      <c r="R588" s="101">
        <v>157130.46316292009</v>
      </c>
      <c r="S588" s="101">
        <v>17452.773187634746</v>
      </c>
      <c r="T588" s="100"/>
      <c r="U588" s="101">
        <v>9766.5226059762772</v>
      </c>
      <c r="V588" s="101">
        <v>27481.73027479307</v>
      </c>
      <c r="W588" s="101">
        <v>434581.34113344934</v>
      </c>
      <c r="X588" s="102">
        <v>8844.2285345745731</v>
      </c>
      <c r="Y588" s="101">
        <v>19022.663277708685</v>
      </c>
      <c r="Z588" s="102">
        <v>96.777127877645057</v>
      </c>
    </row>
    <row r="589" spans="1:26" ht="15.75" customHeight="1" x14ac:dyDescent="0.2">
      <c r="A589" s="105" t="s">
        <v>211</v>
      </c>
      <c r="B589" s="106" t="s">
        <v>145</v>
      </c>
      <c r="C589" s="100"/>
      <c r="D589" s="101">
        <v>101182.28859489976</v>
      </c>
      <c r="E589" s="100"/>
      <c r="F589" s="102">
        <v>6918.5765786167658</v>
      </c>
      <c r="G589" s="102">
        <v>16047.235004707589</v>
      </c>
      <c r="H589" s="102">
        <v>3549.8701837421586</v>
      </c>
      <c r="I589" s="102">
        <v>3681.9858239941545</v>
      </c>
      <c r="J589" s="102">
        <v>2055.1828364415687</v>
      </c>
      <c r="K589" s="100"/>
      <c r="L589" s="101">
        <v>76422.080606777105</v>
      </c>
      <c r="M589" s="101">
        <v>24760.207988122515</v>
      </c>
      <c r="N589" s="100"/>
      <c r="O589" s="101">
        <v>15430.451129648472</v>
      </c>
      <c r="P589" s="101">
        <v>29873.580848035272</v>
      </c>
      <c r="Q589" s="101">
        <v>24018.560106677745</v>
      </c>
      <c r="R589" s="101">
        <v>29782.733446149923</v>
      </c>
      <c r="S589" s="102">
        <v>2076.9630643881765</v>
      </c>
      <c r="T589" s="100"/>
      <c r="U589" s="101">
        <v>4209.7890501740767</v>
      </c>
      <c r="V589" s="102">
        <v>3905.6502153862834</v>
      </c>
      <c r="W589" s="101">
        <v>88029.627540123009</v>
      </c>
      <c r="X589" s="102">
        <v>2300.3643606395603</v>
      </c>
      <c r="Y589" s="102">
        <v>2736.8574285767327</v>
      </c>
      <c r="Z589" s="102">
        <v>0</v>
      </c>
    </row>
    <row r="590" spans="1:26" ht="15.75" customHeight="1" x14ac:dyDescent="0.2">
      <c r="A590" s="105" t="s">
        <v>211</v>
      </c>
      <c r="B590" s="106" t="s">
        <v>146</v>
      </c>
      <c r="C590" s="100"/>
      <c r="D590" s="101">
        <v>223526.28908278135</v>
      </c>
      <c r="E590" s="100"/>
      <c r="F590" s="102">
        <v>29425.761473453291</v>
      </c>
      <c r="G590" s="102">
        <v>32450.395205395242</v>
      </c>
      <c r="H590" s="102">
        <v>13229.541293193193</v>
      </c>
      <c r="I590" s="102">
        <v>8681.6884680367657</v>
      </c>
      <c r="J590" s="102">
        <v>5469.7311064901878</v>
      </c>
      <c r="K590" s="100"/>
      <c r="L590" s="101">
        <v>65042.508926489681</v>
      </c>
      <c r="M590" s="101">
        <v>158483.78015629138</v>
      </c>
      <c r="N590" s="100"/>
      <c r="O590" s="101">
        <v>74139.603590830724</v>
      </c>
      <c r="P590" s="101">
        <v>34661.075909922445</v>
      </c>
      <c r="Q590" s="101">
        <v>41537.50805089331</v>
      </c>
      <c r="R590" s="101">
        <v>55123.101430235991</v>
      </c>
      <c r="S590" s="101">
        <v>18065.00010089844</v>
      </c>
      <c r="T590" s="100"/>
      <c r="U590" s="101">
        <v>13767.861902414414</v>
      </c>
      <c r="V590" s="102">
        <v>6727.8175730303001</v>
      </c>
      <c r="W590" s="101">
        <v>196562.53911672634</v>
      </c>
      <c r="X590" s="102">
        <v>2241.3819718947516</v>
      </c>
      <c r="Y590" s="102">
        <v>3360.4012686608557</v>
      </c>
      <c r="Z590" s="102">
        <v>866.28725005465867</v>
      </c>
    </row>
    <row r="591" spans="1:26" ht="15.75" customHeight="1" x14ac:dyDescent="0.2">
      <c r="A591" s="105" t="s">
        <v>211</v>
      </c>
      <c r="B591" s="98" t="s">
        <v>254</v>
      </c>
      <c r="C591" s="100"/>
      <c r="D591" s="101">
        <v>1135151.725430066</v>
      </c>
      <c r="E591" s="100"/>
      <c r="F591" s="101">
        <v>162854.44192330231</v>
      </c>
      <c r="G591" s="101">
        <v>251531.57044563029</v>
      </c>
      <c r="H591" s="101">
        <v>35701.199701776277</v>
      </c>
      <c r="I591" s="101">
        <v>27800.429048813887</v>
      </c>
      <c r="J591" s="101">
        <v>18589.680411526791</v>
      </c>
      <c r="K591" s="100"/>
      <c r="L591" s="101">
        <v>562785.6043200664</v>
      </c>
      <c r="M591" s="101">
        <v>572366.12110999261</v>
      </c>
      <c r="N591" s="100"/>
      <c r="O591" s="101">
        <v>188640.41473459997</v>
      </c>
      <c r="P591" s="101">
        <v>243512.03360046991</v>
      </c>
      <c r="Q591" s="101">
        <v>231091.84518638745</v>
      </c>
      <c r="R591" s="101">
        <v>361831.13730612432</v>
      </c>
      <c r="S591" s="101">
        <v>110076.29460248517</v>
      </c>
      <c r="T591" s="100"/>
      <c r="U591" s="101">
        <v>54339.411971378773</v>
      </c>
      <c r="V591" s="101">
        <v>47494.378074590612</v>
      </c>
      <c r="W591" s="101">
        <v>986047.89106766798</v>
      </c>
      <c r="X591" s="102">
        <v>17709.948300086959</v>
      </c>
      <c r="Y591" s="101">
        <v>28941.353470935646</v>
      </c>
      <c r="Z591" s="102">
        <v>618.74254540948948</v>
      </c>
    </row>
    <row r="592" spans="1:26" ht="15.75" customHeight="1" x14ac:dyDescent="0.2">
      <c r="A592" s="105" t="s">
        <v>211</v>
      </c>
      <c r="B592" s="106" t="s">
        <v>147</v>
      </c>
      <c r="C592" s="100"/>
      <c r="D592" s="102">
        <v>38786.34160732809</v>
      </c>
      <c r="E592" s="100"/>
      <c r="F592" s="102">
        <v>25908.413109046098</v>
      </c>
      <c r="G592" s="102">
        <v>0</v>
      </c>
      <c r="H592" s="102">
        <v>0</v>
      </c>
      <c r="I592" s="102">
        <v>0</v>
      </c>
      <c r="J592" s="102">
        <v>398.99968765148486</v>
      </c>
      <c r="K592" s="100"/>
      <c r="L592" s="102">
        <v>21989.589956943622</v>
      </c>
      <c r="M592" s="102">
        <v>16796.751650384427</v>
      </c>
      <c r="N592" s="100"/>
      <c r="O592" s="102">
        <v>1228.3078534947317</v>
      </c>
      <c r="P592" s="102">
        <v>12398.77165270902</v>
      </c>
      <c r="Q592" s="102">
        <v>5046.6793365087342</v>
      </c>
      <c r="R592" s="102">
        <v>16841.413865739461</v>
      </c>
      <c r="S592" s="102">
        <v>3271.1688988761002</v>
      </c>
      <c r="T592" s="100"/>
      <c r="U592" s="102">
        <v>162.70160062250318</v>
      </c>
      <c r="V592" s="102">
        <v>31.391881238980798</v>
      </c>
      <c r="W592" s="102">
        <v>34805.912443613081</v>
      </c>
      <c r="X592" s="102">
        <v>3619.6735561442047</v>
      </c>
      <c r="Y592" s="102">
        <v>166.66212570929684</v>
      </c>
      <c r="Z592" s="102">
        <v>0</v>
      </c>
    </row>
    <row r="593" spans="1:26" ht="15.75" customHeight="1" x14ac:dyDescent="0.2">
      <c r="A593" s="105" t="s">
        <v>211</v>
      </c>
      <c r="B593" s="106" t="s">
        <v>148</v>
      </c>
      <c r="C593" s="100"/>
      <c r="D593" s="101">
        <v>277989.98097953672</v>
      </c>
      <c r="E593" s="100"/>
      <c r="F593" s="102">
        <v>41517.052112767553</v>
      </c>
      <c r="G593" s="102">
        <v>51474.072716568546</v>
      </c>
      <c r="H593" s="102">
        <v>5878.8892053507052</v>
      </c>
      <c r="I593" s="102">
        <v>5497.2452035298993</v>
      </c>
      <c r="J593" s="102">
        <v>3272.0957724135228</v>
      </c>
      <c r="K593" s="100"/>
      <c r="L593" s="101">
        <v>133764.60919659439</v>
      </c>
      <c r="M593" s="101">
        <v>144225.37178294224</v>
      </c>
      <c r="N593" s="100"/>
      <c r="O593" s="101">
        <v>107056.98867269252</v>
      </c>
      <c r="P593" s="101">
        <v>87134.6357479734</v>
      </c>
      <c r="Q593" s="101">
        <v>38978.89577744282</v>
      </c>
      <c r="R593" s="101">
        <v>42408.805197006848</v>
      </c>
      <c r="S593" s="102">
        <v>2410.6555844208651</v>
      </c>
      <c r="T593" s="100"/>
      <c r="U593" s="102">
        <v>8123.6175684657701</v>
      </c>
      <c r="V593" s="102">
        <v>19152.131726129592</v>
      </c>
      <c r="W593" s="101">
        <v>239016.5440566522</v>
      </c>
      <c r="X593" s="102">
        <v>5277.0828796619071</v>
      </c>
      <c r="Y593" s="102">
        <v>6420.6047486271927</v>
      </c>
      <c r="Z593" s="102">
        <v>0</v>
      </c>
    </row>
    <row r="594" spans="1:26" ht="15.75" customHeight="1" x14ac:dyDescent="0.2">
      <c r="A594" s="105" t="s">
        <v>211</v>
      </c>
      <c r="B594" s="106" t="s">
        <v>149</v>
      </c>
      <c r="C594" s="100"/>
      <c r="D594" s="101">
        <v>237490.82219029951</v>
      </c>
      <c r="E594" s="100"/>
      <c r="F594" s="102">
        <v>38107.379582272624</v>
      </c>
      <c r="G594" s="102">
        <v>48431.898563889124</v>
      </c>
      <c r="H594" s="102">
        <v>5336.2510943700563</v>
      </c>
      <c r="I594" s="102">
        <v>4833.8892937650189</v>
      </c>
      <c r="J594" s="102">
        <v>2978.6494105402985</v>
      </c>
      <c r="K594" s="100"/>
      <c r="L594" s="101">
        <v>115625.31676022024</v>
      </c>
      <c r="M594" s="101">
        <v>121865.50543007936</v>
      </c>
      <c r="N594" s="100"/>
      <c r="O594" s="101">
        <v>95410.728598659902</v>
      </c>
      <c r="P594" s="101">
        <v>77668.148206708051</v>
      </c>
      <c r="Q594" s="101">
        <v>33295.098887603424</v>
      </c>
      <c r="R594" s="101">
        <v>29870.811432056831</v>
      </c>
      <c r="S594" s="102">
        <v>1246.0350652711177</v>
      </c>
      <c r="T594" s="100"/>
      <c r="U594" s="102">
        <v>7282.394781613988</v>
      </c>
      <c r="V594" s="102">
        <v>12734.572441385413</v>
      </c>
      <c r="W594" s="101">
        <v>208645.67344114502</v>
      </c>
      <c r="X594" s="102">
        <v>4503.6547997849748</v>
      </c>
      <c r="Y594" s="102">
        <v>4324.5267263702726</v>
      </c>
      <c r="Z594" s="102">
        <v>0</v>
      </c>
    </row>
    <row r="595" spans="1:26" ht="15.75" customHeight="1" x14ac:dyDescent="0.2">
      <c r="A595" s="105" t="s">
        <v>211</v>
      </c>
      <c r="B595" s="106" t="s">
        <v>150</v>
      </c>
      <c r="C595" s="100"/>
      <c r="D595" s="101">
        <v>40499.158789237059</v>
      </c>
      <c r="E595" s="100"/>
      <c r="F595" s="102">
        <v>3409.6725304949127</v>
      </c>
      <c r="G595" s="102">
        <v>3042.1741526794149</v>
      </c>
      <c r="H595" s="102">
        <v>542.63811098064866</v>
      </c>
      <c r="I595" s="102">
        <v>663.35590976487833</v>
      </c>
      <c r="J595" s="102">
        <v>293.44636187322436</v>
      </c>
      <c r="K595" s="100"/>
      <c r="L595" s="101">
        <v>18139.292436374148</v>
      </c>
      <c r="M595" s="101">
        <v>22359.866352862886</v>
      </c>
      <c r="N595" s="100"/>
      <c r="O595" s="102">
        <v>11646.26007403256</v>
      </c>
      <c r="P595" s="102">
        <v>9466.487541265351</v>
      </c>
      <c r="Q595" s="102">
        <v>5683.7968898393874</v>
      </c>
      <c r="R595" s="102">
        <v>12537.993764949988</v>
      </c>
      <c r="S595" s="102">
        <v>1164.6205191497475</v>
      </c>
      <c r="T595" s="100"/>
      <c r="U595" s="102">
        <v>841.22278685178117</v>
      </c>
      <c r="V595" s="102">
        <v>6417.5592847441767</v>
      </c>
      <c r="W595" s="101">
        <v>30370.870615507218</v>
      </c>
      <c r="X595" s="102">
        <v>773.42807987693186</v>
      </c>
      <c r="Y595" s="102">
        <v>2096.0780222569192</v>
      </c>
      <c r="Z595" s="102">
        <v>0</v>
      </c>
    </row>
    <row r="596" spans="1:26" ht="15.75" customHeight="1" x14ac:dyDescent="0.2">
      <c r="A596" s="105" t="s">
        <v>211</v>
      </c>
      <c r="B596" s="106" t="s">
        <v>151</v>
      </c>
      <c r="C596" s="100"/>
      <c r="D596" s="101">
        <v>217732.14329175526</v>
      </c>
      <c r="E596" s="100"/>
      <c r="F596" s="102">
        <v>37185.657503700037</v>
      </c>
      <c r="G596" s="102">
        <v>42133.119331642818</v>
      </c>
      <c r="H596" s="102">
        <v>4997.581442364648</v>
      </c>
      <c r="I596" s="102">
        <v>4485.2573816574404</v>
      </c>
      <c r="J596" s="102">
        <v>2736.9908704826667</v>
      </c>
      <c r="K596" s="100"/>
      <c r="L596" s="101">
        <v>107245.24945609082</v>
      </c>
      <c r="M596" s="101">
        <v>110486.89383566435</v>
      </c>
      <c r="N596" s="100"/>
      <c r="O596" s="101">
        <v>67822.945195222201</v>
      </c>
      <c r="P596" s="101">
        <v>73849.824371050549</v>
      </c>
      <c r="Q596" s="101">
        <v>34734.890586755777</v>
      </c>
      <c r="R596" s="101">
        <v>38971.512876331966</v>
      </c>
      <c r="S596" s="102">
        <v>2352.9702623946209</v>
      </c>
      <c r="T596" s="100"/>
      <c r="U596" s="102">
        <v>6007.0864213041659</v>
      </c>
      <c r="V596" s="102">
        <v>13966.299352434769</v>
      </c>
      <c r="W596" s="101">
        <v>188479.70210763998</v>
      </c>
      <c r="X596" s="102">
        <v>4766.829226306555</v>
      </c>
      <c r="Y596" s="102">
        <v>4512.2261840698247</v>
      </c>
      <c r="Z596" s="102">
        <v>0</v>
      </c>
    </row>
    <row r="597" spans="1:26" ht="15.75" customHeight="1" x14ac:dyDescent="0.2">
      <c r="A597" s="105" t="s">
        <v>211</v>
      </c>
      <c r="B597" s="106" t="s">
        <v>152</v>
      </c>
      <c r="C597" s="100"/>
      <c r="D597" s="101">
        <v>60257.837687781328</v>
      </c>
      <c r="E597" s="100"/>
      <c r="F597" s="102">
        <v>4331.3946090675108</v>
      </c>
      <c r="G597" s="102">
        <v>9340.953384925715</v>
      </c>
      <c r="H597" s="102">
        <v>881.30776298605645</v>
      </c>
      <c r="I597" s="102">
        <v>1011.9878218724572</v>
      </c>
      <c r="J597" s="102">
        <v>535.10490193085604</v>
      </c>
      <c r="K597" s="100"/>
      <c r="L597" s="101">
        <v>26519.359740503565</v>
      </c>
      <c r="M597" s="101">
        <v>33738.477947277752</v>
      </c>
      <c r="N597" s="100"/>
      <c r="O597" s="101">
        <v>39234.04347747031</v>
      </c>
      <c r="P597" s="102">
        <v>13284.811376922909</v>
      </c>
      <c r="Q597" s="102">
        <v>4244.0051906870549</v>
      </c>
      <c r="R597" s="102">
        <v>3437.2923206748687</v>
      </c>
      <c r="S597" s="102">
        <v>57.685322026244236</v>
      </c>
      <c r="T597" s="100"/>
      <c r="U597" s="102">
        <v>2116.5311471616037</v>
      </c>
      <c r="V597" s="102">
        <v>5185.8323736948241</v>
      </c>
      <c r="W597" s="101">
        <v>50536.841949012225</v>
      </c>
      <c r="X597" s="102">
        <v>510.2536533553519</v>
      </c>
      <c r="Y597" s="102">
        <v>1908.3785645573687</v>
      </c>
      <c r="Z597" s="102">
        <v>0</v>
      </c>
    </row>
    <row r="598" spans="1:26" ht="15.75" customHeight="1" x14ac:dyDescent="0.2">
      <c r="A598" s="105" t="s">
        <v>211</v>
      </c>
      <c r="B598" s="106" t="s">
        <v>153</v>
      </c>
      <c r="C598" s="100"/>
      <c r="D598" s="101">
        <v>2840307.2495111367</v>
      </c>
      <c r="E598" s="100"/>
      <c r="F598" s="101">
        <v>494950.83777623205</v>
      </c>
      <c r="G598" s="101">
        <v>678719.86142532167</v>
      </c>
      <c r="H598" s="101">
        <v>92553.625355321361</v>
      </c>
      <c r="I598" s="101">
        <v>59625.479104267644</v>
      </c>
      <c r="J598" s="101">
        <v>47250.689538814142</v>
      </c>
      <c r="K598" s="100"/>
      <c r="L598" s="101">
        <v>826589.13492675277</v>
      </c>
      <c r="M598" s="101">
        <v>2013718.1145843151</v>
      </c>
      <c r="N598" s="100"/>
      <c r="O598" s="101">
        <v>1238387.9480986746</v>
      </c>
      <c r="P598" s="101">
        <v>353508.55543401663</v>
      </c>
      <c r="Q598" s="101">
        <v>258531.6135991342</v>
      </c>
      <c r="R598" s="101">
        <v>484201.8041891054</v>
      </c>
      <c r="S598" s="101">
        <v>505677.32819015277</v>
      </c>
      <c r="T598" s="100"/>
      <c r="U598" s="101">
        <v>49145.477170476865</v>
      </c>
      <c r="V598" s="101">
        <v>122034.37044686251</v>
      </c>
      <c r="W598" s="101">
        <v>2549837.8418613616</v>
      </c>
      <c r="X598" s="101">
        <v>61086.734357698151</v>
      </c>
      <c r="Y598" s="101">
        <v>57113.361130725272</v>
      </c>
      <c r="Z598" s="102">
        <v>1089.464543996362</v>
      </c>
    </row>
    <row r="599" spans="1:26" ht="15.75" customHeight="1" x14ac:dyDescent="0.2">
      <c r="A599" s="105" t="s">
        <v>218</v>
      </c>
      <c r="B599" s="106" t="s">
        <v>52</v>
      </c>
      <c r="C599" s="100"/>
      <c r="D599" s="101">
        <v>11073819.997167965</v>
      </c>
      <c r="E599" s="100"/>
      <c r="F599" s="101">
        <v>1835599.2957219828</v>
      </c>
      <c r="G599" s="101">
        <v>2511117.9533799733</v>
      </c>
      <c r="H599" s="101">
        <v>377434.98002400104</v>
      </c>
      <c r="I599" s="101">
        <v>259070.65859900127</v>
      </c>
      <c r="J599" s="101">
        <v>184200.72321000072</v>
      </c>
      <c r="K599" s="100"/>
      <c r="L599" s="101">
        <v>5409455.8663670793</v>
      </c>
      <c r="M599" s="101">
        <v>5664364.1308010807</v>
      </c>
      <c r="N599" s="100"/>
      <c r="O599" s="101">
        <v>2012421.070106996</v>
      </c>
      <c r="P599" s="101">
        <v>1742095.7904829876</v>
      </c>
      <c r="Q599" s="101">
        <v>1459925.8031029976</v>
      </c>
      <c r="R599" s="101">
        <v>1919299.0995099873</v>
      </c>
      <c r="S599" s="101">
        <v>726653.05273299839</v>
      </c>
      <c r="T599" s="100"/>
      <c r="U599" s="101">
        <v>240295.04810900154</v>
      </c>
      <c r="V599" s="101">
        <v>536598.2633969998</v>
      </c>
      <c r="W599" s="101">
        <v>8708205.7446722221</v>
      </c>
      <c r="X599" s="101">
        <v>228533.63372700027</v>
      </c>
      <c r="Y599" s="101">
        <v>271580.91345200082</v>
      </c>
      <c r="Z599" s="102">
        <v>1882.1964069999999</v>
      </c>
    </row>
    <row r="600" spans="1:26" ht="15.75" customHeight="1" x14ac:dyDescent="0.2">
      <c r="A600" s="105" t="s">
        <v>218</v>
      </c>
      <c r="B600" s="106" t="s">
        <v>140</v>
      </c>
      <c r="C600" s="100"/>
      <c r="D600" s="101">
        <v>3213425.1812320338</v>
      </c>
      <c r="E600" s="100"/>
      <c r="F600" s="101">
        <v>463825.34881899803</v>
      </c>
      <c r="G600" s="101">
        <v>744281.03488999896</v>
      </c>
      <c r="H600" s="101">
        <v>94906.305107000124</v>
      </c>
      <c r="I600" s="101">
        <v>71297.863238000296</v>
      </c>
      <c r="J600" s="101">
        <v>48086.34920599989</v>
      </c>
      <c r="K600" s="100"/>
      <c r="L600" s="101">
        <v>1639159.1005859836</v>
      </c>
      <c r="M600" s="101">
        <v>1574266.0806459931</v>
      </c>
      <c r="N600" s="100"/>
      <c r="O600" s="102">
        <v>0</v>
      </c>
      <c r="P600" s="102">
        <v>0</v>
      </c>
      <c r="Q600" s="102">
        <v>0</v>
      </c>
      <c r="R600" s="102">
        <v>0</v>
      </c>
      <c r="S600" s="102">
        <v>0</v>
      </c>
      <c r="T600" s="100"/>
      <c r="U600" s="101">
        <v>43998.64350199997</v>
      </c>
      <c r="V600" s="101">
        <v>125954.62401000004</v>
      </c>
      <c r="W600" s="101">
        <v>1863830.9880579773</v>
      </c>
      <c r="X600" s="101">
        <v>44440.189223000001</v>
      </c>
      <c r="Y600" s="101">
        <v>48189.356367000008</v>
      </c>
      <c r="Z600" s="102">
        <v>287.18266799999998</v>
      </c>
    </row>
    <row r="601" spans="1:26" ht="15.75" customHeight="1" x14ac:dyDescent="0.2">
      <c r="A601" s="105" t="s">
        <v>218</v>
      </c>
      <c r="B601" s="106" t="s">
        <v>54</v>
      </c>
      <c r="C601" s="100"/>
      <c r="D601" s="101">
        <v>7860394.8159362087</v>
      </c>
      <c r="E601" s="100"/>
      <c r="F601" s="101">
        <v>1371773.9469029987</v>
      </c>
      <c r="G601" s="101">
        <v>1766836.9184899791</v>
      </c>
      <c r="H601" s="101">
        <v>282528.67491700279</v>
      </c>
      <c r="I601" s="101">
        <v>187772.79536100122</v>
      </c>
      <c r="J601" s="101">
        <v>136114.37400400013</v>
      </c>
      <c r="K601" s="100"/>
      <c r="L601" s="101">
        <v>3770296.7657810226</v>
      </c>
      <c r="M601" s="101">
        <v>4090098.0501550152</v>
      </c>
      <c r="N601" s="100"/>
      <c r="O601" s="101">
        <v>2012421.070106996</v>
      </c>
      <c r="P601" s="101">
        <v>1742095.7904829876</v>
      </c>
      <c r="Q601" s="101">
        <v>1459925.8031029976</v>
      </c>
      <c r="R601" s="101">
        <v>1919299.0995099873</v>
      </c>
      <c r="S601" s="101">
        <v>726653.05273299839</v>
      </c>
      <c r="T601" s="100"/>
      <c r="U601" s="101">
        <v>196296.40460700032</v>
      </c>
      <c r="V601" s="101">
        <v>410643.63938700058</v>
      </c>
      <c r="W601" s="101">
        <v>6844374.7566141589</v>
      </c>
      <c r="X601" s="101">
        <v>184093.44450400001</v>
      </c>
      <c r="Y601" s="101">
        <v>223391.55708500042</v>
      </c>
      <c r="Z601" s="102">
        <v>1595.013739</v>
      </c>
    </row>
    <row r="602" spans="1:26" ht="15.75" customHeight="1" x14ac:dyDescent="0.2">
      <c r="A602" s="105" t="s">
        <v>218</v>
      </c>
      <c r="B602" s="106" t="s">
        <v>141</v>
      </c>
      <c r="C602" s="100"/>
      <c r="D602" s="101">
        <v>5135609.8862780556</v>
      </c>
      <c r="E602" s="100"/>
      <c r="F602" s="101">
        <v>879205.47829399968</v>
      </c>
      <c r="G602" s="101">
        <v>1182214.8292969905</v>
      </c>
      <c r="H602" s="101">
        <v>189785.55417200029</v>
      </c>
      <c r="I602" s="101">
        <v>120022.46457299987</v>
      </c>
      <c r="J602" s="101">
        <v>91964.11321000004</v>
      </c>
      <c r="K602" s="100"/>
      <c r="L602" s="101">
        <v>2974665.2050889973</v>
      </c>
      <c r="M602" s="101">
        <v>2160944.6811889955</v>
      </c>
      <c r="N602" s="100"/>
      <c r="O602" s="101">
        <v>833945.46684099862</v>
      </c>
      <c r="P602" s="101">
        <v>1408021.4143139946</v>
      </c>
      <c r="Q602" s="101">
        <v>1218646.4025989978</v>
      </c>
      <c r="R602" s="101">
        <v>1444819.0158469956</v>
      </c>
      <c r="S602" s="101">
        <v>230177.5866770003</v>
      </c>
      <c r="T602" s="100"/>
      <c r="U602" s="101">
        <v>141369.95534899979</v>
      </c>
      <c r="V602" s="101">
        <v>281134.73979300004</v>
      </c>
      <c r="W602" s="101">
        <v>4440107.3514719801</v>
      </c>
      <c r="X602" s="101">
        <v>119693.88619300003</v>
      </c>
      <c r="Y602" s="101">
        <v>152859.22185900001</v>
      </c>
      <c r="Z602" s="102">
        <v>444.73161199999998</v>
      </c>
    </row>
    <row r="603" spans="1:26" ht="15.75" customHeight="1" x14ac:dyDescent="0.2">
      <c r="A603" s="105" t="s">
        <v>218</v>
      </c>
      <c r="B603" s="106" t="s">
        <v>142</v>
      </c>
      <c r="C603" s="100"/>
      <c r="D603" s="101">
        <v>4854005.208817061</v>
      </c>
      <c r="E603" s="100"/>
      <c r="F603" s="101">
        <v>833379.70089899865</v>
      </c>
      <c r="G603" s="101">
        <v>1123940.2366929874</v>
      </c>
      <c r="H603" s="101">
        <v>184763.99939300001</v>
      </c>
      <c r="I603" s="101">
        <v>115132.23863500006</v>
      </c>
      <c r="J603" s="101">
        <v>87552.437505999842</v>
      </c>
      <c r="K603" s="100"/>
      <c r="L603" s="101">
        <v>2843894.8642019895</v>
      </c>
      <c r="M603" s="101">
        <v>2010110.3446149891</v>
      </c>
      <c r="N603" s="100"/>
      <c r="O603" s="101">
        <v>720076.99464999966</v>
      </c>
      <c r="P603" s="101">
        <v>1317749.8790469959</v>
      </c>
      <c r="Q603" s="101">
        <v>1182015.9278499992</v>
      </c>
      <c r="R603" s="101">
        <v>1409510.864161999</v>
      </c>
      <c r="S603" s="101">
        <v>224651.5431080003</v>
      </c>
      <c r="T603" s="100"/>
      <c r="U603" s="101">
        <v>134103.42893199998</v>
      </c>
      <c r="V603" s="101">
        <v>252431.87479500001</v>
      </c>
      <c r="W603" s="101">
        <v>4213271.3435640195</v>
      </c>
      <c r="X603" s="101">
        <v>111660.67410600005</v>
      </c>
      <c r="Y603" s="101">
        <v>142093.1558080001</v>
      </c>
      <c r="Z603" s="102">
        <v>444.73161199999998</v>
      </c>
    </row>
    <row r="604" spans="1:26" ht="15.75" customHeight="1" x14ac:dyDescent="0.2">
      <c r="A604" s="105" t="s">
        <v>218</v>
      </c>
      <c r="B604" s="106" t="s">
        <v>250</v>
      </c>
      <c r="C604" s="100"/>
      <c r="D604" s="101">
        <v>2793417.0223379992</v>
      </c>
      <c r="E604" s="100"/>
      <c r="F604" s="101">
        <v>623987.78010199976</v>
      </c>
      <c r="G604" s="101">
        <v>662640.30036200059</v>
      </c>
      <c r="H604" s="101">
        <v>127849.49609100034</v>
      </c>
      <c r="I604" s="101">
        <v>65870.598716000124</v>
      </c>
      <c r="J604" s="101">
        <v>55016.134413999956</v>
      </c>
      <c r="K604" s="100"/>
      <c r="L604" s="101">
        <v>1811299.0288399907</v>
      </c>
      <c r="M604" s="101">
        <v>982117.99349800171</v>
      </c>
      <c r="N604" s="100"/>
      <c r="O604" s="101">
        <v>318627.58612899983</v>
      </c>
      <c r="P604" s="101">
        <v>862542.83052300184</v>
      </c>
      <c r="Q604" s="101">
        <v>759390.9086259969</v>
      </c>
      <c r="R604" s="101">
        <v>793227.99466599978</v>
      </c>
      <c r="S604" s="101">
        <v>59627.702394</v>
      </c>
      <c r="T604" s="100"/>
      <c r="U604" s="101">
        <v>56563.97626199996</v>
      </c>
      <c r="V604" s="101">
        <v>132454.48391499984</v>
      </c>
      <c r="W604" s="101">
        <v>2479185.7536079884</v>
      </c>
      <c r="X604" s="101">
        <v>65662.013584000029</v>
      </c>
      <c r="Y604" s="101">
        <v>59393.246025000029</v>
      </c>
      <c r="Z604" s="102">
        <v>157.54894400000001</v>
      </c>
    </row>
    <row r="605" spans="1:26" ht="15.75" customHeight="1" x14ac:dyDescent="0.2">
      <c r="A605" s="105" t="s">
        <v>218</v>
      </c>
      <c r="B605" s="106" t="s">
        <v>143</v>
      </c>
      <c r="C605" s="100"/>
      <c r="D605" s="101">
        <v>688121.59146599926</v>
      </c>
      <c r="E605" s="100"/>
      <c r="F605" s="102">
        <v>32664.670409000013</v>
      </c>
      <c r="G605" s="101">
        <v>164378.42996899976</v>
      </c>
      <c r="H605" s="102">
        <v>11529.512626999989</v>
      </c>
      <c r="I605" s="102">
        <v>15381.724661000031</v>
      </c>
      <c r="J605" s="102">
        <v>10999.49595</v>
      </c>
      <c r="K605" s="100"/>
      <c r="L605" s="101">
        <v>387554.07170100091</v>
      </c>
      <c r="M605" s="101">
        <v>300567.51976500056</v>
      </c>
      <c r="N605" s="100"/>
      <c r="O605" s="101">
        <v>129627.90137800017</v>
      </c>
      <c r="P605" s="101">
        <v>182660.57000900002</v>
      </c>
      <c r="Q605" s="101">
        <v>161428.55964000002</v>
      </c>
      <c r="R605" s="101">
        <v>194475.48719499988</v>
      </c>
      <c r="S605" s="101">
        <v>19929.073243999999</v>
      </c>
      <c r="T605" s="100"/>
      <c r="U605" s="101">
        <v>20161.883349000011</v>
      </c>
      <c r="V605" s="101">
        <v>51284.540267000011</v>
      </c>
      <c r="W605" s="101">
        <v>559363.34287200053</v>
      </c>
      <c r="X605" s="102">
        <v>18506.908748000002</v>
      </c>
      <c r="Y605" s="101">
        <v>38804.916229999988</v>
      </c>
      <c r="Z605" s="102">
        <v>0</v>
      </c>
    </row>
    <row r="606" spans="1:26" ht="15.75" customHeight="1" x14ac:dyDescent="0.2">
      <c r="A606" s="105" t="s">
        <v>218</v>
      </c>
      <c r="B606" s="106" t="s">
        <v>144</v>
      </c>
      <c r="C606" s="100"/>
      <c r="D606" s="101">
        <v>573228.40077799931</v>
      </c>
      <c r="E606" s="100"/>
      <c r="F606" s="102">
        <v>25997.345474000009</v>
      </c>
      <c r="G606" s="102">
        <v>139363.60819899998</v>
      </c>
      <c r="H606" s="102">
        <v>8785.691995000001</v>
      </c>
      <c r="I606" s="102">
        <v>12901.56475300001</v>
      </c>
      <c r="J606" s="102">
        <v>8226.9912929999955</v>
      </c>
      <c r="K606" s="100"/>
      <c r="L606" s="101">
        <v>304922.48555000039</v>
      </c>
      <c r="M606" s="101">
        <v>268305.9152280002</v>
      </c>
      <c r="N606" s="100"/>
      <c r="O606" s="101">
        <v>107028.11440400009</v>
      </c>
      <c r="P606" s="101">
        <v>146279.36185699998</v>
      </c>
      <c r="Q606" s="101">
        <v>140168.69580900008</v>
      </c>
      <c r="R606" s="101">
        <v>162386.87891700002</v>
      </c>
      <c r="S606" s="101">
        <v>17365.349791000001</v>
      </c>
      <c r="T606" s="100"/>
      <c r="U606" s="101">
        <v>14794.695163000002</v>
      </c>
      <c r="V606" s="101">
        <v>43267.622738999999</v>
      </c>
      <c r="W606" s="101">
        <v>468290.91012600041</v>
      </c>
      <c r="X606" s="102">
        <v>14992.199311000002</v>
      </c>
      <c r="Y606" s="101">
        <v>31882.973439000009</v>
      </c>
      <c r="Z606" s="102">
        <v>0</v>
      </c>
    </row>
    <row r="607" spans="1:26" ht="15.75" customHeight="1" x14ac:dyDescent="0.2">
      <c r="A607" s="105" t="s">
        <v>218</v>
      </c>
      <c r="B607" s="106" t="s">
        <v>145</v>
      </c>
      <c r="C607" s="100"/>
      <c r="D607" s="101">
        <v>114893.19068800013</v>
      </c>
      <c r="E607" s="100"/>
      <c r="F607" s="102">
        <v>6667.3249350000006</v>
      </c>
      <c r="G607" s="102">
        <v>25014.821770000002</v>
      </c>
      <c r="H607" s="102">
        <v>2743.8206319999999</v>
      </c>
      <c r="I607" s="102">
        <v>2480.1599080000005</v>
      </c>
      <c r="J607" s="102">
        <v>2772.504657</v>
      </c>
      <c r="K607" s="100"/>
      <c r="L607" s="101">
        <v>82631.586151000127</v>
      </c>
      <c r="M607" s="101">
        <v>32261.604537000014</v>
      </c>
      <c r="N607" s="100"/>
      <c r="O607" s="101">
        <v>22599.786974000013</v>
      </c>
      <c r="P607" s="101">
        <v>36381.208151999985</v>
      </c>
      <c r="Q607" s="101">
        <v>21259.863831000017</v>
      </c>
      <c r="R607" s="101">
        <v>32088.608278</v>
      </c>
      <c r="S607" s="102">
        <v>2563.7234529999996</v>
      </c>
      <c r="T607" s="100"/>
      <c r="U607" s="101">
        <v>5367.1881860000012</v>
      </c>
      <c r="V607" s="102">
        <v>8016.917527999999</v>
      </c>
      <c r="W607" s="101">
        <v>91072.432746000108</v>
      </c>
      <c r="X607" s="102">
        <v>3514.709437</v>
      </c>
      <c r="Y607" s="102">
        <v>6921.9427910000004</v>
      </c>
      <c r="Z607" s="102">
        <v>0</v>
      </c>
    </row>
    <row r="608" spans="1:26" ht="15.75" customHeight="1" x14ac:dyDescent="0.2">
      <c r="A608" s="105" t="s">
        <v>218</v>
      </c>
      <c r="B608" s="106" t="s">
        <v>146</v>
      </c>
      <c r="C608" s="100"/>
      <c r="D608" s="101">
        <v>244097.2956550002</v>
      </c>
      <c r="E608" s="100"/>
      <c r="F608" s="102">
        <v>29024.897832999981</v>
      </c>
      <c r="G608" s="102">
        <v>45499.261908999972</v>
      </c>
      <c r="H608" s="102">
        <v>12174.287255999996</v>
      </c>
      <c r="I608" s="102">
        <v>6718.6640369999968</v>
      </c>
      <c r="J608" s="102">
        <v>5984.0145059999941</v>
      </c>
      <c r="K608" s="100"/>
      <c r="L608" s="101">
        <v>63655.903363000005</v>
      </c>
      <c r="M608" s="101">
        <v>180441.39229200006</v>
      </c>
      <c r="N608" s="100"/>
      <c r="O608" s="101">
        <v>85733.060562000072</v>
      </c>
      <c r="P608" s="101">
        <v>40057.477345000007</v>
      </c>
      <c r="Q608" s="101">
        <v>48977.70943100001</v>
      </c>
      <c r="R608" s="101">
        <v>51864.253970999976</v>
      </c>
      <c r="S608" s="101">
        <v>17464.794345999995</v>
      </c>
      <c r="T608" s="100"/>
      <c r="U608" s="101">
        <v>13437.404390000005</v>
      </c>
      <c r="V608" s="102">
        <v>10409.17144</v>
      </c>
      <c r="W608" s="101">
        <v>208397.400525</v>
      </c>
      <c r="X608" s="102">
        <v>3857.0589259999997</v>
      </c>
      <c r="Y608" s="102">
        <v>7996.2603740000004</v>
      </c>
      <c r="Z608" s="102">
        <v>0</v>
      </c>
    </row>
    <row r="609" spans="1:26" ht="15.75" customHeight="1" x14ac:dyDescent="0.2">
      <c r="A609" s="105" t="s">
        <v>218</v>
      </c>
      <c r="B609" s="98" t="s">
        <v>254</v>
      </c>
      <c r="C609" s="100"/>
      <c r="D609" s="101">
        <v>1092253.8285189974</v>
      </c>
      <c r="E609" s="100"/>
      <c r="F609" s="101">
        <v>120087.82091400008</v>
      </c>
      <c r="G609" s="101">
        <v>245978.40480099953</v>
      </c>
      <c r="H609" s="101">
        <v>32933.598628999978</v>
      </c>
      <c r="I609" s="101">
        <v>27161.251221000002</v>
      </c>
      <c r="J609" s="101">
        <v>15456.340626000001</v>
      </c>
      <c r="K609" s="100"/>
      <c r="L609" s="101">
        <v>559809.91337399802</v>
      </c>
      <c r="M609" s="101">
        <v>532443.91514500068</v>
      </c>
      <c r="N609" s="100"/>
      <c r="O609" s="101">
        <v>184151.97591099996</v>
      </c>
      <c r="P609" s="101">
        <v>223035.83208300034</v>
      </c>
      <c r="Q609" s="101">
        <v>200848.93781299997</v>
      </c>
      <c r="R609" s="101">
        <v>357240.95371100103</v>
      </c>
      <c r="S609" s="101">
        <v>126976.12900100007</v>
      </c>
      <c r="T609" s="100"/>
      <c r="U609" s="101">
        <v>43314.601885000011</v>
      </c>
      <c r="V609" s="101">
        <v>58283.679173000033</v>
      </c>
      <c r="W609" s="101">
        <v>931407.58152499516</v>
      </c>
      <c r="X609" s="102">
        <v>23328.553251000008</v>
      </c>
      <c r="Y609" s="101">
        <v>35632.230016999987</v>
      </c>
      <c r="Z609" s="102">
        <v>287.18266799999998</v>
      </c>
    </row>
    <row r="610" spans="1:26" ht="15.75" customHeight="1" x14ac:dyDescent="0.2">
      <c r="A610" s="105" t="s">
        <v>218</v>
      </c>
      <c r="B610" s="106" t="s">
        <v>147</v>
      </c>
      <c r="C610" s="100"/>
      <c r="D610" s="102">
        <v>36115.470838999987</v>
      </c>
      <c r="E610" s="100"/>
      <c r="F610" s="102">
        <v>27614.531640999998</v>
      </c>
      <c r="G610" s="102">
        <v>5443.8396520000006</v>
      </c>
      <c r="H610" s="102">
        <v>277.10478999999998</v>
      </c>
      <c r="I610" s="102">
        <v>0</v>
      </c>
      <c r="J610" s="102">
        <v>96.452010000000001</v>
      </c>
      <c r="K610" s="100"/>
      <c r="L610" s="102">
        <v>21575.946923999996</v>
      </c>
      <c r="M610" s="102">
        <v>14539.523915</v>
      </c>
      <c r="N610" s="100"/>
      <c r="O610" s="102">
        <v>1936.4706699999999</v>
      </c>
      <c r="P610" s="102">
        <v>9453.1690869999984</v>
      </c>
      <c r="Q610" s="102">
        <v>11369.812340000002</v>
      </c>
      <c r="R610" s="102">
        <v>12702.174618999998</v>
      </c>
      <c r="S610" s="102">
        <v>653.84412300000008</v>
      </c>
      <c r="T610" s="100"/>
      <c r="U610" s="102">
        <v>625.56304599999999</v>
      </c>
      <c r="V610" s="102">
        <v>0</v>
      </c>
      <c r="W610" s="102">
        <v>34917.265033999989</v>
      </c>
      <c r="X610" s="102">
        <v>306.13959699999998</v>
      </c>
      <c r="Y610" s="102">
        <v>266.50316199999997</v>
      </c>
      <c r="Z610" s="102">
        <v>0</v>
      </c>
    </row>
    <row r="611" spans="1:26" ht="15.75" customHeight="1" x14ac:dyDescent="0.2">
      <c r="A611" s="105" t="s">
        <v>218</v>
      </c>
      <c r="B611" s="106" t="s">
        <v>148</v>
      </c>
      <c r="C611" s="100"/>
      <c r="D611" s="101">
        <v>281604.67746100016</v>
      </c>
      <c r="E611" s="100"/>
      <c r="F611" s="102">
        <v>45825.777395000012</v>
      </c>
      <c r="G611" s="102">
        <v>58274.592603999976</v>
      </c>
      <c r="H611" s="102">
        <v>5021.5547789999973</v>
      </c>
      <c r="I611" s="102">
        <v>4890.2259379999987</v>
      </c>
      <c r="J611" s="102">
        <v>4411.6757039999957</v>
      </c>
      <c r="K611" s="100"/>
      <c r="L611" s="101">
        <v>130770.3408870001</v>
      </c>
      <c r="M611" s="101">
        <v>150834.3365739999</v>
      </c>
      <c r="N611" s="100"/>
      <c r="O611" s="101">
        <v>113868.47219100011</v>
      </c>
      <c r="P611" s="101">
        <v>90271.535267000072</v>
      </c>
      <c r="Q611" s="101">
        <v>36630.474749000001</v>
      </c>
      <c r="R611" s="101">
        <v>35308.151685000004</v>
      </c>
      <c r="S611" s="102">
        <v>5526.0435690000004</v>
      </c>
      <c r="T611" s="100"/>
      <c r="U611" s="102">
        <v>7266.5264169999991</v>
      </c>
      <c r="V611" s="102">
        <v>28702.864998000001</v>
      </c>
      <c r="W611" s="101">
        <v>226836.007908</v>
      </c>
      <c r="X611" s="102">
        <v>8033.2120869999999</v>
      </c>
      <c r="Y611" s="102">
        <v>10766.066050999998</v>
      </c>
      <c r="Z611" s="102">
        <v>0</v>
      </c>
    </row>
    <row r="612" spans="1:26" ht="15.75" customHeight="1" x14ac:dyDescent="0.2">
      <c r="A612" s="105" t="s">
        <v>218</v>
      </c>
      <c r="B612" s="106" t="s">
        <v>149</v>
      </c>
      <c r="C612" s="100"/>
      <c r="D612" s="101">
        <v>246804.25844800015</v>
      </c>
      <c r="E612" s="100"/>
      <c r="F612" s="102">
        <v>41185.803475000015</v>
      </c>
      <c r="G612" s="102">
        <v>54848.696169999974</v>
      </c>
      <c r="H612" s="102">
        <v>4591.4587589999992</v>
      </c>
      <c r="I612" s="102">
        <v>4390.7496420000007</v>
      </c>
      <c r="J612" s="102">
        <v>3955.2539179999972</v>
      </c>
      <c r="K612" s="100"/>
      <c r="L612" s="101">
        <v>117393.22120800008</v>
      </c>
      <c r="M612" s="101">
        <v>129411.03724000005</v>
      </c>
      <c r="N612" s="100"/>
      <c r="O612" s="101">
        <v>104072.26479900007</v>
      </c>
      <c r="P612" s="101">
        <v>80159.483729000029</v>
      </c>
      <c r="Q612" s="101">
        <v>33069.906175000004</v>
      </c>
      <c r="R612" s="101">
        <v>27199.816650999997</v>
      </c>
      <c r="S612" s="102">
        <v>2302.7870939999998</v>
      </c>
      <c r="T612" s="100"/>
      <c r="U612" s="102">
        <v>6100.8381910000007</v>
      </c>
      <c r="V612" s="102">
        <v>23120.315832000008</v>
      </c>
      <c r="W612" s="101">
        <v>199424.574746</v>
      </c>
      <c r="X612" s="102">
        <v>8033.2120869999999</v>
      </c>
      <c r="Y612" s="102">
        <v>10125.317591999998</v>
      </c>
      <c r="Z612" s="102">
        <v>0</v>
      </c>
    </row>
    <row r="613" spans="1:26" ht="15.75" customHeight="1" x14ac:dyDescent="0.2">
      <c r="A613" s="105" t="s">
        <v>218</v>
      </c>
      <c r="B613" s="106" t="s">
        <v>150</v>
      </c>
      <c r="C613" s="100"/>
      <c r="D613" s="101">
        <v>34800.419012999992</v>
      </c>
      <c r="E613" s="100"/>
      <c r="F613" s="102">
        <v>4639.9739199999995</v>
      </c>
      <c r="G613" s="102">
        <v>3425.8964340000002</v>
      </c>
      <c r="H613" s="102">
        <v>430.09602000000001</v>
      </c>
      <c r="I613" s="102">
        <v>499.47629599999999</v>
      </c>
      <c r="J613" s="102">
        <v>456.421786</v>
      </c>
      <c r="K613" s="100"/>
      <c r="L613" s="101">
        <v>13377.119678999998</v>
      </c>
      <c r="M613" s="101">
        <v>21423.299333999988</v>
      </c>
      <c r="N613" s="100"/>
      <c r="O613" s="102">
        <v>9796.2073920000003</v>
      </c>
      <c r="P613" s="102">
        <v>10112.051538000005</v>
      </c>
      <c r="Q613" s="102">
        <v>3560.5685739999994</v>
      </c>
      <c r="R613" s="102">
        <v>8108.3350340000006</v>
      </c>
      <c r="S613" s="102">
        <v>3223.2564750000001</v>
      </c>
      <c r="T613" s="100"/>
      <c r="U613" s="102">
        <v>1165.688226</v>
      </c>
      <c r="V613" s="102">
        <v>5582.5491660000016</v>
      </c>
      <c r="W613" s="101">
        <v>27411.433161999987</v>
      </c>
      <c r="X613" s="102">
        <v>0</v>
      </c>
      <c r="Y613" s="102">
        <v>640.74845900000003</v>
      </c>
      <c r="Z613" s="102">
        <v>0</v>
      </c>
    </row>
    <row r="614" spans="1:26" ht="15.75" customHeight="1" x14ac:dyDescent="0.2">
      <c r="A614" s="105" t="s">
        <v>218</v>
      </c>
      <c r="B614" s="106" t="s">
        <v>151</v>
      </c>
      <c r="C614" s="100"/>
      <c r="D614" s="101">
        <v>206120.14279099985</v>
      </c>
      <c r="E614" s="100"/>
      <c r="F614" s="102">
        <v>39566.757770000018</v>
      </c>
      <c r="G614" s="102">
        <v>45735.84575499998</v>
      </c>
      <c r="H614" s="102">
        <v>3560.7031270000002</v>
      </c>
      <c r="I614" s="102">
        <v>3674.6094819999998</v>
      </c>
      <c r="J614" s="102">
        <v>3344.5429689999983</v>
      </c>
      <c r="K614" s="100"/>
      <c r="L614" s="101">
        <v>105752.98372200014</v>
      </c>
      <c r="M614" s="101">
        <v>100367.1590690001</v>
      </c>
      <c r="N614" s="100"/>
      <c r="O614" s="101">
        <v>65733.309403000021</v>
      </c>
      <c r="P614" s="101">
        <v>69911.342289000066</v>
      </c>
      <c r="Q614" s="101">
        <v>31754.172455000007</v>
      </c>
      <c r="R614" s="101">
        <v>33730.08279600001</v>
      </c>
      <c r="S614" s="102">
        <v>4991.2358480000012</v>
      </c>
      <c r="T614" s="100"/>
      <c r="U614" s="102">
        <v>4612.2872939999997</v>
      </c>
      <c r="V614" s="102">
        <v>18768.902442000002</v>
      </c>
      <c r="W614" s="101">
        <v>168074.12827899988</v>
      </c>
      <c r="X614" s="102">
        <v>6723.7284349999991</v>
      </c>
      <c r="Y614" s="102">
        <v>7941.0963409999986</v>
      </c>
      <c r="Z614" s="102">
        <v>0</v>
      </c>
    </row>
    <row r="615" spans="1:26" ht="15.75" customHeight="1" x14ac:dyDescent="0.2">
      <c r="A615" s="105" t="s">
        <v>218</v>
      </c>
      <c r="B615" s="106" t="s">
        <v>152</v>
      </c>
      <c r="C615" s="100"/>
      <c r="D615" s="101">
        <v>75484.534670000023</v>
      </c>
      <c r="E615" s="100"/>
      <c r="F615" s="102">
        <v>6259.019624999999</v>
      </c>
      <c r="G615" s="102">
        <v>12538.746848999999</v>
      </c>
      <c r="H615" s="102">
        <v>1460.8516520000001</v>
      </c>
      <c r="I615" s="102">
        <v>1215.6164559999997</v>
      </c>
      <c r="J615" s="102">
        <v>1067.1327349999999</v>
      </c>
      <c r="K615" s="100"/>
      <c r="L615" s="101">
        <v>25017.357165000009</v>
      </c>
      <c r="M615" s="101">
        <v>50467.177505</v>
      </c>
      <c r="N615" s="100"/>
      <c r="O615" s="101">
        <v>48135.162787999958</v>
      </c>
      <c r="P615" s="102">
        <v>20360.192978000003</v>
      </c>
      <c r="Q615" s="102">
        <v>4876.3022940000001</v>
      </c>
      <c r="R615" s="102">
        <v>1578.0688889999999</v>
      </c>
      <c r="S615" s="102">
        <v>534.80772100000002</v>
      </c>
      <c r="T615" s="100"/>
      <c r="U615" s="102">
        <v>2654.2391229999998</v>
      </c>
      <c r="V615" s="102">
        <v>9933.9625560000004</v>
      </c>
      <c r="W615" s="101">
        <v>58761.879628999952</v>
      </c>
      <c r="X615" s="102">
        <v>1309.4836520000001</v>
      </c>
      <c r="Y615" s="102">
        <v>2824.9697099999998</v>
      </c>
      <c r="Z615" s="102">
        <v>0</v>
      </c>
    </row>
    <row r="616" spans="1:26" ht="15.75" customHeight="1" thickBot="1" x14ac:dyDescent="0.25">
      <c r="A616" s="105" t="s">
        <v>218</v>
      </c>
      <c r="B616" s="106" t="s">
        <v>153</v>
      </c>
      <c r="C616" s="100"/>
      <c r="D616" s="101">
        <v>2724784.9296579896</v>
      </c>
      <c r="E616" s="100"/>
      <c r="F616" s="101">
        <v>492568.46860899864</v>
      </c>
      <c r="G616" s="101">
        <v>584622.08919300372</v>
      </c>
      <c r="H616" s="101">
        <v>92743.120745000095</v>
      </c>
      <c r="I616" s="101">
        <v>67750.330788000254</v>
      </c>
      <c r="J616" s="101">
        <v>44150.260793999922</v>
      </c>
      <c r="K616" s="100"/>
      <c r="L616" s="101">
        <v>795631.56069200032</v>
      </c>
      <c r="M616" s="101">
        <v>1929153.3689659929</v>
      </c>
      <c r="N616" s="100"/>
      <c r="O616" s="101">
        <v>1178475.6032660035</v>
      </c>
      <c r="P616" s="101">
        <v>334074.37616900128</v>
      </c>
      <c r="Q616" s="101">
        <v>241279.40050400011</v>
      </c>
      <c r="R616" s="101">
        <v>474480.08366300038</v>
      </c>
      <c r="S616" s="101">
        <v>496475.46605600027</v>
      </c>
      <c r="T616" s="100"/>
      <c r="U616" s="101">
        <v>54926.449257999935</v>
      </c>
      <c r="V616" s="101">
        <v>129508.89959399999</v>
      </c>
      <c r="W616" s="101">
        <v>2404267.4051419822</v>
      </c>
      <c r="X616" s="101">
        <v>64399.558311000023</v>
      </c>
      <c r="Y616" s="101">
        <v>70532.335226000054</v>
      </c>
      <c r="Z616" s="102">
        <v>1150.2821269999999</v>
      </c>
    </row>
    <row r="617" spans="1:26" ht="15.75" customHeight="1" thickTop="1" x14ac:dyDescent="0.2">
      <c r="A617" s="105" t="s">
        <v>242</v>
      </c>
      <c r="B617" s="106" t="s">
        <v>52</v>
      </c>
      <c r="C617" s="100"/>
      <c r="D617" s="101">
        <v>11154182.536105197</v>
      </c>
      <c r="E617" s="194"/>
      <c r="F617" s="101">
        <v>1845205.4737638799</v>
      </c>
      <c r="G617" s="101">
        <v>2519741.0008734907</v>
      </c>
      <c r="H617" s="101">
        <v>379526.46065575659</v>
      </c>
      <c r="I617" s="101">
        <v>260034.56174729331</v>
      </c>
      <c r="J617" s="101">
        <v>184897.45531189375</v>
      </c>
      <c r="K617" s="194"/>
      <c r="L617" s="101">
        <v>5478586.6760912705</v>
      </c>
      <c r="M617" s="101">
        <v>5675595.8600140661</v>
      </c>
      <c r="N617" s="194"/>
      <c r="O617" s="101">
        <v>2041095.4834515718</v>
      </c>
      <c r="P617" s="101">
        <v>1728618.2979575156</v>
      </c>
      <c r="Q617" s="101">
        <v>1486739.2025845356</v>
      </c>
      <c r="R617" s="101">
        <v>1962818.8532254263</v>
      </c>
      <c r="S617" s="101">
        <v>718204.06104091543</v>
      </c>
      <c r="T617" s="194"/>
      <c r="U617" s="101">
        <v>239620.68335893709</v>
      </c>
      <c r="V617" s="101">
        <v>495945.71615816146</v>
      </c>
      <c r="W617" s="101">
        <v>8818551.4168769028</v>
      </c>
      <c r="X617" s="101">
        <v>190512.69242339939</v>
      </c>
      <c r="Y617" s="101">
        <v>312316.7239777064</v>
      </c>
      <c r="Z617" s="102">
        <v>3213.1451699770423</v>
      </c>
    </row>
    <row r="618" spans="1:26" ht="15.75" customHeight="1" x14ac:dyDescent="0.2">
      <c r="A618" s="105" t="s">
        <v>242</v>
      </c>
      <c r="B618" s="106" t="s">
        <v>140</v>
      </c>
      <c r="C618" s="100"/>
      <c r="D618" s="101">
        <v>3216706.6378458068</v>
      </c>
      <c r="E618" s="195"/>
      <c r="F618" s="101">
        <v>484271.02993463189</v>
      </c>
      <c r="G618" s="101">
        <v>743262.69775473909</v>
      </c>
      <c r="H618" s="101">
        <v>94633.756728103283</v>
      </c>
      <c r="I618" s="101">
        <v>74406.770769551091</v>
      </c>
      <c r="J618" s="101">
        <v>45041.84751204124</v>
      </c>
      <c r="K618" s="195"/>
      <c r="L618" s="101">
        <v>1651542.3709105158</v>
      </c>
      <c r="M618" s="101">
        <v>1565164.2669352547</v>
      </c>
      <c r="N618" s="195"/>
      <c r="O618" s="102">
        <v>0</v>
      </c>
      <c r="P618" s="102">
        <v>0</v>
      </c>
      <c r="Q618" s="102">
        <v>0</v>
      </c>
      <c r="R618" s="102">
        <v>0</v>
      </c>
      <c r="S618" s="102">
        <v>0</v>
      </c>
      <c r="T618" s="195"/>
      <c r="U618" s="101">
        <v>57251.522444208087</v>
      </c>
      <c r="V618" s="101">
        <v>115441.979511196</v>
      </c>
      <c r="W618" s="101">
        <v>1860172.0793534894</v>
      </c>
      <c r="X618" s="102">
        <v>30102.062781048491</v>
      </c>
      <c r="Y618" s="101">
        <v>59297.883696208679</v>
      </c>
      <c r="Z618" s="102">
        <v>418.9519197269625</v>
      </c>
    </row>
    <row r="619" spans="1:26" ht="15.75" customHeight="1" x14ac:dyDescent="0.2">
      <c r="A619" s="105" t="s">
        <v>242</v>
      </c>
      <c r="B619" s="106" t="s">
        <v>54</v>
      </c>
      <c r="C619" s="100"/>
      <c r="D619" s="101">
        <v>7937475.898259324</v>
      </c>
      <c r="E619" s="195"/>
      <c r="F619" s="101">
        <v>1360934.443829257</v>
      </c>
      <c r="G619" s="101">
        <v>1776478.3031187847</v>
      </c>
      <c r="H619" s="101">
        <v>284892.7039276514</v>
      </c>
      <c r="I619" s="101">
        <v>185627.79097774485</v>
      </c>
      <c r="J619" s="101">
        <v>139855.60779985337</v>
      </c>
      <c r="K619" s="195"/>
      <c r="L619" s="101">
        <v>3827044.3051810469</v>
      </c>
      <c r="M619" s="101">
        <v>4110431.5930791618</v>
      </c>
      <c r="N619" s="195"/>
      <c r="O619" s="101">
        <v>2041095.4834515718</v>
      </c>
      <c r="P619" s="101">
        <v>1728618.2979575156</v>
      </c>
      <c r="Q619" s="101">
        <v>1486739.2025845356</v>
      </c>
      <c r="R619" s="101">
        <v>1962818.8532254263</v>
      </c>
      <c r="S619" s="101">
        <v>718204.06104091543</v>
      </c>
      <c r="T619" s="195"/>
      <c r="U619" s="101">
        <v>182369.16091472944</v>
      </c>
      <c r="V619" s="101">
        <v>380503.73664696427</v>
      </c>
      <c r="W619" s="101">
        <v>6958379.3375238329</v>
      </c>
      <c r="X619" s="101">
        <v>160410.62964235095</v>
      </c>
      <c r="Y619" s="101">
        <v>253018.84028149792</v>
      </c>
      <c r="Z619" s="102">
        <v>2794.1932502500799</v>
      </c>
    </row>
    <row r="620" spans="1:26" ht="15.75" customHeight="1" x14ac:dyDescent="0.2">
      <c r="A620" s="105" t="s">
        <v>242</v>
      </c>
      <c r="B620" s="106" t="s">
        <v>141</v>
      </c>
      <c r="C620" s="100"/>
      <c r="D620" s="101">
        <v>5129994.7255606381</v>
      </c>
      <c r="E620" s="195"/>
      <c r="F620" s="101">
        <v>869166.151701311</v>
      </c>
      <c r="G620" s="101">
        <v>1188224.3213813093</v>
      </c>
      <c r="H620" s="101">
        <v>186840.14664022424</v>
      </c>
      <c r="I620" s="101">
        <v>120135.10743313674</v>
      </c>
      <c r="J620" s="101">
        <v>94237.515818005544</v>
      </c>
      <c r="K620" s="195"/>
      <c r="L620" s="101">
        <v>2993294.8500861423</v>
      </c>
      <c r="M620" s="101">
        <v>2136699.8754746024</v>
      </c>
      <c r="N620" s="195"/>
      <c r="O620" s="101">
        <v>792176.60485143808</v>
      </c>
      <c r="P620" s="101">
        <v>1378138.5518803876</v>
      </c>
      <c r="Q620" s="101">
        <v>1235615.0331856434</v>
      </c>
      <c r="R620" s="101">
        <v>1493979.9895814362</v>
      </c>
      <c r="S620" s="101">
        <v>230084.54606178176</v>
      </c>
      <c r="T620" s="195"/>
      <c r="U620" s="101">
        <v>131051.32805704248</v>
      </c>
      <c r="V620" s="101">
        <v>251489.05815407165</v>
      </c>
      <c r="W620" s="101">
        <v>4480783.3576552961</v>
      </c>
      <c r="X620" s="101">
        <v>104520.30001565818</v>
      </c>
      <c r="Y620" s="101">
        <v>160600.93441001442</v>
      </c>
      <c r="Z620" s="102">
        <v>1549.7472687195752</v>
      </c>
    </row>
    <row r="621" spans="1:26" ht="15.75" customHeight="1" x14ac:dyDescent="0.2">
      <c r="A621" s="105" t="s">
        <v>242</v>
      </c>
      <c r="B621" s="106" t="s">
        <v>142</v>
      </c>
      <c r="C621" s="100"/>
      <c r="D621" s="101">
        <v>4840313.865230646</v>
      </c>
      <c r="E621" s="195"/>
      <c r="F621" s="101">
        <v>826357.13146901119</v>
      </c>
      <c r="G621" s="101">
        <v>1131740.9303069217</v>
      </c>
      <c r="H621" s="101">
        <v>180689.11734471712</v>
      </c>
      <c r="I621" s="101">
        <v>116910.02945904553</v>
      </c>
      <c r="J621" s="101">
        <v>88830.938168852255</v>
      </c>
      <c r="K621" s="195"/>
      <c r="L621" s="101">
        <v>2849012.9641667632</v>
      </c>
      <c r="M621" s="101">
        <v>1991300.9010639924</v>
      </c>
      <c r="N621" s="195"/>
      <c r="O621" s="101">
        <v>675368.19945211732</v>
      </c>
      <c r="P621" s="101">
        <v>1295417.7987288912</v>
      </c>
      <c r="Q621" s="101">
        <v>1187925.3537473006</v>
      </c>
      <c r="R621" s="101">
        <v>1456032.9817338937</v>
      </c>
      <c r="S621" s="101">
        <v>225569.53156849366</v>
      </c>
      <c r="T621" s="195"/>
      <c r="U621" s="101">
        <v>124821.58717597146</v>
      </c>
      <c r="V621" s="101">
        <v>228317.1721253322</v>
      </c>
      <c r="W621" s="101">
        <v>4235151.4182410501</v>
      </c>
      <c r="X621" s="101">
        <v>98748.869850924544</v>
      </c>
      <c r="Y621" s="101">
        <v>151725.07056884965</v>
      </c>
      <c r="Z621" s="102">
        <v>1549.7472687195752</v>
      </c>
    </row>
    <row r="622" spans="1:26" ht="15.75" customHeight="1" x14ac:dyDescent="0.2">
      <c r="A622" s="105" t="s">
        <v>242</v>
      </c>
      <c r="B622" s="106" t="s">
        <v>250</v>
      </c>
      <c r="C622" s="100"/>
      <c r="D622" s="101">
        <v>2772286.469147284</v>
      </c>
      <c r="E622" s="195"/>
      <c r="F622" s="101">
        <v>578177.26869423897</v>
      </c>
      <c r="G622" s="101">
        <v>676374.84803516557</v>
      </c>
      <c r="H622" s="101">
        <v>120716.8107290465</v>
      </c>
      <c r="I622" s="101">
        <v>68656.592388408637</v>
      </c>
      <c r="J622" s="101">
        <v>55086.705688667869</v>
      </c>
      <c r="K622" s="195"/>
      <c r="L622" s="101">
        <v>1809000.9719083754</v>
      </c>
      <c r="M622" s="101">
        <v>963285.49723886768</v>
      </c>
      <c r="N622" s="195"/>
      <c r="O622" s="101">
        <v>318213.19762154086</v>
      </c>
      <c r="P622" s="101">
        <v>843551.9973098716</v>
      </c>
      <c r="Q622" s="101">
        <v>743214.62977489375</v>
      </c>
      <c r="R622" s="101">
        <v>805022.62884957076</v>
      </c>
      <c r="S622" s="101">
        <v>62284.015591359799</v>
      </c>
      <c r="T622" s="195"/>
      <c r="U622" s="101">
        <v>50725.052951224978</v>
      </c>
      <c r="V622" s="101">
        <v>106986.63411259172</v>
      </c>
      <c r="W622" s="101">
        <v>2494722.4948183051</v>
      </c>
      <c r="X622" s="101">
        <v>49158.090931589977</v>
      </c>
      <c r="Y622" s="101">
        <v>70175.186580442562</v>
      </c>
      <c r="Z622" s="102">
        <v>519.00975311801301</v>
      </c>
    </row>
    <row r="623" spans="1:26" ht="15.75" customHeight="1" x14ac:dyDescent="0.2">
      <c r="A623" s="105" t="s">
        <v>242</v>
      </c>
      <c r="B623" s="106" t="s">
        <v>143</v>
      </c>
      <c r="C623" s="100"/>
      <c r="D623" s="101">
        <v>653873.87944158341</v>
      </c>
      <c r="E623" s="195"/>
      <c r="F623" s="102">
        <v>48048.38984049049</v>
      </c>
      <c r="G623" s="101">
        <v>146774.76038993153</v>
      </c>
      <c r="H623" s="102">
        <v>11836.712973462365</v>
      </c>
      <c r="I623" s="102">
        <v>11447.112479781923</v>
      </c>
      <c r="J623" s="102">
        <v>10086.947330365612</v>
      </c>
      <c r="K623" s="195"/>
      <c r="L623" s="101">
        <v>363781.70489434875</v>
      </c>
      <c r="M623" s="101">
        <v>290092.17454723787</v>
      </c>
      <c r="N623" s="195"/>
      <c r="O623" s="101">
        <v>108444.43332332766</v>
      </c>
      <c r="P623" s="101">
        <v>165668.59266021065</v>
      </c>
      <c r="Q623" s="101">
        <v>154430.0980481891</v>
      </c>
      <c r="R623" s="101">
        <v>200695.33078184217</v>
      </c>
      <c r="S623" s="102">
        <v>24635.424628018071</v>
      </c>
      <c r="T623" s="195"/>
      <c r="U623" s="102">
        <v>14047.687267536052</v>
      </c>
      <c r="V623" s="101">
        <v>42993.271441037454</v>
      </c>
      <c r="W623" s="101">
        <v>547457.33364353201</v>
      </c>
      <c r="X623" s="102">
        <v>16961.053447997881</v>
      </c>
      <c r="Y623" s="102">
        <v>32038.595789414285</v>
      </c>
      <c r="Z623" s="102">
        <v>375.93785206722146</v>
      </c>
    </row>
    <row r="624" spans="1:26" ht="15.75" customHeight="1" x14ac:dyDescent="0.2">
      <c r="A624" s="105" t="s">
        <v>242</v>
      </c>
      <c r="B624" s="106" t="s">
        <v>144</v>
      </c>
      <c r="C624" s="100"/>
      <c r="D624" s="101">
        <v>532630.40742445248</v>
      </c>
      <c r="E624" s="195"/>
      <c r="F624" s="102">
        <v>40649.751169910211</v>
      </c>
      <c r="G624" s="101">
        <v>123785.5752041603</v>
      </c>
      <c r="H624" s="102">
        <v>9796.1880951400253</v>
      </c>
      <c r="I624" s="102">
        <v>10165.900842218101</v>
      </c>
      <c r="J624" s="102">
        <v>7517.1342835224386</v>
      </c>
      <c r="K624" s="195"/>
      <c r="L624" s="101">
        <v>274303.6142456255</v>
      </c>
      <c r="M624" s="101">
        <v>258326.7931788305</v>
      </c>
      <c r="N624" s="195"/>
      <c r="O624" s="101">
        <v>89493.291301881443</v>
      </c>
      <c r="P624" s="101">
        <v>131353.20253617791</v>
      </c>
      <c r="Q624" s="101">
        <v>123405.17506768054</v>
      </c>
      <c r="R624" s="101">
        <v>165744.7422657077</v>
      </c>
      <c r="S624" s="102">
        <v>22633.996253008365</v>
      </c>
      <c r="T624" s="195"/>
      <c r="U624" s="102">
        <v>10310.364774360349</v>
      </c>
      <c r="V624" s="101">
        <v>31901.38515070645</v>
      </c>
      <c r="W624" s="101">
        <v>450247.87273754168</v>
      </c>
      <c r="X624" s="102">
        <v>12764.964520274785</v>
      </c>
      <c r="Y624" s="102">
        <v>27029.882389503106</v>
      </c>
      <c r="Z624" s="102">
        <v>375.93785206722146</v>
      </c>
    </row>
    <row r="625" spans="1:26" ht="15.75" customHeight="1" x14ac:dyDescent="0.2">
      <c r="A625" s="105" t="s">
        <v>242</v>
      </c>
      <c r="B625" s="106" t="s">
        <v>145</v>
      </c>
      <c r="C625" s="100"/>
      <c r="D625" s="101">
        <v>121243.47201713237</v>
      </c>
      <c r="E625" s="195"/>
      <c r="F625" s="102">
        <v>7398.6386705802988</v>
      </c>
      <c r="G625" s="102">
        <v>22989.185185771403</v>
      </c>
      <c r="H625" s="102">
        <v>2040.5248783223342</v>
      </c>
      <c r="I625" s="102">
        <v>1281.2116375638213</v>
      </c>
      <c r="J625" s="102">
        <v>2569.8130468431746</v>
      </c>
      <c r="K625" s="195"/>
      <c r="L625" s="101">
        <v>89478.090648724639</v>
      </c>
      <c r="M625" s="101">
        <v>31765.381368407776</v>
      </c>
      <c r="N625" s="195"/>
      <c r="O625" s="102">
        <v>18951.142021446252</v>
      </c>
      <c r="P625" s="101">
        <v>34315.390124033045</v>
      </c>
      <c r="Q625" s="101">
        <v>31024.922980508742</v>
      </c>
      <c r="R625" s="101">
        <v>34950.58851613463</v>
      </c>
      <c r="S625" s="102">
        <v>2001.4283750097009</v>
      </c>
      <c r="T625" s="195"/>
      <c r="U625" s="102">
        <v>3737.3224931757095</v>
      </c>
      <c r="V625" s="102">
        <v>11091.886290330989</v>
      </c>
      <c r="W625" s="101">
        <v>97209.460905991407</v>
      </c>
      <c r="X625" s="102">
        <v>4196.0889277230917</v>
      </c>
      <c r="Y625" s="102">
        <v>5008.7133999111811</v>
      </c>
      <c r="Z625" s="102">
        <v>0</v>
      </c>
    </row>
    <row r="626" spans="1:26" ht="15.75" customHeight="1" x14ac:dyDescent="0.2">
      <c r="A626" s="105" t="s">
        <v>242</v>
      </c>
      <c r="B626" s="106" t="s">
        <v>146</v>
      </c>
      <c r="C626" s="100"/>
      <c r="D626" s="101">
        <v>218673.26449366714</v>
      </c>
      <c r="E626" s="195"/>
      <c r="F626" s="102">
        <v>34613.820392835638</v>
      </c>
      <c r="G626" s="102">
        <v>40185.644816719527</v>
      </c>
      <c r="H626" s="102">
        <v>11236.248694104677</v>
      </c>
      <c r="I626" s="102">
        <v>6039.0244853391705</v>
      </c>
      <c r="J626" s="102">
        <v>6772.7273722382179</v>
      </c>
      <c r="K626" s="195"/>
      <c r="L626" s="101">
        <v>66829.942648998287</v>
      </c>
      <c r="M626" s="101">
        <v>151843.32184466938</v>
      </c>
      <c r="N626" s="195"/>
      <c r="O626" s="101">
        <v>65728.401625930259</v>
      </c>
      <c r="P626" s="101">
        <v>40980.665262219227</v>
      </c>
      <c r="Q626" s="101">
        <v>38978.765549682379</v>
      </c>
      <c r="R626" s="101">
        <v>53566.43197910329</v>
      </c>
      <c r="S626" s="102">
        <v>19419.000076732566</v>
      </c>
      <c r="T626" s="195"/>
      <c r="U626" s="102">
        <v>16779.049985219142</v>
      </c>
      <c r="V626" s="102">
        <v>9152.2796175501335</v>
      </c>
      <c r="W626" s="101">
        <v>181772.7345772566</v>
      </c>
      <c r="X626" s="102">
        <v>3055.1113503783031</v>
      </c>
      <c r="Y626" s="102">
        <v>7662.2713542092661</v>
      </c>
      <c r="Z626" s="102">
        <v>251.81760905402174</v>
      </c>
    </row>
    <row r="627" spans="1:26" ht="15.75" customHeight="1" x14ac:dyDescent="0.2">
      <c r="A627" s="105" t="s">
        <v>242</v>
      </c>
      <c r="B627" s="98" t="s">
        <v>254</v>
      </c>
      <c r="C627" s="100"/>
      <c r="D627" s="101">
        <v>1152516.6982501231</v>
      </c>
      <c r="E627" s="195"/>
      <c r="F627" s="101">
        <v>132591.06116424984</v>
      </c>
      <c r="G627" s="101">
        <v>267180.89623661892</v>
      </c>
      <c r="H627" s="101">
        <v>36899.344948104321</v>
      </c>
      <c r="I627" s="101">
        <v>30767.300105515969</v>
      </c>
      <c r="J627" s="101">
        <v>16785.947303312045</v>
      </c>
      <c r="K627" s="195"/>
      <c r="L627" s="101">
        <v>581854.10981580184</v>
      </c>
      <c r="M627" s="101">
        <v>570662.58843431703</v>
      </c>
      <c r="N627" s="195"/>
      <c r="O627" s="101">
        <v>182982.16688131783</v>
      </c>
      <c r="P627" s="101">
        <v>237213.04549719539</v>
      </c>
      <c r="Q627" s="101">
        <v>239200.30378680967</v>
      </c>
      <c r="R627" s="101">
        <v>376788.49380989344</v>
      </c>
      <c r="S627" s="101">
        <v>116332.68827490462</v>
      </c>
      <c r="T627" s="195"/>
      <c r="U627" s="101">
        <v>42928.954585892017</v>
      </c>
      <c r="V627" s="101">
        <v>68326.665525626406</v>
      </c>
      <c r="W627" s="101">
        <v>971542.45706852595</v>
      </c>
      <c r="X627" s="102">
        <v>27466.622170812821</v>
      </c>
      <c r="Y627" s="102">
        <v>41849.016844783706</v>
      </c>
      <c r="Z627" s="102">
        <v>402.98205448031922</v>
      </c>
    </row>
    <row r="628" spans="1:26" ht="15.75" customHeight="1" x14ac:dyDescent="0.2">
      <c r="A628" s="105" t="s">
        <v>242</v>
      </c>
      <c r="B628" s="106" t="s">
        <v>147</v>
      </c>
      <c r="C628" s="100"/>
      <c r="D628" s="102">
        <v>42963.553898082013</v>
      </c>
      <c r="E628" s="195"/>
      <c r="F628" s="102">
        <v>32926.591377191886</v>
      </c>
      <c r="G628" s="102">
        <v>1224.7808284766984</v>
      </c>
      <c r="H628" s="102">
        <v>0</v>
      </c>
      <c r="I628" s="102">
        <v>0</v>
      </c>
      <c r="J628" s="102">
        <v>98.610474268192519</v>
      </c>
      <c r="K628" s="195"/>
      <c r="L628" s="102">
        <v>27546.234899185605</v>
      </c>
      <c r="M628" s="102">
        <v>15417.318998896395</v>
      </c>
      <c r="N628" s="195"/>
      <c r="O628" s="102">
        <v>0</v>
      </c>
      <c r="P628" s="102">
        <v>8003.49799939075</v>
      </c>
      <c r="Q628" s="102">
        <v>12101.556587725321</v>
      </c>
      <c r="R628" s="102">
        <v>19960.096313486931</v>
      </c>
      <c r="S628" s="102">
        <v>2898.4029974790014</v>
      </c>
      <c r="T628" s="195"/>
      <c r="U628" s="102">
        <v>340.84238609883289</v>
      </c>
      <c r="V628" s="102">
        <v>858.32142852573566</v>
      </c>
      <c r="W628" s="102">
        <v>39656.398133312061</v>
      </c>
      <c r="X628" s="102">
        <v>2107.9919501453901</v>
      </c>
      <c r="Y628" s="102">
        <v>0</v>
      </c>
      <c r="Z628" s="102">
        <v>0</v>
      </c>
    </row>
    <row r="629" spans="1:26" ht="15.75" customHeight="1" x14ac:dyDescent="0.2">
      <c r="A629" s="105" t="s">
        <v>242</v>
      </c>
      <c r="B629" s="106" t="s">
        <v>148</v>
      </c>
      <c r="C629" s="100"/>
      <c r="D629" s="101">
        <v>289680.86032999121</v>
      </c>
      <c r="E629" s="195"/>
      <c r="F629" s="102">
        <v>42809.020232297255</v>
      </c>
      <c r="G629" s="102">
        <v>56483.391074388113</v>
      </c>
      <c r="H629" s="102">
        <v>6151.0292955071991</v>
      </c>
      <c r="I629" s="102">
        <v>3225.0779740912308</v>
      </c>
      <c r="J629" s="102">
        <v>5406.577649153206</v>
      </c>
      <c r="K629" s="195"/>
      <c r="L629" s="101">
        <v>144281.88591938157</v>
      </c>
      <c r="M629" s="101">
        <v>145398.97441060972</v>
      </c>
      <c r="N629" s="195"/>
      <c r="O629" s="101">
        <v>116808.40539932152</v>
      </c>
      <c r="P629" s="101">
        <v>82720.75315149955</v>
      </c>
      <c r="Q629" s="101">
        <v>47689.679438341118</v>
      </c>
      <c r="R629" s="101">
        <v>37947.007847541136</v>
      </c>
      <c r="S629" s="102">
        <v>4515.0144932880312</v>
      </c>
      <c r="T629" s="195"/>
      <c r="U629" s="102">
        <v>6229.7408810710249</v>
      </c>
      <c r="V629" s="102">
        <v>23171.88602873962</v>
      </c>
      <c r="W629" s="101">
        <v>245631.93941428181</v>
      </c>
      <c r="X629" s="102">
        <v>5771.4301647336933</v>
      </c>
      <c r="Y629" s="102">
        <v>8875.8638411646552</v>
      </c>
      <c r="Z629" s="102">
        <v>0</v>
      </c>
    </row>
    <row r="630" spans="1:26" ht="15.75" customHeight="1" x14ac:dyDescent="0.2">
      <c r="A630" s="105" t="s">
        <v>242</v>
      </c>
      <c r="B630" s="106" t="s">
        <v>149</v>
      </c>
      <c r="C630" s="100"/>
      <c r="D630" s="101">
        <v>236151.237928571</v>
      </c>
      <c r="E630" s="195"/>
      <c r="F630" s="102">
        <v>38917.358839959139</v>
      </c>
      <c r="G630" s="102">
        <v>50323.313027777593</v>
      </c>
      <c r="H630" s="102">
        <v>5571.4919197147929</v>
      </c>
      <c r="I630" s="102">
        <v>3156.8075262726124</v>
      </c>
      <c r="J630" s="102">
        <v>4249.0004404540005</v>
      </c>
      <c r="K630" s="195"/>
      <c r="L630" s="101">
        <v>119609.72107632522</v>
      </c>
      <c r="M630" s="101">
        <v>116541.51685224645</v>
      </c>
      <c r="N630" s="195"/>
      <c r="O630" s="101">
        <v>95182.484326712904</v>
      </c>
      <c r="P630" s="101">
        <v>69114.956586409462</v>
      </c>
      <c r="Q630" s="101">
        <v>40731.890890518996</v>
      </c>
      <c r="R630" s="102">
        <v>28824.90364084913</v>
      </c>
      <c r="S630" s="102">
        <v>2297.0024840811907</v>
      </c>
      <c r="T630" s="195"/>
      <c r="U630" s="102">
        <v>5173.7130486727283</v>
      </c>
      <c r="V630" s="102">
        <v>20847.403863069841</v>
      </c>
      <c r="W630" s="101">
        <v>198597.93922612283</v>
      </c>
      <c r="X630" s="102">
        <v>4285.3014020637456</v>
      </c>
      <c r="Y630" s="102">
        <v>7246.8803886420383</v>
      </c>
      <c r="Z630" s="102">
        <v>0</v>
      </c>
    </row>
    <row r="631" spans="1:26" ht="15.75" customHeight="1" x14ac:dyDescent="0.2">
      <c r="A631" s="105" t="s">
        <v>242</v>
      </c>
      <c r="B631" s="106" t="s">
        <v>150</v>
      </c>
      <c r="C631" s="100"/>
      <c r="D631" s="101">
        <v>53529.622401419583</v>
      </c>
      <c r="E631" s="195"/>
      <c r="F631" s="102">
        <v>3891.6613923381233</v>
      </c>
      <c r="G631" s="102">
        <v>6160.0780466105234</v>
      </c>
      <c r="H631" s="102">
        <v>579.53737579240544</v>
      </c>
      <c r="I631" s="102">
        <v>68.270447818618138</v>
      </c>
      <c r="J631" s="102">
        <v>1157.5772086992038</v>
      </c>
      <c r="K631" s="195"/>
      <c r="L631" s="102">
        <v>24672.164843056409</v>
      </c>
      <c r="M631" s="101">
        <v>28857.457558363159</v>
      </c>
      <c r="N631" s="195"/>
      <c r="O631" s="102">
        <v>21625.921072608555</v>
      </c>
      <c r="P631" s="102">
        <v>13605.796565090068</v>
      </c>
      <c r="Q631" s="102">
        <v>6957.7885478221342</v>
      </c>
      <c r="R631" s="102">
        <v>9122.1042066919763</v>
      </c>
      <c r="S631" s="102">
        <v>2218.0120092068396</v>
      </c>
      <c r="T631" s="195"/>
      <c r="U631" s="102">
        <v>1056.0278323982966</v>
      </c>
      <c r="V631" s="102">
        <v>2324.4821656697909</v>
      </c>
      <c r="W631" s="101">
        <v>47034.000188158912</v>
      </c>
      <c r="X631" s="102">
        <v>1486.1287626699477</v>
      </c>
      <c r="Y631" s="102">
        <v>1628.9834525226174</v>
      </c>
      <c r="Z631" s="102">
        <v>0</v>
      </c>
    </row>
    <row r="632" spans="1:26" ht="15.75" customHeight="1" x14ac:dyDescent="0.2">
      <c r="A632" s="105" t="s">
        <v>242</v>
      </c>
      <c r="B632" s="106" t="s">
        <v>151</v>
      </c>
      <c r="C632" s="100"/>
      <c r="D632" s="101">
        <v>217719.68923323348</v>
      </c>
      <c r="E632" s="195"/>
      <c r="F632" s="102">
        <v>36768.301064426494</v>
      </c>
      <c r="G632" s="102">
        <v>49442.201827293262</v>
      </c>
      <c r="H632" s="102">
        <v>4831.9603364867307</v>
      </c>
      <c r="I632" s="102">
        <v>2712.7370620362612</v>
      </c>
      <c r="J632" s="102">
        <v>4237.806085510535</v>
      </c>
      <c r="K632" s="195"/>
      <c r="L632" s="101">
        <v>118358.21274375603</v>
      </c>
      <c r="M632" s="101">
        <v>99361.476489477849</v>
      </c>
      <c r="N632" s="195"/>
      <c r="O632" s="101">
        <v>71006.004796141104</v>
      </c>
      <c r="P632" s="101">
        <v>67074.672823428977</v>
      </c>
      <c r="Q632" s="101">
        <v>40479.481043150518</v>
      </c>
      <c r="R632" s="101">
        <v>34809.46651571145</v>
      </c>
      <c r="S632" s="102">
        <v>4350.0640548018355</v>
      </c>
      <c r="T632" s="195"/>
      <c r="U632" s="102">
        <v>4839.8891175347599</v>
      </c>
      <c r="V632" s="102">
        <v>15617.056818112229</v>
      </c>
      <c r="W632" s="101">
        <v>185743.22289656723</v>
      </c>
      <c r="X632" s="102">
        <v>4300.391098756375</v>
      </c>
      <c r="Y632" s="102">
        <v>7219.1293022629206</v>
      </c>
      <c r="Z632" s="102">
        <v>0</v>
      </c>
    </row>
    <row r="633" spans="1:26" ht="15.75" customHeight="1" x14ac:dyDescent="0.2">
      <c r="A633" s="105" t="s">
        <v>242</v>
      </c>
      <c r="B633" s="106" t="s">
        <v>152</v>
      </c>
      <c r="C633" s="100"/>
      <c r="D633" s="101">
        <v>71961.171096757374</v>
      </c>
      <c r="E633" s="195"/>
      <c r="F633" s="102">
        <v>6040.7191678707677</v>
      </c>
      <c r="G633" s="102">
        <v>7041.1892470948605</v>
      </c>
      <c r="H633" s="102">
        <v>1319.0689590204665</v>
      </c>
      <c r="I633" s="102">
        <v>512.34091205496861</v>
      </c>
      <c r="J633" s="102">
        <v>1168.7715636426703</v>
      </c>
      <c r="K633" s="195"/>
      <c r="L633" s="101">
        <v>25923.673175625692</v>
      </c>
      <c r="M633" s="101">
        <v>46037.497921131682</v>
      </c>
      <c r="N633" s="195"/>
      <c r="O633" s="101">
        <v>45802.400603180235</v>
      </c>
      <c r="P633" s="102">
        <v>15646.080328070624</v>
      </c>
      <c r="Q633" s="102">
        <v>7210.1983951906232</v>
      </c>
      <c r="R633" s="102">
        <v>3137.5413318296878</v>
      </c>
      <c r="S633" s="102">
        <v>164.95043848619525</v>
      </c>
      <c r="T633" s="195"/>
      <c r="U633" s="102">
        <v>1389.8517635362659</v>
      </c>
      <c r="V633" s="102">
        <v>7554.829210627413</v>
      </c>
      <c r="W633" s="101">
        <v>59888.716517714631</v>
      </c>
      <c r="X633" s="102">
        <v>1471.0390659773191</v>
      </c>
      <c r="Y633" s="102">
        <v>1656.7345389017339</v>
      </c>
      <c r="Z633" s="102">
        <v>0</v>
      </c>
    </row>
    <row r="634" spans="1:26" ht="15.75" customHeight="1" thickBot="1" x14ac:dyDescent="0.25">
      <c r="A634" s="105" t="s">
        <v>242</v>
      </c>
      <c r="B634" s="106" t="s">
        <v>153</v>
      </c>
      <c r="C634" s="100"/>
      <c r="D634" s="101">
        <v>2807481.1726993485</v>
      </c>
      <c r="E634" s="196"/>
      <c r="F634" s="101">
        <v>491768.29212793766</v>
      </c>
      <c r="G634" s="101">
        <v>588253.98173749016</v>
      </c>
      <c r="H634" s="101">
        <v>98052.557287423173</v>
      </c>
      <c r="I634" s="101">
        <v>65492.683544608633</v>
      </c>
      <c r="J634" s="101">
        <v>45618.091981848818</v>
      </c>
      <c r="K634" s="196"/>
      <c r="L634" s="101">
        <v>833749.45509484981</v>
      </c>
      <c r="M634" s="101">
        <v>1973731.7176044185</v>
      </c>
      <c r="N634" s="196"/>
      <c r="O634" s="101">
        <v>1248918.8786001299</v>
      </c>
      <c r="P634" s="101">
        <v>350479.74607712985</v>
      </c>
      <c r="Q634" s="101">
        <v>251124.16939889197</v>
      </c>
      <c r="R634" s="101">
        <v>468838.86364398175</v>
      </c>
      <c r="S634" s="101">
        <v>488119.51497913228</v>
      </c>
      <c r="T634" s="196"/>
      <c r="U634" s="101">
        <v>51317.83285768675</v>
      </c>
      <c r="V634" s="101">
        <v>129014.67849289233</v>
      </c>
      <c r="W634" s="101">
        <v>2477595.9798690351</v>
      </c>
      <c r="X634" s="101">
        <v>55890.329626692292</v>
      </c>
      <c r="Y634" s="101">
        <v>92417.905871484341</v>
      </c>
      <c r="Z634" s="102">
        <v>1244.4459815305042</v>
      </c>
    </row>
    <row r="635" spans="1:26" ht="15.75" customHeight="1" thickTop="1" x14ac:dyDescent="0.3">
      <c r="A635" s="105" t="s">
        <v>246</v>
      </c>
      <c r="B635" s="106" t="s">
        <v>52</v>
      </c>
      <c r="C635" s="100"/>
      <c r="D635" s="101">
        <v>11215430.809397243</v>
      </c>
      <c r="E635" s="1"/>
      <c r="F635" s="101">
        <v>1857135.3729738235</v>
      </c>
      <c r="G635" s="101">
        <v>2529213.5740498691</v>
      </c>
      <c r="H635" s="101">
        <v>382172.56024202047</v>
      </c>
      <c r="I635" s="101">
        <v>261121.98563210873</v>
      </c>
      <c r="J635" s="101">
        <v>185697.07636033298</v>
      </c>
      <c r="K635" s="1"/>
      <c r="L635" s="101">
        <v>5425788.0127936266</v>
      </c>
      <c r="M635" s="101">
        <v>5789642.7966032466</v>
      </c>
      <c r="N635" s="1"/>
      <c r="O635" s="101">
        <v>2036693.1242372342</v>
      </c>
      <c r="P635" s="101">
        <v>1752761.6956233883</v>
      </c>
      <c r="Q635" s="101">
        <v>1511088.2431757813</v>
      </c>
      <c r="R635" s="101">
        <v>1949225.4928783369</v>
      </c>
      <c r="S635" s="101">
        <v>713492.81139612559</v>
      </c>
      <c r="T635" s="1"/>
      <c r="U635" s="101">
        <v>282591.84615369374</v>
      </c>
      <c r="V635" s="101">
        <v>556273.59845998324</v>
      </c>
      <c r="W635" s="101">
        <v>8762175.2184271626</v>
      </c>
      <c r="X635" s="101">
        <v>268211.10471159976</v>
      </c>
      <c r="Y635" s="101">
        <v>227374.52657393232</v>
      </c>
      <c r="Z635" s="102">
        <v>6354.1360970768474</v>
      </c>
    </row>
    <row r="636" spans="1:26" ht="15.75" customHeight="1" x14ac:dyDescent="0.3">
      <c r="A636" s="105" t="s">
        <v>246</v>
      </c>
      <c r="B636" s="106" t="s">
        <v>140</v>
      </c>
      <c r="C636" s="100"/>
      <c r="D636" s="101">
        <v>3252169.4420859525</v>
      </c>
      <c r="E636" s="1"/>
      <c r="F636" s="101">
        <v>490377.82304813538</v>
      </c>
      <c r="G636" s="101">
        <v>730046.67637371749</v>
      </c>
      <c r="H636" s="101">
        <v>95619.694408801879</v>
      </c>
      <c r="I636" s="101">
        <v>74235.262816471353</v>
      </c>
      <c r="J636" s="101">
        <v>46047.655936124815</v>
      </c>
      <c r="K636" s="1"/>
      <c r="L636" s="101">
        <v>1643884.6320467656</v>
      </c>
      <c r="M636" s="101">
        <v>1608284.8100392013</v>
      </c>
      <c r="N636" s="1"/>
      <c r="O636" s="102">
        <v>0</v>
      </c>
      <c r="P636" s="102">
        <v>0</v>
      </c>
      <c r="Q636" s="102">
        <v>0</v>
      </c>
      <c r="R636" s="102">
        <v>0</v>
      </c>
      <c r="S636" s="102">
        <v>0</v>
      </c>
      <c r="T636" s="1"/>
      <c r="U636" s="101">
        <v>78153.636541071406</v>
      </c>
      <c r="V636" s="101">
        <v>133213.8154968115</v>
      </c>
      <c r="W636" s="101">
        <v>1848127.1668219836</v>
      </c>
      <c r="X636" s="102">
        <v>44934.37571966002</v>
      </c>
      <c r="Y636" s="102">
        <v>34574.47480465682</v>
      </c>
      <c r="Z636" s="102">
        <v>715.59372846265842</v>
      </c>
    </row>
    <row r="637" spans="1:26" ht="15.75" customHeight="1" x14ac:dyDescent="0.3">
      <c r="A637" s="105" t="s">
        <v>246</v>
      </c>
      <c r="B637" s="106" t="s">
        <v>54</v>
      </c>
      <c r="C637" s="100"/>
      <c r="D637" s="101">
        <v>7963261.3673108425</v>
      </c>
      <c r="E637" s="1"/>
      <c r="F637" s="101">
        <v>1366757.5499256998</v>
      </c>
      <c r="G637" s="101">
        <v>1799166.8976761459</v>
      </c>
      <c r="H637" s="101">
        <v>286552.86583321873</v>
      </c>
      <c r="I637" s="101">
        <v>186886.72281563733</v>
      </c>
      <c r="J637" s="101">
        <v>139649.42042420752</v>
      </c>
      <c r="K637" s="1"/>
      <c r="L637" s="101">
        <v>3781903.3807467818</v>
      </c>
      <c r="M637" s="101">
        <v>4181357.9865640332</v>
      </c>
      <c r="N637" s="1"/>
      <c r="O637" s="101">
        <v>2036693.1242372342</v>
      </c>
      <c r="P637" s="101">
        <v>1752761.6956233883</v>
      </c>
      <c r="Q637" s="101">
        <v>1511088.2431757813</v>
      </c>
      <c r="R637" s="101">
        <v>1949225.4928783369</v>
      </c>
      <c r="S637" s="101">
        <v>713492.81139612559</v>
      </c>
      <c r="T637" s="1"/>
      <c r="U637" s="101">
        <v>204438.2096126221</v>
      </c>
      <c r="V637" s="101">
        <v>423059.78296317277</v>
      </c>
      <c r="W637" s="101">
        <v>6914048.051605219</v>
      </c>
      <c r="X637" s="101">
        <v>223276.72899193948</v>
      </c>
      <c r="Y637" s="101">
        <v>192800.05176927513</v>
      </c>
      <c r="Z637" s="102">
        <v>5638.5423686141903</v>
      </c>
    </row>
    <row r="638" spans="1:26" ht="15.75" customHeight="1" x14ac:dyDescent="0.3">
      <c r="A638" s="105" t="s">
        <v>246</v>
      </c>
      <c r="B638" s="106" t="s">
        <v>141</v>
      </c>
      <c r="C638" s="100"/>
      <c r="D638" s="101">
        <v>5270452.8289842177</v>
      </c>
      <c r="E638" s="1"/>
      <c r="F638" s="101">
        <v>949191.97626025847</v>
      </c>
      <c r="G638" s="101">
        <v>1184376.6846386013</v>
      </c>
      <c r="H638" s="101">
        <v>179639.31653962855</v>
      </c>
      <c r="I638" s="101">
        <v>125149.79919980727</v>
      </c>
      <c r="J638" s="101">
        <v>96305.365861298225</v>
      </c>
      <c r="K638" s="1"/>
      <c r="L638" s="101">
        <v>2976068.5654508732</v>
      </c>
      <c r="M638" s="101">
        <v>2294384.2635333147</v>
      </c>
      <c r="N638" s="1"/>
      <c r="O638" s="101">
        <v>827372.67276976735</v>
      </c>
      <c r="P638" s="101">
        <v>1421267.8357067157</v>
      </c>
      <c r="Q638" s="101">
        <v>1261629.145951147</v>
      </c>
      <c r="R638" s="101">
        <v>1510142.0060564626</v>
      </c>
      <c r="S638" s="101">
        <v>250041.16850015576</v>
      </c>
      <c r="T638" s="1"/>
      <c r="U638" s="101">
        <v>156241.22862032425</v>
      </c>
      <c r="V638" s="101">
        <v>287479.15015857801</v>
      </c>
      <c r="W638" s="101">
        <v>4557053.3579622023</v>
      </c>
      <c r="X638" s="101">
        <v>143894.86174693235</v>
      </c>
      <c r="Y638" s="101">
        <v>120500.66262332551</v>
      </c>
      <c r="Z638" s="102">
        <v>5283.5678729351011</v>
      </c>
    </row>
    <row r="639" spans="1:26" ht="15.75" customHeight="1" x14ac:dyDescent="0.3">
      <c r="A639" s="105" t="s">
        <v>246</v>
      </c>
      <c r="B639" s="106" t="s">
        <v>142</v>
      </c>
      <c r="C639" s="100"/>
      <c r="D639" s="101">
        <v>4882928.7252140725</v>
      </c>
      <c r="E639" s="1"/>
      <c r="F639" s="101">
        <v>874998.81837040186</v>
      </c>
      <c r="G639" s="101">
        <v>1098614.1973369261</v>
      </c>
      <c r="H639" s="101">
        <v>171429.10645072965</v>
      </c>
      <c r="I639" s="101">
        <v>120187.99436134544</v>
      </c>
      <c r="J639" s="101">
        <v>89584.296720579543</v>
      </c>
      <c r="K639" s="1"/>
      <c r="L639" s="101">
        <v>2806562.483741493</v>
      </c>
      <c r="M639" s="101">
        <v>2076366.2414725781</v>
      </c>
      <c r="N639" s="1"/>
      <c r="O639" s="101">
        <v>676730.61374259146</v>
      </c>
      <c r="P639" s="101">
        <v>1297151.2568661068</v>
      </c>
      <c r="Q639" s="101">
        <v>1204298.8169801964</v>
      </c>
      <c r="R639" s="101">
        <v>1459252.4489979583</v>
      </c>
      <c r="S639" s="101">
        <v>245495.58862725229</v>
      </c>
      <c r="T639" s="1"/>
      <c r="U639" s="101">
        <v>150675.10072043983</v>
      </c>
      <c r="V639" s="101">
        <v>262872.57954651129</v>
      </c>
      <c r="W639" s="101">
        <v>4218061.2500695838</v>
      </c>
      <c r="X639" s="101">
        <v>131990.17017010384</v>
      </c>
      <c r="Y639" s="101">
        <v>114260.48308679073</v>
      </c>
      <c r="Z639" s="102">
        <v>5069.1416206727163</v>
      </c>
    </row>
    <row r="640" spans="1:26" ht="15.75" customHeight="1" x14ac:dyDescent="0.3">
      <c r="A640" s="105" t="s">
        <v>246</v>
      </c>
      <c r="B640" s="106" t="s">
        <v>250</v>
      </c>
      <c r="C640" s="100"/>
      <c r="D640" s="101">
        <v>2560967.204176547</v>
      </c>
      <c r="E640" s="1"/>
      <c r="F640" s="101">
        <v>581025.38322383224</v>
      </c>
      <c r="G640" s="101">
        <v>638547.75339162</v>
      </c>
      <c r="H640" s="101">
        <v>109059.21638952709</v>
      </c>
      <c r="I640" s="101">
        <v>63801.986852921473</v>
      </c>
      <c r="J640" s="101">
        <v>49327.962758233007</v>
      </c>
      <c r="K640" s="1"/>
      <c r="L640" s="101">
        <v>1646084.0035268718</v>
      </c>
      <c r="M640" s="101">
        <v>914883.20064971945</v>
      </c>
      <c r="N640" s="1"/>
      <c r="O640" s="101">
        <v>259453.1157883839</v>
      </c>
      <c r="P640" s="101">
        <v>778694.10455328086</v>
      </c>
      <c r="Q640" s="101">
        <v>704002.01083293511</v>
      </c>
      <c r="R640" s="101">
        <v>754344.76805729186</v>
      </c>
      <c r="S640" s="101">
        <v>64473.204944707024</v>
      </c>
      <c r="T640" s="1"/>
      <c r="U640" s="102">
        <v>47892.520736741135</v>
      </c>
      <c r="V640" s="101">
        <v>127628.94189706339</v>
      </c>
      <c r="W640" s="101">
        <v>2264765.2771398174</v>
      </c>
      <c r="X640" s="102">
        <v>63240.401175821011</v>
      </c>
      <c r="Y640" s="102">
        <v>53813.967145261609</v>
      </c>
      <c r="Z640" s="102">
        <v>3626.096081871166</v>
      </c>
    </row>
    <row r="641" spans="1:26" ht="15.75" customHeight="1" x14ac:dyDescent="0.3">
      <c r="A641" s="105" t="s">
        <v>246</v>
      </c>
      <c r="B641" s="106" t="s">
        <v>143</v>
      </c>
      <c r="C641" s="100"/>
      <c r="D641" s="101">
        <v>902333.95873911132</v>
      </c>
      <c r="E641" s="1"/>
      <c r="F641" s="101">
        <v>98866.630282706159</v>
      </c>
      <c r="G641" s="101">
        <v>218110.67302207471</v>
      </c>
      <c r="H641" s="102">
        <v>15985.495265119842</v>
      </c>
      <c r="I641" s="102">
        <v>15515.375070759246</v>
      </c>
      <c r="J641" s="101">
        <v>16089.48981930942</v>
      </c>
      <c r="K641" s="1"/>
      <c r="L641" s="101">
        <v>500990.43883028603</v>
      </c>
      <c r="M641" s="101">
        <v>401343.51990883093</v>
      </c>
      <c r="N641" s="1"/>
      <c r="O641" s="101">
        <v>158702.69771867912</v>
      </c>
      <c r="P641" s="101">
        <v>232331.94563982869</v>
      </c>
      <c r="Q641" s="101">
        <v>220030.80104633659</v>
      </c>
      <c r="R641" s="101">
        <v>257998.1558438291</v>
      </c>
      <c r="S641" s="102">
        <v>33270.358490440529</v>
      </c>
      <c r="T641" s="1"/>
      <c r="U641" s="102">
        <v>32688.212306243873</v>
      </c>
      <c r="V641" s="102">
        <v>55131.222826842713</v>
      </c>
      <c r="W641" s="101">
        <v>757736.16303152486</v>
      </c>
      <c r="X641" s="102">
        <v>26632.346091124506</v>
      </c>
      <c r="Y641" s="102">
        <v>29564.302127783081</v>
      </c>
      <c r="Z641" s="102">
        <v>581.7123555933556</v>
      </c>
    </row>
    <row r="642" spans="1:26" ht="15.75" customHeight="1" x14ac:dyDescent="0.3">
      <c r="A642" s="105" t="s">
        <v>246</v>
      </c>
      <c r="B642" s="106" t="s">
        <v>144</v>
      </c>
      <c r="C642" s="100"/>
      <c r="D642" s="101">
        <v>753245.24484178948</v>
      </c>
      <c r="E642" s="1"/>
      <c r="F642" s="101">
        <v>85069.950657088935</v>
      </c>
      <c r="G642" s="101">
        <v>188199.93674541335</v>
      </c>
      <c r="H642" s="102">
        <v>13816.163001619903</v>
      </c>
      <c r="I642" s="102">
        <v>13359.619162874955</v>
      </c>
      <c r="J642" s="101">
        <v>12681.024032456491</v>
      </c>
      <c r="K642" s="1"/>
      <c r="L642" s="101">
        <v>391415.525207831</v>
      </c>
      <c r="M642" s="101">
        <v>361829.71963396249</v>
      </c>
      <c r="N642" s="1"/>
      <c r="O642" s="101">
        <v>131937.10544480887</v>
      </c>
      <c r="P642" s="101">
        <v>185942.30466134907</v>
      </c>
      <c r="Q642" s="101">
        <v>183701.26320713904</v>
      </c>
      <c r="R642" s="101">
        <v>220436.71193847735</v>
      </c>
      <c r="S642" s="102">
        <v>31227.85959001688</v>
      </c>
      <c r="T642" s="1"/>
      <c r="U642" s="102">
        <v>23219.613004283368</v>
      </c>
      <c r="V642" s="102">
        <v>48096.148894709288</v>
      </c>
      <c r="W642" s="101">
        <v>634117.35188775999</v>
      </c>
      <c r="X642" s="102">
        <v>23989.878175463029</v>
      </c>
      <c r="Y642" s="102">
        <v>23240.540523982498</v>
      </c>
      <c r="Z642" s="102">
        <v>581.7123555933556</v>
      </c>
    </row>
    <row r="643" spans="1:26" ht="15.75" customHeight="1" x14ac:dyDescent="0.3">
      <c r="A643" s="105" t="s">
        <v>246</v>
      </c>
      <c r="B643" s="106" t="s">
        <v>145</v>
      </c>
      <c r="C643" s="100"/>
      <c r="D643" s="101">
        <v>149088.71389732306</v>
      </c>
      <c r="E643" s="1"/>
      <c r="F643" s="102">
        <v>13796.679625617204</v>
      </c>
      <c r="G643" s="102">
        <v>29910.736276661151</v>
      </c>
      <c r="H643" s="102">
        <v>2169.3322634999431</v>
      </c>
      <c r="I643" s="102">
        <v>2155.7559078842846</v>
      </c>
      <c r="J643" s="102">
        <v>3408.4657868529239</v>
      </c>
      <c r="K643" s="1"/>
      <c r="L643" s="101">
        <v>109574.91362245513</v>
      </c>
      <c r="M643" s="102">
        <v>39513.800274868052</v>
      </c>
      <c r="N643" s="1"/>
      <c r="O643" s="102">
        <v>26765.592273870421</v>
      </c>
      <c r="P643" s="102">
        <v>46389.640978479474</v>
      </c>
      <c r="Q643" s="102">
        <v>36329.537839197517</v>
      </c>
      <c r="R643" s="102">
        <v>37561.443905352091</v>
      </c>
      <c r="S643" s="102">
        <v>2042.4989004236554</v>
      </c>
      <c r="T643" s="1"/>
      <c r="U643" s="102">
        <v>9468.599301960483</v>
      </c>
      <c r="V643" s="102">
        <v>7035.0739321334277</v>
      </c>
      <c r="W643" s="101">
        <v>123618.81114376721</v>
      </c>
      <c r="X643" s="102">
        <v>2642.4679156614802</v>
      </c>
      <c r="Y643" s="102">
        <v>6323.7616038005926</v>
      </c>
      <c r="Z643" s="102">
        <v>0</v>
      </c>
    </row>
    <row r="644" spans="1:26" ht="15.75" customHeight="1" x14ac:dyDescent="0.3">
      <c r="A644" s="105" t="s">
        <v>246</v>
      </c>
      <c r="B644" s="106" t="s">
        <v>146</v>
      </c>
      <c r="C644" s="100"/>
      <c r="D644" s="101">
        <v>271829.72627943591</v>
      </c>
      <c r="E644" s="1"/>
      <c r="F644" s="102">
        <v>38025.484533067407</v>
      </c>
      <c r="G644" s="102">
        <v>41343.428783745323</v>
      </c>
      <c r="H644" s="102">
        <v>11676.637229781865</v>
      </c>
      <c r="I644" s="102">
        <v>6700.7048369152562</v>
      </c>
      <c r="J644" s="102">
        <v>7895.3560682348052</v>
      </c>
      <c r="K644" s="1"/>
      <c r="L644" s="101">
        <v>85801.154988795679</v>
      </c>
      <c r="M644" s="101">
        <v>186028.57129063958</v>
      </c>
      <c r="N644" s="1"/>
      <c r="O644" s="101">
        <v>98686.570151977037</v>
      </c>
      <c r="P644" s="102">
        <v>51966.79949425099</v>
      </c>
      <c r="Q644" s="102">
        <v>38052.360771996988</v>
      </c>
      <c r="R644" s="101">
        <v>63304.967346779755</v>
      </c>
      <c r="S644" s="102">
        <v>19819.028514430931</v>
      </c>
      <c r="T644" s="1"/>
      <c r="U644" s="102">
        <v>24425.498003671521</v>
      </c>
      <c r="V644" s="102">
        <v>9000.6161210973205</v>
      </c>
      <c r="W644" s="101">
        <v>226660.24010335212</v>
      </c>
      <c r="X644" s="102">
        <v>5205.6389223978649</v>
      </c>
      <c r="Y644" s="102">
        <v>5924.9801891969819</v>
      </c>
      <c r="Z644" s="102">
        <v>612.75293971945155</v>
      </c>
    </row>
    <row r="645" spans="1:26" ht="15.75" customHeight="1" x14ac:dyDescent="0.3">
      <c r="A645" s="105" t="s">
        <v>246</v>
      </c>
      <c r="B645" s="98" t="s">
        <v>254</v>
      </c>
      <c r="C645" s="100"/>
      <c r="D645" s="101">
        <v>1124168.2712478223</v>
      </c>
      <c r="E645" s="1"/>
      <c r="F645" s="101">
        <v>148087.41173124925</v>
      </c>
      <c r="G645" s="101">
        <v>194771.5054399475</v>
      </c>
      <c r="H645" s="101">
        <v>34707.75756630156</v>
      </c>
      <c r="I645" s="101">
        <v>34169.927600748895</v>
      </c>
      <c r="J645" s="101">
        <v>15870.212535659437</v>
      </c>
      <c r="K645" s="1"/>
      <c r="L645" s="101">
        <v>557773.93495802919</v>
      </c>
      <c r="M645" s="101">
        <v>566394.33628980629</v>
      </c>
      <c r="N645" s="1"/>
      <c r="O645" s="101">
        <v>158626.58394657038</v>
      </c>
      <c r="P645" s="101">
        <v>229946.18034958906</v>
      </c>
      <c r="Q645" s="101">
        <v>233526.29251231681</v>
      </c>
      <c r="R645" s="101">
        <v>374633.62646933988</v>
      </c>
      <c r="S645" s="101">
        <v>127435.58797001583</v>
      </c>
      <c r="T645" s="1"/>
      <c r="U645" s="101">
        <v>45555.951428335487</v>
      </c>
      <c r="V645" s="102">
        <v>68402.175702522305</v>
      </c>
      <c r="W645" s="101">
        <v>950323.68043442466</v>
      </c>
      <c r="X645" s="102">
        <v>34680.649814510303</v>
      </c>
      <c r="Y645" s="102">
        <v>24957.233624548979</v>
      </c>
      <c r="Z645" s="102">
        <v>248.58024348874312</v>
      </c>
    </row>
    <row r="646" spans="1:26" ht="15.75" customHeight="1" x14ac:dyDescent="0.3">
      <c r="A646" s="105" t="s">
        <v>246</v>
      </c>
      <c r="B646" s="106" t="s">
        <v>147</v>
      </c>
      <c r="C646" s="100"/>
      <c r="D646" s="102">
        <v>23629.564771147339</v>
      </c>
      <c r="E646" s="1"/>
      <c r="F646" s="102">
        <v>8993.9085995440928</v>
      </c>
      <c r="G646" s="102">
        <v>5840.8366995434717</v>
      </c>
      <c r="H646" s="102">
        <v>0</v>
      </c>
      <c r="I646" s="102">
        <v>0</v>
      </c>
      <c r="J646" s="102">
        <v>401.27553914308481</v>
      </c>
      <c r="K646" s="1"/>
      <c r="L646" s="102">
        <v>15912.951437553598</v>
      </c>
      <c r="M646" s="102">
        <v>7716.6133335937366</v>
      </c>
      <c r="N646" s="1"/>
      <c r="O646" s="102">
        <v>1261.6461369814119</v>
      </c>
      <c r="P646" s="102">
        <v>4212.2268291638629</v>
      </c>
      <c r="Q646" s="102">
        <v>8687.351816621609</v>
      </c>
      <c r="R646" s="102">
        <v>8970.9312807218485</v>
      </c>
      <c r="S646" s="102">
        <v>497.40870765860024</v>
      </c>
      <c r="T646" s="1"/>
      <c r="U646" s="102">
        <v>112.91824544785639</v>
      </c>
      <c r="V646" s="102">
        <v>2709.6229989852018</v>
      </c>
      <c r="W646" s="102">
        <v>18575.889360464134</v>
      </c>
      <c r="X646" s="102">
        <v>2231.1341662501463</v>
      </c>
      <c r="Y646" s="102">
        <v>0</v>
      </c>
      <c r="Z646" s="102">
        <v>0</v>
      </c>
    </row>
    <row r="647" spans="1:26" ht="15.75" customHeight="1" x14ac:dyDescent="0.3">
      <c r="A647" s="105" t="s">
        <v>246</v>
      </c>
      <c r="B647" s="106" t="s">
        <v>148</v>
      </c>
      <c r="C647" s="100"/>
      <c r="D647" s="101">
        <v>387524.10377013934</v>
      </c>
      <c r="E647" s="1"/>
      <c r="F647" s="102">
        <v>74193.157889855021</v>
      </c>
      <c r="G647" s="102">
        <v>85762.487301668676</v>
      </c>
      <c r="H647" s="102">
        <v>8210.2100888991808</v>
      </c>
      <c r="I647" s="102">
        <v>4961.8048384617177</v>
      </c>
      <c r="J647" s="102">
        <v>6721.069140718907</v>
      </c>
      <c r="K647" s="1"/>
      <c r="L647" s="101">
        <v>169506.0817093807</v>
      </c>
      <c r="M647" s="101">
        <v>218018.02206075695</v>
      </c>
      <c r="N647" s="1"/>
      <c r="O647" s="101">
        <v>150642.05902717714</v>
      </c>
      <c r="P647" s="101">
        <v>124116.57884060618</v>
      </c>
      <c r="Q647" s="102">
        <v>57330.328970946684</v>
      </c>
      <c r="R647" s="102">
        <v>50889.557058504826</v>
      </c>
      <c r="S647" s="102">
        <v>4545.5798729034632</v>
      </c>
      <c r="T647" s="1"/>
      <c r="U647" s="102">
        <v>5566.1278998843745</v>
      </c>
      <c r="V647" s="102">
        <v>24606.570612066989</v>
      </c>
      <c r="W647" s="101">
        <v>338992.10789256176</v>
      </c>
      <c r="X647" s="102">
        <v>11904.691576828378</v>
      </c>
      <c r="Y647" s="102">
        <v>6240.1795365347834</v>
      </c>
      <c r="Z647" s="102">
        <v>214.42625226238502</v>
      </c>
    </row>
    <row r="648" spans="1:26" ht="15.75" customHeight="1" x14ac:dyDescent="0.3">
      <c r="A648" s="105" t="s">
        <v>246</v>
      </c>
      <c r="B648" s="106" t="s">
        <v>149</v>
      </c>
      <c r="C648" s="100"/>
      <c r="D648" s="101">
        <v>338542.86229562719</v>
      </c>
      <c r="E648" s="1"/>
      <c r="F648" s="102">
        <v>67277.288929758666</v>
      </c>
      <c r="G648" s="102">
        <v>77011.761883173182</v>
      </c>
      <c r="H648" s="102">
        <v>7427.5856711690813</v>
      </c>
      <c r="I648" s="102">
        <v>4575.9940588295722</v>
      </c>
      <c r="J648" s="102">
        <v>6466.1804500751159</v>
      </c>
      <c r="K648" s="1"/>
      <c r="L648" s="101">
        <v>146289.0940433144</v>
      </c>
      <c r="M648" s="101">
        <v>192253.76825231235</v>
      </c>
      <c r="N648" s="1"/>
      <c r="O648" s="101">
        <v>135392.24735519174</v>
      </c>
      <c r="P648" s="101">
        <v>111854.56956657958</v>
      </c>
      <c r="Q648" s="102">
        <v>49404.670540615996</v>
      </c>
      <c r="R648" s="102">
        <v>38456.733537850159</v>
      </c>
      <c r="S648" s="102">
        <v>3434.6412953896556</v>
      </c>
      <c r="T648" s="1"/>
      <c r="U648" s="102">
        <v>3803.8042389736197</v>
      </c>
      <c r="V648" s="102">
        <v>21123.695932926123</v>
      </c>
      <c r="W648" s="101">
        <v>297251.7692070771</v>
      </c>
      <c r="X648" s="102">
        <v>11113.977582257276</v>
      </c>
      <c r="Y648" s="102">
        <v>5035.1890821309007</v>
      </c>
      <c r="Z648" s="102">
        <v>214.42625226238502</v>
      </c>
    </row>
    <row r="649" spans="1:26" ht="15.75" customHeight="1" x14ac:dyDescent="0.3">
      <c r="A649" s="105" t="s">
        <v>246</v>
      </c>
      <c r="B649" s="106" t="s">
        <v>150</v>
      </c>
      <c r="C649" s="100"/>
      <c r="D649" s="102">
        <v>48981.241474511145</v>
      </c>
      <c r="E649" s="1"/>
      <c r="F649" s="102">
        <v>6915.868960096348</v>
      </c>
      <c r="G649" s="102">
        <v>8750.7254184954672</v>
      </c>
      <c r="H649" s="102">
        <v>782.62441773009778</v>
      </c>
      <c r="I649" s="102">
        <v>385.8107796321442</v>
      </c>
      <c r="J649" s="102">
        <v>254.88869064379011</v>
      </c>
      <c r="K649" s="1"/>
      <c r="L649" s="102">
        <v>23216.987666066423</v>
      </c>
      <c r="M649" s="102">
        <v>25764.253808444748</v>
      </c>
      <c r="N649" s="1"/>
      <c r="O649" s="102">
        <v>15249.811671985446</v>
      </c>
      <c r="P649" s="102">
        <v>12262.009274026586</v>
      </c>
      <c r="Q649" s="102">
        <v>7925.6584303306936</v>
      </c>
      <c r="R649" s="102">
        <v>12432.823520654643</v>
      </c>
      <c r="S649" s="102">
        <v>1110.9385775138069</v>
      </c>
      <c r="T649" s="1"/>
      <c r="U649" s="102">
        <v>1762.3236609107541</v>
      </c>
      <c r="V649" s="102">
        <v>3482.8746791408671</v>
      </c>
      <c r="W649" s="102">
        <v>41740.338685484523</v>
      </c>
      <c r="X649" s="102">
        <v>790.7139945711001</v>
      </c>
      <c r="Y649" s="102">
        <v>1204.9904544038816</v>
      </c>
      <c r="Z649" s="102">
        <v>0</v>
      </c>
    </row>
    <row r="650" spans="1:26" ht="15.75" customHeight="1" x14ac:dyDescent="0.3">
      <c r="A650" s="105" t="s">
        <v>246</v>
      </c>
      <c r="B650" s="106" t="s">
        <v>151</v>
      </c>
      <c r="C650" s="100"/>
      <c r="D650" s="101">
        <v>316355.87233810243</v>
      </c>
      <c r="E650" s="1"/>
      <c r="F650" s="102">
        <v>60999.913893060097</v>
      </c>
      <c r="G650" s="102">
        <v>74270.298946852796</v>
      </c>
      <c r="H650" s="102">
        <v>6844.047666337915</v>
      </c>
      <c r="I650" s="102">
        <v>4122.3732285807655</v>
      </c>
      <c r="J650" s="102">
        <v>5665.3487805594823</v>
      </c>
      <c r="K650" s="1"/>
      <c r="L650" s="101">
        <v>142177.69864648185</v>
      </c>
      <c r="M650" s="101">
        <v>174178.17369161992</v>
      </c>
      <c r="N650" s="1"/>
      <c r="O650" s="101">
        <v>99341.065148176029</v>
      </c>
      <c r="P650" s="101">
        <v>108684.41315065754</v>
      </c>
      <c r="Q650" s="102">
        <v>54561.981122493751</v>
      </c>
      <c r="R650" s="102">
        <v>49222.83304387136</v>
      </c>
      <c r="S650" s="102">
        <v>4545.5798729034632</v>
      </c>
      <c r="T650" s="1"/>
      <c r="U650" s="102">
        <v>4357.438467228706</v>
      </c>
      <c r="V650" s="102">
        <v>20621.388983169902</v>
      </c>
      <c r="W650" s="101">
        <v>276721.19399836625</v>
      </c>
      <c r="X650" s="102">
        <v>9532.1563929341992</v>
      </c>
      <c r="Y650" s="102">
        <v>5123.6944964030999</v>
      </c>
      <c r="Z650" s="102">
        <v>0</v>
      </c>
    </row>
    <row r="651" spans="1:26" ht="15.75" customHeight="1" x14ac:dyDescent="0.3">
      <c r="A651" s="105" t="s">
        <v>246</v>
      </c>
      <c r="B651" s="106" t="s">
        <v>152</v>
      </c>
      <c r="C651" s="100"/>
      <c r="D651" s="101">
        <v>71168.231432036235</v>
      </c>
      <c r="E651" s="1"/>
      <c r="F651" s="102">
        <v>13193.243996794939</v>
      </c>
      <c r="G651" s="102">
        <v>11492.188354815846</v>
      </c>
      <c r="H651" s="102">
        <v>1366.162422561265</v>
      </c>
      <c r="I651" s="102">
        <v>839.43160988095133</v>
      </c>
      <c r="J651" s="102">
        <v>1055.720360159424</v>
      </c>
      <c r="K651" s="1"/>
      <c r="L651" s="102">
        <v>27328.383062898967</v>
      </c>
      <c r="M651" s="102">
        <v>43839.848369137224</v>
      </c>
      <c r="N651" s="1"/>
      <c r="O651" s="102">
        <v>51300.993879001129</v>
      </c>
      <c r="P651" s="102">
        <v>15432.165689948664</v>
      </c>
      <c r="Q651" s="102">
        <v>2768.3478484529296</v>
      </c>
      <c r="R651" s="102">
        <v>1666.7240146334541</v>
      </c>
      <c r="S651" s="102">
        <v>0</v>
      </c>
      <c r="T651" s="1"/>
      <c r="U651" s="102">
        <v>1208.6894326556692</v>
      </c>
      <c r="V651" s="102">
        <v>3985.1816288970854</v>
      </c>
      <c r="W651" s="101">
        <v>62270.91389419519</v>
      </c>
      <c r="X651" s="102">
        <v>2372.535183894176</v>
      </c>
      <c r="Y651" s="102">
        <v>1116.4850401316826</v>
      </c>
      <c r="Z651" s="102">
        <v>214.42625226238502</v>
      </c>
    </row>
    <row r="652" spans="1:26" ht="15.75" customHeight="1" x14ac:dyDescent="0.3">
      <c r="A652" s="105" t="s">
        <v>246</v>
      </c>
      <c r="B652" s="106" t="s">
        <v>153</v>
      </c>
      <c r="C652" s="100"/>
      <c r="D652" s="101">
        <v>2692808.5383265791</v>
      </c>
      <c r="E652" s="1"/>
      <c r="F652" s="101">
        <v>417565.5736654292</v>
      </c>
      <c r="G652" s="101">
        <v>614790.21303752472</v>
      </c>
      <c r="H652" s="101">
        <v>106913.5492935901</v>
      </c>
      <c r="I652" s="101">
        <v>61736.923615831169</v>
      </c>
      <c r="J652" s="101">
        <v>43344.054562909885</v>
      </c>
      <c r="K652" s="1"/>
      <c r="L652" s="101">
        <v>805834.81529591756</v>
      </c>
      <c r="M652" s="101">
        <v>1886973.7230306964</v>
      </c>
      <c r="N652" s="1"/>
      <c r="O652" s="101">
        <v>1209320.4514674707</v>
      </c>
      <c r="P652" s="101">
        <v>331493.85991667531</v>
      </c>
      <c r="Q652" s="101">
        <v>249459.09722463734</v>
      </c>
      <c r="R652" s="101">
        <v>439083.48682187189</v>
      </c>
      <c r="S652" s="101">
        <v>463451.64289596718</v>
      </c>
      <c r="T652" s="1"/>
      <c r="U652" s="101">
        <v>48196.980992297817</v>
      </c>
      <c r="V652" s="101">
        <v>135580.6328045956</v>
      </c>
      <c r="W652" s="101">
        <v>2356994.6936430475</v>
      </c>
      <c r="X652" s="101">
        <v>79381.867245006957</v>
      </c>
      <c r="Y652" s="102">
        <v>72299.389145949885</v>
      </c>
      <c r="Z652" s="102">
        <v>354.97449567909081</v>
      </c>
    </row>
    <row r="653" spans="1:26" ht="15.75" customHeight="1" x14ac:dyDescent="0.2">
      <c r="A653" s="105" t="s">
        <v>263</v>
      </c>
      <c r="B653" s="106" t="s">
        <v>52</v>
      </c>
      <c r="C653" s="100"/>
      <c r="D653" s="101">
        <v>11285239.168671858</v>
      </c>
      <c r="F653" s="101">
        <v>1867531.135855295</v>
      </c>
      <c r="G653" s="101">
        <v>2536548.1290879901</v>
      </c>
      <c r="H653" s="101">
        <v>384483.29233100876</v>
      </c>
      <c r="I653" s="101">
        <v>261986.61960793257</v>
      </c>
      <c r="J653" s="101">
        <v>186343.03078941966</v>
      </c>
      <c r="L653" s="101">
        <v>5454554.3092794521</v>
      </c>
      <c r="M653" s="101">
        <v>5830684.8593922807</v>
      </c>
      <c r="O653" s="101">
        <v>2032687.8758409363</v>
      </c>
      <c r="P653" s="101">
        <v>1743037.6966024858</v>
      </c>
      <c r="Q653" s="101">
        <v>1504308.1589901715</v>
      </c>
      <c r="R653" s="101">
        <v>2028781.2203720969</v>
      </c>
      <c r="S653" s="101">
        <v>742507.6692379833</v>
      </c>
      <c r="U653" s="101">
        <v>276407.80175459007</v>
      </c>
      <c r="V653" s="101">
        <v>492855.40167550021</v>
      </c>
      <c r="W653" s="101">
        <v>9016000.5016621351</v>
      </c>
      <c r="X653" s="101">
        <v>149579.94500433991</v>
      </c>
      <c r="Y653" s="101">
        <v>283294.35945800989</v>
      </c>
      <c r="Z653" s="102">
        <v>4401.3816537800003</v>
      </c>
    </row>
    <row r="654" spans="1:26" ht="15.75" customHeight="1" x14ac:dyDescent="0.2">
      <c r="A654" s="105" t="s">
        <v>263</v>
      </c>
      <c r="B654" s="106" t="s">
        <v>140</v>
      </c>
      <c r="C654" s="100"/>
      <c r="D654" s="101">
        <v>3233916.547628094</v>
      </c>
      <c r="F654" s="101">
        <v>463541.2081539614</v>
      </c>
      <c r="G654" s="101">
        <v>705379.47944210155</v>
      </c>
      <c r="H654" s="101">
        <v>95459.131128410052</v>
      </c>
      <c r="I654" s="101">
        <v>69828.491022089904</v>
      </c>
      <c r="J654" s="101">
        <v>46798.42481786992</v>
      </c>
      <c r="L654" s="101">
        <v>1633563.2609277696</v>
      </c>
      <c r="M654" s="101">
        <v>1600353.2867003505</v>
      </c>
      <c r="O654" s="102">
        <v>0</v>
      </c>
      <c r="P654" s="102">
        <v>0</v>
      </c>
      <c r="Q654" s="102">
        <v>0</v>
      </c>
      <c r="R654" s="102">
        <v>0</v>
      </c>
      <c r="S654" s="102">
        <v>0</v>
      </c>
      <c r="U654" s="101">
        <v>69529.819527039959</v>
      </c>
      <c r="V654" s="101">
        <v>112835.21337879002</v>
      </c>
      <c r="W654" s="101">
        <v>1902797.041363531</v>
      </c>
      <c r="X654" s="102">
        <v>24615.415593449994</v>
      </c>
      <c r="Y654" s="102">
        <v>60974.175613999992</v>
      </c>
      <c r="Z654" s="102">
        <v>465.10468781999998</v>
      </c>
    </row>
    <row r="655" spans="1:26" ht="15.75" customHeight="1" x14ac:dyDescent="0.2">
      <c r="A655" s="105" t="s">
        <v>263</v>
      </c>
      <c r="B655" s="106" t="s">
        <v>54</v>
      </c>
      <c r="C655" s="100"/>
      <c r="D655" s="101">
        <v>8051322.6210436923</v>
      </c>
      <c r="F655" s="101">
        <v>1403989.927701337</v>
      </c>
      <c r="G655" s="101">
        <v>1831168.6496459057</v>
      </c>
      <c r="H655" s="101">
        <v>289024.16120259982</v>
      </c>
      <c r="I655" s="101">
        <v>192158.1285858409</v>
      </c>
      <c r="J655" s="101">
        <v>139544.60597155025</v>
      </c>
      <c r="L655" s="101">
        <v>3820991.0483516743</v>
      </c>
      <c r="M655" s="101">
        <v>4230331.572691909</v>
      </c>
      <c r="O655" s="101">
        <v>2032687.8758409363</v>
      </c>
      <c r="P655" s="101">
        <v>1743037.6966024858</v>
      </c>
      <c r="Q655" s="101">
        <v>1504308.1589901715</v>
      </c>
      <c r="R655" s="101">
        <v>2028781.2203720969</v>
      </c>
      <c r="S655" s="101">
        <v>742507.6692379833</v>
      </c>
      <c r="U655" s="101">
        <v>206877.98222754995</v>
      </c>
      <c r="V655" s="101">
        <v>380020.18829671032</v>
      </c>
      <c r="W655" s="101">
        <v>7113203.4602985606</v>
      </c>
      <c r="X655" s="101">
        <v>124964.52941088988</v>
      </c>
      <c r="Y655" s="101">
        <v>222320.18384400991</v>
      </c>
      <c r="Z655" s="102">
        <v>3936.2769659599999</v>
      </c>
    </row>
    <row r="656" spans="1:26" ht="15.75" customHeight="1" x14ac:dyDescent="0.2">
      <c r="A656" s="105" t="s">
        <v>263</v>
      </c>
      <c r="B656" s="106" t="s">
        <v>141</v>
      </c>
      <c r="C656" s="100"/>
      <c r="D656" s="101">
        <v>5239706.0143152466</v>
      </c>
      <c r="F656" s="101">
        <v>930094.25829583954</v>
      </c>
      <c r="G656" s="101">
        <v>1222454.0024802024</v>
      </c>
      <c r="H656" s="101">
        <v>187367.69278246941</v>
      </c>
      <c r="I656" s="101">
        <v>124781.15217671967</v>
      </c>
      <c r="J656" s="101">
        <v>95016.263771340076</v>
      </c>
      <c r="L656" s="101">
        <v>2985386.5351208588</v>
      </c>
      <c r="M656" s="101">
        <v>2254319.4791943873</v>
      </c>
      <c r="O656" s="101">
        <v>776900.43503631267</v>
      </c>
      <c r="P656" s="101">
        <v>1403172.4163801023</v>
      </c>
      <c r="Q656" s="101">
        <v>1251759.8007424322</v>
      </c>
      <c r="R656" s="101">
        <v>1569843.1346603173</v>
      </c>
      <c r="S656" s="101">
        <v>238030.22749611011</v>
      </c>
      <c r="U656" s="101">
        <v>157197.33334491015</v>
      </c>
      <c r="V656" s="101">
        <v>249619.23939266033</v>
      </c>
      <c r="W656" s="101">
        <v>4607416.0250581093</v>
      </c>
      <c r="X656" s="101">
        <v>77740.852350800007</v>
      </c>
      <c r="Y656" s="101">
        <v>143958.94760261002</v>
      </c>
      <c r="Z656" s="102">
        <v>3773.61656614</v>
      </c>
    </row>
    <row r="657" spans="1:26" ht="15.75" customHeight="1" x14ac:dyDescent="0.2">
      <c r="A657" s="105" t="s">
        <v>263</v>
      </c>
      <c r="B657" s="106" t="s">
        <v>142</v>
      </c>
      <c r="C657" s="100"/>
      <c r="D657" s="101">
        <v>4889895.4066718351</v>
      </c>
      <c r="F657" s="101">
        <v>864409.73023013968</v>
      </c>
      <c r="G657" s="101">
        <v>1157460.2575212028</v>
      </c>
      <c r="H657" s="101">
        <v>181139.14512755952</v>
      </c>
      <c r="I657" s="101">
        <v>119092.83555483966</v>
      </c>
      <c r="J657" s="101">
        <v>90026.429487030036</v>
      </c>
      <c r="L657" s="101">
        <v>2830512.6529671815</v>
      </c>
      <c r="M657" s="101">
        <v>2059382.7537046713</v>
      </c>
      <c r="O657" s="101">
        <v>655353.74114978127</v>
      </c>
      <c r="P657" s="101">
        <v>1291425.798834021</v>
      </c>
      <c r="Q657" s="101">
        <v>1196720.8757823335</v>
      </c>
      <c r="R657" s="101">
        <v>1512423.3779069767</v>
      </c>
      <c r="S657" s="101">
        <v>233971.61299876007</v>
      </c>
      <c r="U657" s="101">
        <v>146947.32766060016</v>
      </c>
      <c r="V657" s="101">
        <v>222923.13553959032</v>
      </c>
      <c r="W657" s="101">
        <v>4313757.500178352</v>
      </c>
      <c r="X657" s="101">
        <v>68709.872104229988</v>
      </c>
      <c r="Y657" s="101">
        <v>133783.95462291004</v>
      </c>
      <c r="Z657" s="102">
        <v>3773.61656614</v>
      </c>
    </row>
    <row r="658" spans="1:26" ht="15.75" customHeight="1" x14ac:dyDescent="0.2">
      <c r="A658" s="105" t="s">
        <v>263</v>
      </c>
      <c r="B658" s="106" t="s">
        <v>250</v>
      </c>
      <c r="C658" s="100"/>
      <c r="D658" s="101">
        <v>2621986.9770981497</v>
      </c>
      <c r="F658" s="101">
        <v>595165.73744076234</v>
      </c>
      <c r="G658" s="101">
        <v>659750.01103120181</v>
      </c>
      <c r="H658" s="101">
        <v>115801.75582753994</v>
      </c>
      <c r="I658" s="101">
        <v>66095.696838819917</v>
      </c>
      <c r="J658" s="101">
        <v>51048.429419409884</v>
      </c>
      <c r="L658" s="101">
        <v>1706210.2886137869</v>
      </c>
      <c r="M658" s="101">
        <v>915776.68848436163</v>
      </c>
      <c r="O658" s="101">
        <v>242043.51253756016</v>
      </c>
      <c r="P658" s="101">
        <v>796583.91793414229</v>
      </c>
      <c r="Q658" s="101">
        <v>704895.99478249101</v>
      </c>
      <c r="R658" s="101">
        <v>811234.32820981159</v>
      </c>
      <c r="S658" s="101">
        <v>67229.223634149967</v>
      </c>
      <c r="U658" s="101">
        <v>57725.737157269963</v>
      </c>
      <c r="V658" s="101">
        <v>107107.53824958004</v>
      </c>
      <c r="W658" s="101">
        <v>2363863.6374775865</v>
      </c>
      <c r="X658" s="102">
        <v>32774.001992310004</v>
      </c>
      <c r="Y658" s="102">
        <v>58593.543482359972</v>
      </c>
      <c r="Z658" s="102">
        <v>1922.51873905</v>
      </c>
    </row>
    <row r="659" spans="1:26" ht="15.75" customHeight="1" x14ac:dyDescent="0.2">
      <c r="A659" s="105" t="s">
        <v>263</v>
      </c>
      <c r="B659" s="106" t="s">
        <v>143</v>
      </c>
      <c r="C659" s="100"/>
      <c r="D659" s="101">
        <v>801620.73194244958</v>
      </c>
      <c r="F659" s="102">
        <v>70521.914536659926</v>
      </c>
      <c r="G659" s="101">
        <v>189849.69184470002</v>
      </c>
      <c r="H659" s="102">
        <v>15378.261357910003</v>
      </c>
      <c r="I659" s="102">
        <v>17978.410689129996</v>
      </c>
      <c r="J659" s="101">
        <v>13573.902229199992</v>
      </c>
      <c r="L659" s="101">
        <v>439785.88672970049</v>
      </c>
      <c r="M659" s="101">
        <v>361834.84521275101</v>
      </c>
      <c r="O659" s="101">
        <v>138014.07233528994</v>
      </c>
      <c r="P659" s="101">
        <v>196936.73218946025</v>
      </c>
      <c r="Q659" s="101">
        <v>202628.24583337019</v>
      </c>
      <c r="R659" s="101">
        <v>241169.35048265982</v>
      </c>
      <c r="S659" s="102">
        <v>22872.331101670006</v>
      </c>
      <c r="U659" s="102">
        <v>19180.682729370001</v>
      </c>
      <c r="V659" s="102">
        <v>49364.452876000003</v>
      </c>
      <c r="W659" s="101">
        <v>695591.31935579062</v>
      </c>
      <c r="X659" s="102">
        <v>8371.3685778399995</v>
      </c>
      <c r="Y659" s="102">
        <v>29112.908403450005</v>
      </c>
      <c r="Z659" s="102">
        <v>0</v>
      </c>
    </row>
    <row r="660" spans="1:26" ht="15.75" customHeight="1" x14ac:dyDescent="0.2">
      <c r="A660" s="105" t="s">
        <v>263</v>
      </c>
      <c r="B660" s="106" t="s">
        <v>144</v>
      </c>
      <c r="C660" s="100"/>
      <c r="D660" s="101">
        <v>678760.22039543057</v>
      </c>
      <c r="F660" s="102">
        <v>60802.945554659949</v>
      </c>
      <c r="G660" s="101">
        <v>175699.22080460002</v>
      </c>
      <c r="H660" s="102">
        <v>12420.846461069999</v>
      </c>
      <c r="I660" s="102">
        <v>14233.685770349995</v>
      </c>
      <c r="J660" s="102">
        <v>9471.063211759998</v>
      </c>
      <c r="L660" s="101">
        <v>346724.3157610303</v>
      </c>
      <c r="M660" s="101">
        <v>332035.90463440039</v>
      </c>
      <c r="O660" s="101">
        <v>119001.21984824001</v>
      </c>
      <c r="P660" s="101">
        <v>156596.01849934011</v>
      </c>
      <c r="Q660" s="101">
        <v>170781.22762795011</v>
      </c>
      <c r="R660" s="101">
        <v>212076.29073553006</v>
      </c>
      <c r="S660" s="102">
        <v>20305.463684370006</v>
      </c>
      <c r="U660" s="102">
        <v>11002.664918960001</v>
      </c>
      <c r="V660" s="102">
        <v>44490.782311610004</v>
      </c>
      <c r="W660" s="101">
        <v>590056.61339522095</v>
      </c>
      <c r="X660" s="102">
        <v>6842.7505116900002</v>
      </c>
      <c r="Y660" s="102">
        <v>26367.409257949999</v>
      </c>
      <c r="Z660" s="102">
        <v>0</v>
      </c>
    </row>
    <row r="661" spans="1:26" ht="15.75" customHeight="1" x14ac:dyDescent="0.2">
      <c r="A661" s="105" t="s">
        <v>263</v>
      </c>
      <c r="B661" s="106" t="s">
        <v>145</v>
      </c>
      <c r="C661" s="100"/>
      <c r="D661" s="101">
        <v>122860.51154701994</v>
      </c>
      <c r="F661" s="102">
        <v>9718.9689820000003</v>
      </c>
      <c r="G661" s="102">
        <v>14150.471040099999</v>
      </c>
      <c r="H661" s="102">
        <v>2957.41489684</v>
      </c>
      <c r="I661" s="102">
        <v>3744.7249187800003</v>
      </c>
      <c r="J661" s="102">
        <v>4102.8390174400001</v>
      </c>
      <c r="L661" s="101">
        <v>93061.570968669999</v>
      </c>
      <c r="M661" s="102">
        <v>29798.940578350001</v>
      </c>
      <c r="O661" s="102">
        <v>19012.852487049997</v>
      </c>
      <c r="P661" s="102">
        <v>40340.713690120007</v>
      </c>
      <c r="Q661" s="102">
        <v>31847.018205420005</v>
      </c>
      <c r="R661" s="102">
        <v>29093.059747130006</v>
      </c>
      <c r="S661" s="102">
        <v>2566.8674172999999</v>
      </c>
      <c r="U661" s="102">
        <v>8178.0178104100005</v>
      </c>
      <c r="V661" s="102">
        <v>4873.6705643900004</v>
      </c>
      <c r="W661" s="101">
        <v>105534.70596056996</v>
      </c>
      <c r="X661" s="102">
        <v>1528.6180661499998</v>
      </c>
      <c r="Y661" s="102">
        <v>2745.4991454999999</v>
      </c>
      <c r="Z661" s="102">
        <v>0</v>
      </c>
    </row>
    <row r="662" spans="1:26" ht="15.75" customHeight="1" x14ac:dyDescent="0.2">
      <c r="A662" s="105" t="s">
        <v>263</v>
      </c>
      <c r="B662" s="106" t="s">
        <v>146</v>
      </c>
      <c r="C662" s="100"/>
      <c r="D662" s="101">
        <v>251727.82974258999</v>
      </c>
      <c r="F662" s="102">
        <v>33592.755604100006</v>
      </c>
      <c r="G662" s="102">
        <v>50384.538702900012</v>
      </c>
      <c r="H662" s="102">
        <v>12088.203556440001</v>
      </c>
      <c r="I662" s="102">
        <v>7164.2597574100018</v>
      </c>
      <c r="J662" s="102">
        <v>7332.1977515199987</v>
      </c>
      <c r="L662" s="101">
        <v>75230.09302469001</v>
      </c>
      <c r="M662" s="101">
        <v>176497.73671789994</v>
      </c>
      <c r="O662" s="101">
        <v>81459.517192229934</v>
      </c>
      <c r="P662" s="102">
        <v>42676.056213799973</v>
      </c>
      <c r="Q662" s="102">
        <v>48424.475311919989</v>
      </c>
      <c r="R662" s="101">
        <v>64385.164966810014</v>
      </c>
      <c r="S662" s="102">
        <v>14782.61605783</v>
      </c>
      <c r="U662" s="102">
        <v>19344.834063900005</v>
      </c>
      <c r="V662" s="102">
        <v>5585.6614975699986</v>
      </c>
      <c r="W662" s="101">
        <v>216805.35514213989</v>
      </c>
      <c r="X662" s="102">
        <v>4204.8899364299996</v>
      </c>
      <c r="Y662" s="102">
        <v>5761.5223194000009</v>
      </c>
      <c r="Z662" s="102">
        <v>25.566783149999999</v>
      </c>
    </row>
    <row r="663" spans="1:26" ht="15.75" customHeight="1" x14ac:dyDescent="0.2">
      <c r="A663" s="105" t="s">
        <v>263</v>
      </c>
      <c r="B663" s="98" t="s">
        <v>254</v>
      </c>
      <c r="C663" s="100"/>
      <c r="D663" s="101">
        <v>1195585.2485454814</v>
      </c>
      <c r="F663" s="101">
        <v>157608.91840751999</v>
      </c>
      <c r="G663" s="101">
        <v>250976.28578519978</v>
      </c>
      <c r="H663" s="101">
        <v>37870.924385669983</v>
      </c>
      <c r="I663" s="101">
        <v>27854.468269480036</v>
      </c>
      <c r="J663" s="101">
        <v>17628.455542849992</v>
      </c>
      <c r="L663" s="101">
        <v>596219.06805136218</v>
      </c>
      <c r="M663" s="101">
        <v>599366.18049412163</v>
      </c>
      <c r="O663" s="101">
        <v>191494.94048756009</v>
      </c>
      <c r="P663" s="101">
        <v>252075.5789503096</v>
      </c>
      <c r="Q663" s="101">
        <v>235703.26511336028</v>
      </c>
      <c r="R663" s="101">
        <v>388152.76791616093</v>
      </c>
      <c r="S663" s="101">
        <v>128158.69607809008</v>
      </c>
      <c r="U663" s="101">
        <v>50696.073710059994</v>
      </c>
      <c r="V663" s="102">
        <v>57769.267795500033</v>
      </c>
      <c r="W663" s="101">
        <v>1023510.9335382535</v>
      </c>
      <c r="X663" s="102">
        <v>21467.462040030001</v>
      </c>
      <c r="Y663" s="102">
        <v>40315.980417699997</v>
      </c>
      <c r="Z663" s="102">
        <v>1825.53104394</v>
      </c>
    </row>
    <row r="664" spans="1:26" ht="15.75" customHeight="1" x14ac:dyDescent="0.2">
      <c r="A664" s="105" t="s">
        <v>263</v>
      </c>
      <c r="B664" s="106" t="s">
        <v>147</v>
      </c>
      <c r="C664" s="100"/>
      <c r="D664" s="102">
        <v>18974.619343189999</v>
      </c>
      <c r="F664" s="102">
        <v>7520.4042411000009</v>
      </c>
      <c r="G664" s="102">
        <v>6499.7301572000006</v>
      </c>
      <c r="H664" s="102">
        <v>0</v>
      </c>
      <c r="I664" s="102">
        <v>0</v>
      </c>
      <c r="J664" s="102">
        <v>443.44454405000005</v>
      </c>
      <c r="L664" s="102">
        <v>13067.316547649998</v>
      </c>
      <c r="M664" s="102">
        <v>5907.3027955400003</v>
      </c>
      <c r="O664" s="102">
        <v>2341.6985971399999</v>
      </c>
      <c r="P664" s="102">
        <v>3153.5135463100005</v>
      </c>
      <c r="Q664" s="102">
        <v>5068.8947411900008</v>
      </c>
      <c r="R664" s="102">
        <v>7481.7663315299997</v>
      </c>
      <c r="S664" s="102">
        <v>928.74612702000002</v>
      </c>
      <c r="U664" s="102">
        <v>0</v>
      </c>
      <c r="V664" s="102">
        <v>3096.2151209399999</v>
      </c>
      <c r="W664" s="102">
        <v>13986.254664629998</v>
      </c>
      <c r="X664" s="102">
        <v>1892.14955762</v>
      </c>
      <c r="Y664" s="102">
        <v>0</v>
      </c>
      <c r="Z664" s="102">
        <v>0</v>
      </c>
    </row>
    <row r="665" spans="1:26" ht="15.75" customHeight="1" x14ac:dyDescent="0.2">
      <c r="A665" s="105" t="s">
        <v>263</v>
      </c>
      <c r="B665" s="106" t="s">
        <v>148</v>
      </c>
      <c r="C665" s="100"/>
      <c r="D665" s="101">
        <v>349810.60764339997</v>
      </c>
      <c r="F665" s="102">
        <v>65684.528065699982</v>
      </c>
      <c r="G665" s="102">
        <v>64993.744959000018</v>
      </c>
      <c r="H665" s="102">
        <v>6228.5476549099985</v>
      </c>
      <c r="I665" s="102">
        <v>5688.3166218800006</v>
      </c>
      <c r="J665" s="102">
        <v>4989.8342843100027</v>
      </c>
      <c r="L665" s="101">
        <v>154873.88215368002</v>
      </c>
      <c r="M665" s="101">
        <v>194936.72548971992</v>
      </c>
      <c r="O665" s="101">
        <v>121546.69388653</v>
      </c>
      <c r="P665" s="101">
        <v>111746.61754608004</v>
      </c>
      <c r="Q665" s="102">
        <v>55038.924960099997</v>
      </c>
      <c r="R665" s="102">
        <v>57419.756753340007</v>
      </c>
      <c r="S665" s="102">
        <v>4058.6144973500004</v>
      </c>
      <c r="U665" s="102">
        <v>10250.005684310001</v>
      </c>
      <c r="V665" s="102">
        <v>26696.103853069999</v>
      </c>
      <c r="W665" s="101">
        <v>293658.52487974975</v>
      </c>
      <c r="X665" s="102">
        <v>9030.9802465699995</v>
      </c>
      <c r="Y665" s="102">
        <v>10174.9929797</v>
      </c>
      <c r="Z665" s="102">
        <v>0</v>
      </c>
    </row>
    <row r="666" spans="1:26" ht="15.75" customHeight="1" x14ac:dyDescent="0.2">
      <c r="A666" s="105" t="s">
        <v>263</v>
      </c>
      <c r="B666" s="106" t="s">
        <v>149</v>
      </c>
      <c r="C666" s="100"/>
      <c r="D666" s="101">
        <v>310946.5233372497</v>
      </c>
      <c r="F666" s="102">
        <v>60969.012675399987</v>
      </c>
      <c r="G666" s="102">
        <v>55681.918015200004</v>
      </c>
      <c r="H666" s="102">
        <v>5791.3707481399997</v>
      </c>
      <c r="I666" s="102">
        <v>4660.957032459999</v>
      </c>
      <c r="J666" s="102">
        <v>4681.3272152000009</v>
      </c>
      <c r="L666" s="101">
        <v>141261.60318800012</v>
      </c>
      <c r="M666" s="101">
        <v>169684.92014925007</v>
      </c>
      <c r="O666" s="101">
        <v>111404.12251165997</v>
      </c>
      <c r="P666" s="101">
        <v>101146.82610891006</v>
      </c>
      <c r="Q666" s="102">
        <v>49939.844491930009</v>
      </c>
      <c r="R666" s="102">
        <v>44749.238312900008</v>
      </c>
      <c r="S666" s="102">
        <v>3706.4919118500002</v>
      </c>
      <c r="U666" s="102">
        <v>9650.2665496100017</v>
      </c>
      <c r="V666" s="102">
        <v>22105.023025570001</v>
      </c>
      <c r="W666" s="101">
        <v>263628.6313236999</v>
      </c>
      <c r="X666" s="102">
        <v>7935.6712236699987</v>
      </c>
      <c r="Y666" s="102">
        <v>7626.9312146999991</v>
      </c>
      <c r="Z666" s="102">
        <v>0</v>
      </c>
    </row>
    <row r="667" spans="1:26" ht="15.75" customHeight="1" x14ac:dyDescent="0.2">
      <c r="A667" s="105" t="s">
        <v>263</v>
      </c>
      <c r="B667" s="106" t="s">
        <v>150</v>
      </c>
      <c r="C667" s="100"/>
      <c r="D667" s="102">
        <v>38864.084306149976</v>
      </c>
      <c r="F667" s="102">
        <v>4715.5153903000009</v>
      </c>
      <c r="G667" s="102">
        <v>9311.8269437999988</v>
      </c>
      <c r="H667" s="102">
        <v>437.17690677000002</v>
      </c>
      <c r="I667" s="102">
        <v>1027.35958942</v>
      </c>
      <c r="J667" s="102">
        <v>308.50706911000003</v>
      </c>
      <c r="L667" s="102">
        <v>13612.27896568</v>
      </c>
      <c r="M667" s="102">
        <v>25251.80534047</v>
      </c>
      <c r="O667" s="102">
        <v>10142.571374869998</v>
      </c>
      <c r="P667" s="102">
        <v>10599.791437169999</v>
      </c>
      <c r="Q667" s="102">
        <v>5099.080468170001</v>
      </c>
      <c r="R667" s="102">
        <v>12670.518440439999</v>
      </c>
      <c r="S667" s="102">
        <v>352.12258550000001</v>
      </c>
      <c r="U667" s="102">
        <v>599.73913470000002</v>
      </c>
      <c r="V667" s="102">
        <v>4591.0808274999999</v>
      </c>
      <c r="W667" s="102">
        <v>30029.89355605001</v>
      </c>
      <c r="X667" s="102">
        <v>1095.3090228999999</v>
      </c>
      <c r="Y667" s="102">
        <v>2548.0617649999999</v>
      </c>
      <c r="Z667" s="102">
        <v>0</v>
      </c>
    </row>
    <row r="668" spans="1:26" ht="15.75" customHeight="1" x14ac:dyDescent="0.2">
      <c r="A668" s="105" t="s">
        <v>263</v>
      </c>
      <c r="B668" s="106" t="s">
        <v>151</v>
      </c>
      <c r="C668" s="100"/>
      <c r="D668" s="101">
        <v>295932.64206012985</v>
      </c>
      <c r="F668" s="102">
        <v>57655.283223899984</v>
      </c>
      <c r="G668" s="102">
        <v>58191.161902900021</v>
      </c>
      <c r="H668" s="102">
        <v>4760.2910546800003</v>
      </c>
      <c r="I668" s="102">
        <v>4744.9344778799996</v>
      </c>
      <c r="J668" s="102">
        <v>4231.1703734800012</v>
      </c>
      <c r="L668" s="101">
        <v>138902.77286721006</v>
      </c>
      <c r="M668" s="101">
        <v>157029.86919292004</v>
      </c>
      <c r="O668" s="101">
        <v>85569.502540779969</v>
      </c>
      <c r="P668" s="101">
        <v>100250.74961562004</v>
      </c>
      <c r="Q668" s="102">
        <v>50911.941412270011</v>
      </c>
      <c r="R668" s="102">
        <v>55412.711835310009</v>
      </c>
      <c r="S668" s="102">
        <v>3787.7366561500003</v>
      </c>
      <c r="U668" s="102">
        <v>9063.9958025199994</v>
      </c>
      <c r="V668" s="102">
        <v>23316.01851577</v>
      </c>
      <c r="W668" s="101">
        <v>246549.42037011983</v>
      </c>
      <c r="X668" s="102">
        <v>7706.9841841200005</v>
      </c>
      <c r="Y668" s="102">
        <v>9296.2231876000005</v>
      </c>
      <c r="Z668" s="102">
        <v>0</v>
      </c>
    </row>
    <row r="669" spans="1:26" ht="15.75" customHeight="1" x14ac:dyDescent="0.2">
      <c r="A669" s="105" t="s">
        <v>263</v>
      </c>
      <c r="B669" s="106" t="s">
        <v>152</v>
      </c>
      <c r="C669" s="100"/>
      <c r="D669" s="102">
        <v>53877.965583269994</v>
      </c>
      <c r="F669" s="102">
        <v>8029.2448417999985</v>
      </c>
      <c r="G669" s="102">
        <v>6802.5830560999993</v>
      </c>
      <c r="H669" s="102">
        <v>1468.25660023</v>
      </c>
      <c r="I669" s="102">
        <v>943.38214400000004</v>
      </c>
      <c r="J669" s="102">
        <v>758.66391083000008</v>
      </c>
      <c r="L669" s="102">
        <v>15971.109286470002</v>
      </c>
      <c r="M669" s="102">
        <v>37906.856296800011</v>
      </c>
      <c r="O669" s="102">
        <v>35977.191345750005</v>
      </c>
      <c r="P669" s="102">
        <v>11495.867930459999</v>
      </c>
      <c r="Q669" s="102">
        <v>4126.9835478300001</v>
      </c>
      <c r="R669" s="102">
        <v>2007.0449180299997</v>
      </c>
      <c r="S669" s="102">
        <v>270.87784119999998</v>
      </c>
      <c r="U669" s="102">
        <v>1186.00988179</v>
      </c>
      <c r="V669" s="102">
        <v>3380.0853373000004</v>
      </c>
      <c r="W669" s="102">
        <v>47109.104509629993</v>
      </c>
      <c r="X669" s="102">
        <v>1323.99606245</v>
      </c>
      <c r="Y669" s="102">
        <v>878.7697920999999</v>
      </c>
      <c r="Z669" s="102">
        <v>0</v>
      </c>
    </row>
    <row r="670" spans="1:26" ht="15.75" customHeight="1" x14ac:dyDescent="0.2">
      <c r="A670" s="105" t="s">
        <v>263</v>
      </c>
      <c r="B670" s="106" t="s">
        <v>153</v>
      </c>
      <c r="C670" s="100"/>
      <c r="D670" s="101">
        <v>2811616.6067283801</v>
      </c>
      <c r="F670" s="101">
        <v>473895.66940550192</v>
      </c>
      <c r="G670" s="101">
        <v>608714.64716570161</v>
      </c>
      <c r="H670" s="101">
        <v>101656.4684201301</v>
      </c>
      <c r="I670" s="101">
        <v>67376.976409119859</v>
      </c>
      <c r="J670" s="101">
        <v>44528.342200209932</v>
      </c>
      <c r="L670" s="101">
        <v>835604.51323085278</v>
      </c>
      <c r="M670" s="101">
        <v>1976012.0934975501</v>
      </c>
      <c r="O670" s="101">
        <v>1255787.4408046296</v>
      </c>
      <c r="P670" s="101">
        <v>339865.28022238205</v>
      </c>
      <c r="Q670" s="101">
        <v>252548.35824774019</v>
      </c>
      <c r="R670" s="101">
        <v>458938.0857117807</v>
      </c>
      <c r="S670" s="101">
        <v>504477.44174187141</v>
      </c>
      <c r="U670" s="101">
        <v>49680.648882639965</v>
      </c>
      <c r="V670" s="101">
        <v>130400.94890405002</v>
      </c>
      <c r="W670" s="101">
        <v>2505787.4352403865</v>
      </c>
      <c r="X670" s="102">
        <v>47223.677060089991</v>
      </c>
      <c r="Y670" s="102">
        <v>78361.236241400009</v>
      </c>
      <c r="Z670" s="102">
        <v>162.66039982000001</v>
      </c>
    </row>
    <row r="671" spans="1:26" ht="15.75" customHeight="1" x14ac:dyDescent="0.3">
      <c r="A671" s="105" t="s">
        <v>264</v>
      </c>
      <c r="B671" s="106" t="s">
        <v>52</v>
      </c>
      <c r="C671" s="100"/>
      <c r="D671" s="101">
        <v>11313724.116325038</v>
      </c>
      <c r="E671" s="1"/>
      <c r="F671" s="101">
        <v>1978025.4316294549</v>
      </c>
      <c r="G671" s="101">
        <v>2446017.3660912649</v>
      </c>
      <c r="H671" s="101">
        <v>388491.32682488934</v>
      </c>
      <c r="I671" s="101">
        <v>288126.40289813513</v>
      </c>
      <c r="J671" s="101">
        <v>174163.30563124889</v>
      </c>
      <c r="K671" s="1"/>
      <c r="L671" s="101">
        <v>5536404.5079334909</v>
      </c>
      <c r="M671" s="101">
        <v>5777319.608392165</v>
      </c>
      <c r="N671" s="1"/>
      <c r="O671" s="101">
        <v>2063862.272240652</v>
      </c>
      <c r="P671" s="101">
        <v>1702965.3442397148</v>
      </c>
      <c r="Q671" s="101">
        <v>1582951.3261671795</v>
      </c>
      <c r="R671" s="101">
        <v>2000264.8016171106</v>
      </c>
      <c r="S671" s="101">
        <v>741350.22747677867</v>
      </c>
      <c r="T671" s="1"/>
      <c r="U671" s="101">
        <v>268140.60730196198</v>
      </c>
      <c r="V671" s="101">
        <v>491186.70167233789</v>
      </c>
      <c r="W671" s="101">
        <v>9052781.8065713588</v>
      </c>
      <c r="X671" s="101">
        <v>160434.54147801333</v>
      </c>
      <c r="Y671" s="101">
        <v>282569.04660471372</v>
      </c>
      <c r="Z671" s="102">
        <v>8762.4127916105936</v>
      </c>
    </row>
    <row r="672" spans="1:26" ht="15.75" customHeight="1" x14ac:dyDescent="0.3">
      <c r="A672" s="105" t="s">
        <v>264</v>
      </c>
      <c r="B672" s="106" t="s">
        <v>140</v>
      </c>
      <c r="C672" s="100"/>
      <c r="D672" s="101">
        <v>3222330.1445839754</v>
      </c>
      <c r="E672" s="1"/>
      <c r="F672" s="101">
        <v>532647.69067809999</v>
      </c>
      <c r="G672" s="101">
        <v>706936.58656277775</v>
      </c>
      <c r="H672" s="101">
        <v>107869.37380793596</v>
      </c>
      <c r="I672" s="101">
        <v>82357.669295311382</v>
      </c>
      <c r="J672" s="101">
        <v>47035.640966830942</v>
      </c>
      <c r="K672" s="1"/>
      <c r="L672" s="101">
        <v>1668492.054625412</v>
      </c>
      <c r="M672" s="101">
        <v>1553838.0899585134</v>
      </c>
      <c r="N672" s="1"/>
      <c r="O672" s="102">
        <v>0</v>
      </c>
      <c r="P672" s="102">
        <v>0</v>
      </c>
      <c r="Q672" s="102">
        <v>0</v>
      </c>
      <c r="R672" s="102">
        <v>0</v>
      </c>
      <c r="S672" s="102">
        <v>0</v>
      </c>
      <c r="T672" s="1"/>
      <c r="U672" s="101">
        <v>64069.899856174081</v>
      </c>
      <c r="V672" s="101">
        <v>95702.898158117066</v>
      </c>
      <c r="W672" s="101">
        <v>1935209.0368134887</v>
      </c>
      <c r="X672" s="102">
        <v>24830.980722437944</v>
      </c>
      <c r="Y672" s="102">
        <v>49555.192448395595</v>
      </c>
      <c r="Z672" s="102">
        <v>3113.1366797506516</v>
      </c>
    </row>
    <row r="673" spans="1:26" ht="15.75" customHeight="1" x14ac:dyDescent="0.3">
      <c r="A673" s="105" t="s">
        <v>264</v>
      </c>
      <c r="B673" s="106" t="s">
        <v>54</v>
      </c>
      <c r="C673" s="100"/>
      <c r="D673" s="101">
        <v>8091393.9717417164</v>
      </c>
      <c r="E673" s="1"/>
      <c r="F673" s="101">
        <v>1445377.7409513586</v>
      </c>
      <c r="G673" s="101">
        <v>1739080.7795284856</v>
      </c>
      <c r="H673" s="101">
        <v>280621.95301695104</v>
      </c>
      <c r="I673" s="101">
        <v>205768.73360282593</v>
      </c>
      <c r="J673" s="101">
        <v>127127.66466441916</v>
      </c>
      <c r="K673" s="1"/>
      <c r="L673" s="101">
        <v>3867912.4533079769</v>
      </c>
      <c r="M673" s="101">
        <v>4223481.5184335364</v>
      </c>
      <c r="N673" s="1"/>
      <c r="O673" s="101">
        <v>2063862.272240652</v>
      </c>
      <c r="P673" s="101">
        <v>1702965.3442397148</v>
      </c>
      <c r="Q673" s="101">
        <v>1582951.3261671795</v>
      </c>
      <c r="R673" s="101">
        <v>2000264.8016171106</v>
      </c>
      <c r="S673" s="101">
        <v>741350.22747677867</v>
      </c>
      <c r="T673" s="1"/>
      <c r="U673" s="101">
        <v>204070.70744578718</v>
      </c>
      <c r="V673" s="101">
        <v>395483.80351422046</v>
      </c>
      <c r="W673" s="101">
        <v>7117572.7697579293</v>
      </c>
      <c r="X673" s="101">
        <v>135603.56075557563</v>
      </c>
      <c r="Y673" s="101">
        <v>233013.85415631742</v>
      </c>
      <c r="Z673" s="102">
        <v>5649.276111859941</v>
      </c>
    </row>
    <row r="674" spans="1:26" ht="15.75" customHeight="1" x14ac:dyDescent="0.3">
      <c r="A674" s="105" t="s">
        <v>264</v>
      </c>
      <c r="B674" s="106" t="s">
        <v>141</v>
      </c>
      <c r="C674" s="100"/>
      <c r="D674" s="101">
        <v>5363828.5781719191</v>
      </c>
      <c r="E674" s="1"/>
      <c r="F674" s="101">
        <v>910640.25119546428</v>
      </c>
      <c r="G674" s="101">
        <v>1188064.5488242165</v>
      </c>
      <c r="H674" s="101">
        <v>182632.71300846149</v>
      </c>
      <c r="I674" s="101">
        <v>125661.61701690673</v>
      </c>
      <c r="J674" s="101">
        <v>88978.133414654338</v>
      </c>
      <c r="K674" s="1"/>
      <c r="L674" s="101">
        <v>3025735.2308926992</v>
      </c>
      <c r="M674" s="101">
        <v>2338093.3472791631</v>
      </c>
      <c r="N674" s="1"/>
      <c r="O674" s="101">
        <v>836788.35501254001</v>
      </c>
      <c r="P674" s="101">
        <v>1386330.2378097572</v>
      </c>
      <c r="Q674" s="101">
        <v>1341282.3656966148</v>
      </c>
      <c r="R674" s="101">
        <v>1555568.0244349143</v>
      </c>
      <c r="S674" s="101">
        <v>243859.59521797765</v>
      </c>
      <c r="T674" s="1"/>
      <c r="U674" s="101">
        <v>152522.74092297492</v>
      </c>
      <c r="V674" s="101">
        <v>257781.18514400034</v>
      </c>
      <c r="W674" s="101">
        <v>4712389.2095056446</v>
      </c>
      <c r="X674" s="101">
        <v>91160.652085488779</v>
      </c>
      <c r="Y674" s="101">
        <v>145927.6280497282</v>
      </c>
      <c r="Z674" s="102">
        <v>4047.1624639863921</v>
      </c>
    </row>
    <row r="675" spans="1:26" ht="15.75" customHeight="1" x14ac:dyDescent="0.3">
      <c r="A675" s="105" t="s">
        <v>264</v>
      </c>
      <c r="B675" s="106" t="s">
        <v>142</v>
      </c>
      <c r="C675" s="100"/>
      <c r="D675" s="101">
        <v>5005456.894250121</v>
      </c>
      <c r="E675" s="1"/>
      <c r="F675" s="101">
        <v>831310.91619724419</v>
      </c>
      <c r="G675" s="101">
        <v>1120004.8280548158</v>
      </c>
      <c r="H675" s="101">
        <v>177113.91824742168</v>
      </c>
      <c r="I675" s="101">
        <v>121680.21535434577</v>
      </c>
      <c r="J675" s="101">
        <v>83158.235886647133</v>
      </c>
      <c r="K675" s="1"/>
      <c r="L675" s="101">
        <v>2858434.6494213929</v>
      </c>
      <c r="M675" s="101">
        <v>2147022.2448286889</v>
      </c>
      <c r="N675" s="1"/>
      <c r="O675" s="101">
        <v>701635.81702756055</v>
      </c>
      <c r="P675" s="101">
        <v>1277673.9525908823</v>
      </c>
      <c r="Q675" s="101">
        <v>1283434.3052129168</v>
      </c>
      <c r="R675" s="101">
        <v>1501557.1633572769</v>
      </c>
      <c r="S675" s="101">
        <v>241155.656061427</v>
      </c>
      <c r="T675" s="1"/>
      <c r="U675" s="101">
        <v>138714.52197987109</v>
      </c>
      <c r="V675" s="101">
        <v>234974.45266132368</v>
      </c>
      <c r="W675" s="101">
        <v>4404639.3380126543</v>
      </c>
      <c r="X675" s="101">
        <v>81843.763932806425</v>
      </c>
      <c r="Y675" s="101">
        <v>141237.65519942209</v>
      </c>
      <c r="Z675" s="102">
        <v>4047.1624639863921</v>
      </c>
    </row>
    <row r="676" spans="1:26" ht="15.75" customHeight="1" x14ac:dyDescent="0.3">
      <c r="A676" s="105" t="s">
        <v>264</v>
      </c>
      <c r="B676" s="106" t="s">
        <v>250</v>
      </c>
      <c r="C676" s="100"/>
      <c r="D676" s="101">
        <v>2546754.4279022026</v>
      </c>
      <c r="E676" s="1"/>
      <c r="F676" s="101">
        <v>566886.99927344103</v>
      </c>
      <c r="G676" s="101">
        <v>592586.49042426643</v>
      </c>
      <c r="H676" s="101">
        <v>101928.2441285301</v>
      </c>
      <c r="I676" s="101">
        <v>62388.63420407907</v>
      </c>
      <c r="J676" s="101">
        <v>44047.329023014769</v>
      </c>
      <c r="K676" s="1"/>
      <c r="L676" s="101">
        <v>1629746.2731652178</v>
      </c>
      <c r="M676" s="101">
        <v>917008.15473695996</v>
      </c>
      <c r="N676" s="1"/>
      <c r="O676" s="101">
        <v>236250.23879519571</v>
      </c>
      <c r="P676" s="101">
        <v>747158.52419083996</v>
      </c>
      <c r="Q676" s="101">
        <v>748336.08816121949</v>
      </c>
      <c r="R676" s="101">
        <v>756643.47476233903</v>
      </c>
      <c r="S676" s="101">
        <v>58366.10199257169</v>
      </c>
      <c r="T676" s="1"/>
      <c r="U676" s="102">
        <v>48455.437903807746</v>
      </c>
      <c r="V676" s="101">
        <v>118906.21665124911</v>
      </c>
      <c r="W676" s="101">
        <v>2287575.1241716202</v>
      </c>
      <c r="X676" s="102">
        <v>37222.11122593969</v>
      </c>
      <c r="Y676" s="102">
        <v>53563.209439673061</v>
      </c>
      <c r="Z676" s="102">
        <v>1032.3285099089248</v>
      </c>
    </row>
    <row r="677" spans="1:26" ht="15.75" customHeight="1" x14ac:dyDescent="0.3">
      <c r="A677" s="105" t="s">
        <v>264</v>
      </c>
      <c r="B677" s="106" t="s">
        <v>143</v>
      </c>
      <c r="C677" s="100"/>
      <c r="D677" s="101">
        <v>963920.49893264403</v>
      </c>
      <c r="E677" s="1"/>
      <c r="F677" s="102">
        <v>79195.257259740261</v>
      </c>
      <c r="G677" s="101">
        <v>236086.45633180122</v>
      </c>
      <c r="H677" s="102">
        <v>22192.052630239301</v>
      </c>
      <c r="I677" s="101">
        <v>20675.928872047214</v>
      </c>
      <c r="J677" s="101">
        <v>16138.188816646105</v>
      </c>
      <c r="K677" s="1"/>
      <c r="L677" s="101">
        <v>535868.15285431384</v>
      </c>
      <c r="M677" s="101">
        <v>428052.34607832471</v>
      </c>
      <c r="N677" s="1"/>
      <c r="O677" s="101">
        <v>161718.01868024867</v>
      </c>
      <c r="P677" s="101">
        <v>239462.52019819253</v>
      </c>
      <c r="Q677" s="101">
        <v>245733.91254165329</v>
      </c>
      <c r="R677" s="101">
        <v>283647.64931687736</v>
      </c>
      <c r="S677" s="102">
        <v>33358.398195666261</v>
      </c>
      <c r="T677" s="1"/>
      <c r="U677" s="102">
        <v>28955.651863152092</v>
      </c>
      <c r="V677" s="102">
        <v>53111.683740071203</v>
      </c>
      <c r="W677" s="101">
        <v>825737.23525510926</v>
      </c>
      <c r="X677" s="102">
        <v>19022.983183236607</v>
      </c>
      <c r="Y677" s="102">
        <v>36782.730334432228</v>
      </c>
      <c r="Z677" s="102">
        <v>310.21455663963911</v>
      </c>
    </row>
    <row r="678" spans="1:26" ht="15.75" customHeight="1" x14ac:dyDescent="0.3">
      <c r="A678" s="105" t="s">
        <v>264</v>
      </c>
      <c r="B678" s="106" t="s">
        <v>144</v>
      </c>
      <c r="C678" s="100"/>
      <c r="D678" s="101">
        <v>807075.89118810918</v>
      </c>
      <c r="E678" s="1"/>
      <c r="F678" s="102">
        <v>66864.940037618173</v>
      </c>
      <c r="G678" s="101">
        <v>208050.78293187774</v>
      </c>
      <c r="H678" s="102">
        <v>19316.383403572756</v>
      </c>
      <c r="I678" s="102">
        <v>16947.196018104914</v>
      </c>
      <c r="J678" s="101">
        <v>12965.075554451741</v>
      </c>
      <c r="K678" s="1"/>
      <c r="L678" s="101">
        <v>422949.49095724878</v>
      </c>
      <c r="M678" s="101">
        <v>384126.40023085591</v>
      </c>
      <c r="N678" s="1"/>
      <c r="O678" s="101">
        <v>136174.09410130288</v>
      </c>
      <c r="P678" s="101">
        <v>197187.50030555174</v>
      </c>
      <c r="Q678" s="101">
        <v>206918.26081986804</v>
      </c>
      <c r="R678" s="101">
        <v>236902.4571874167</v>
      </c>
      <c r="S678" s="102">
        <v>29893.578773966154</v>
      </c>
      <c r="T678" s="1"/>
      <c r="U678" s="102">
        <v>24981.967938530073</v>
      </c>
      <c r="V678" s="102">
        <v>42566.401097746369</v>
      </c>
      <c r="W678" s="101">
        <v>694304.64150979475</v>
      </c>
      <c r="X678" s="102">
        <v>16946.538586983643</v>
      </c>
      <c r="Y678" s="102">
        <v>27966.127498412705</v>
      </c>
      <c r="Z678" s="102">
        <v>310.21455663963911</v>
      </c>
    </row>
    <row r="679" spans="1:26" ht="15.75" customHeight="1" x14ac:dyDescent="0.3">
      <c r="A679" s="105" t="s">
        <v>264</v>
      </c>
      <c r="B679" s="106" t="s">
        <v>145</v>
      </c>
      <c r="C679" s="100"/>
      <c r="D679" s="101">
        <v>156844.60774453264</v>
      </c>
      <c r="E679" s="1"/>
      <c r="F679" s="102">
        <v>12330.317222121983</v>
      </c>
      <c r="G679" s="102">
        <v>28035.673399923438</v>
      </c>
      <c r="H679" s="102">
        <v>2875.66922666654</v>
      </c>
      <c r="I679" s="102">
        <v>3728.7328539422961</v>
      </c>
      <c r="J679" s="102">
        <v>3173.1132621943702</v>
      </c>
      <c r="K679" s="1"/>
      <c r="L679" s="101">
        <v>112918.66189706422</v>
      </c>
      <c r="M679" s="102">
        <v>43925.945847468436</v>
      </c>
      <c r="N679" s="1"/>
      <c r="O679" s="102">
        <v>25543.924578945578</v>
      </c>
      <c r="P679" s="102">
        <v>42275.019892640994</v>
      </c>
      <c r="Q679" s="102">
        <v>38815.651721785449</v>
      </c>
      <c r="R679" s="101">
        <v>46745.1921294606</v>
      </c>
      <c r="S679" s="102">
        <v>3464.8194217000992</v>
      </c>
      <c r="T679" s="1"/>
      <c r="U679" s="102">
        <v>3973.6839246220079</v>
      </c>
      <c r="V679" s="102">
        <v>10545.282642324808</v>
      </c>
      <c r="W679" s="101">
        <v>131432.59374531344</v>
      </c>
      <c r="X679" s="102">
        <v>2076.4445962529676</v>
      </c>
      <c r="Y679" s="102">
        <v>8816.6028360195451</v>
      </c>
      <c r="Z679" s="102">
        <v>0</v>
      </c>
    </row>
    <row r="680" spans="1:26" ht="15.75" customHeight="1" x14ac:dyDescent="0.3">
      <c r="A680" s="105" t="s">
        <v>264</v>
      </c>
      <c r="B680" s="106" t="s">
        <v>146</v>
      </c>
      <c r="C680" s="100"/>
      <c r="D680" s="101">
        <v>292263.27860303782</v>
      </c>
      <c r="E680" s="1"/>
      <c r="F680" s="102">
        <v>31124.219041150376</v>
      </c>
      <c r="G680" s="102">
        <v>61352.24128303217</v>
      </c>
      <c r="H680" s="102">
        <v>12026.23538268871</v>
      </c>
      <c r="I680" s="102">
        <v>5583.3731980494249</v>
      </c>
      <c r="J680" s="102">
        <v>4851.6605366997628</v>
      </c>
      <c r="K680" s="1"/>
      <c r="L680" s="101">
        <v>94262.896747002422</v>
      </c>
      <c r="M680" s="101">
        <v>198000.38185603544</v>
      </c>
      <c r="N680" s="1"/>
      <c r="O680" s="101">
        <v>117921.87831318303</v>
      </c>
      <c r="P680" s="102">
        <v>51355.208309817121</v>
      </c>
      <c r="Q680" s="102">
        <v>42793.875575220962</v>
      </c>
      <c r="R680" s="101">
        <v>60197.750767932535</v>
      </c>
      <c r="S680" s="102">
        <v>19994.565636884265</v>
      </c>
      <c r="T680" s="1"/>
      <c r="U680" s="102">
        <v>22584.566012937452</v>
      </c>
      <c r="V680" s="102">
        <v>7432.8657395018454</v>
      </c>
      <c r="W680" s="101">
        <v>243140.05671409974</v>
      </c>
      <c r="X680" s="102">
        <v>7823.0373031130848</v>
      </c>
      <c r="Y680" s="102">
        <v>11124.565541802122</v>
      </c>
      <c r="Z680" s="102">
        <v>158.18729158330424</v>
      </c>
    </row>
    <row r="681" spans="1:26" ht="15.75" customHeight="1" x14ac:dyDescent="0.3">
      <c r="A681" s="105" t="s">
        <v>264</v>
      </c>
      <c r="B681" s="98" t="s">
        <v>254</v>
      </c>
      <c r="C681" s="100"/>
      <c r="D681" s="101">
        <v>1182647.5808949033</v>
      </c>
      <c r="E681" s="1"/>
      <c r="F681" s="101">
        <v>146596.78383513281</v>
      </c>
      <c r="G681" s="101">
        <v>224053.83072828827</v>
      </c>
      <c r="H681" s="101">
        <v>40829.246985255777</v>
      </c>
      <c r="I681" s="101">
        <v>33032.27908016905</v>
      </c>
      <c r="J681" s="101">
        <v>17582.72463090187</v>
      </c>
      <c r="K681" s="1"/>
      <c r="L681" s="101">
        <v>585200.3693350706</v>
      </c>
      <c r="M681" s="101">
        <v>597447.21155983629</v>
      </c>
      <c r="N681" s="1"/>
      <c r="O681" s="101">
        <v>185093.09352936866</v>
      </c>
      <c r="P681" s="101">
        <v>234369.42975754518</v>
      </c>
      <c r="Q681" s="101">
        <v>240088.56897718282</v>
      </c>
      <c r="R681" s="101">
        <v>395841.79595334199</v>
      </c>
      <c r="S681" s="101">
        <v>127254.69267746693</v>
      </c>
      <c r="T681" s="1"/>
      <c r="U681" s="102">
        <v>38692.757665938159</v>
      </c>
      <c r="V681" s="102">
        <v>54701.496126898237</v>
      </c>
      <c r="W681" s="101">
        <v>1030687.4134231056</v>
      </c>
      <c r="X681" s="102">
        <v>16252.331689600253</v>
      </c>
      <c r="Y681" s="102">
        <v>39767.149883514896</v>
      </c>
      <c r="Z681" s="102">
        <v>2546.4321058545247</v>
      </c>
    </row>
    <row r="682" spans="1:26" ht="15.75" customHeight="1" x14ac:dyDescent="0.3">
      <c r="A682" s="105" t="s">
        <v>264</v>
      </c>
      <c r="B682" s="106" t="s">
        <v>147</v>
      </c>
      <c r="C682" s="100"/>
      <c r="D682" s="102">
        <v>19871.107917303772</v>
      </c>
      <c r="E682" s="1"/>
      <c r="F682" s="102">
        <v>7507.6567877802008</v>
      </c>
      <c r="G682" s="102">
        <v>5925.8092874363228</v>
      </c>
      <c r="H682" s="102">
        <v>138.13912070745224</v>
      </c>
      <c r="I682" s="102">
        <v>0</v>
      </c>
      <c r="J682" s="102">
        <v>538.3328793849156</v>
      </c>
      <c r="K682" s="1"/>
      <c r="L682" s="102">
        <v>13356.957319777206</v>
      </c>
      <c r="M682" s="102">
        <v>6514.15059752657</v>
      </c>
      <c r="N682" s="1"/>
      <c r="O682" s="102">
        <v>652.58770955910109</v>
      </c>
      <c r="P682" s="102">
        <v>5328.2701344827447</v>
      </c>
      <c r="Q682" s="102">
        <v>6481.8599576401675</v>
      </c>
      <c r="R682" s="102">
        <v>5226.4925567838773</v>
      </c>
      <c r="S682" s="102">
        <v>2181.8975588378917</v>
      </c>
      <c r="T682" s="1"/>
      <c r="U682" s="102">
        <v>26.108534035741659</v>
      </c>
      <c r="V682" s="102">
        <v>822.19040360307599</v>
      </c>
      <c r="W682" s="102">
        <v>17499.508448748082</v>
      </c>
      <c r="X682" s="102">
        <v>1523.3005309168773</v>
      </c>
      <c r="Y682" s="102">
        <v>0</v>
      </c>
      <c r="Z682" s="102">
        <v>0</v>
      </c>
    </row>
    <row r="683" spans="1:26" ht="15.75" customHeight="1" x14ac:dyDescent="0.3">
      <c r="A683" s="105" t="s">
        <v>264</v>
      </c>
      <c r="B683" s="106" t="s">
        <v>148</v>
      </c>
      <c r="C683" s="100"/>
      <c r="D683" s="101">
        <v>358371.68392174062</v>
      </c>
      <c r="E683" s="1"/>
      <c r="F683" s="102">
        <v>79329.334998217964</v>
      </c>
      <c r="G683" s="102">
        <v>68059.720769406005</v>
      </c>
      <c r="H683" s="102">
        <v>5518.794761039996</v>
      </c>
      <c r="I683" s="102">
        <v>3981.4016625610566</v>
      </c>
      <c r="J683" s="102">
        <v>5819.8975280073728</v>
      </c>
      <c r="K683" s="1"/>
      <c r="L683" s="101">
        <v>167300.58147129221</v>
      </c>
      <c r="M683" s="101">
        <v>191071.10245044934</v>
      </c>
      <c r="N683" s="1"/>
      <c r="O683" s="101">
        <v>135152.53798497995</v>
      </c>
      <c r="P683" s="101">
        <v>108656.28521887393</v>
      </c>
      <c r="Q683" s="102">
        <v>57848.060483696507</v>
      </c>
      <c r="R683" s="101">
        <v>54010.861077640257</v>
      </c>
      <c r="S683" s="102">
        <v>2703.9391565507185</v>
      </c>
      <c r="T683" s="1"/>
      <c r="U683" s="102">
        <v>13808.218943103682</v>
      </c>
      <c r="V683" s="102">
        <v>22806.73248267642</v>
      </c>
      <c r="W683" s="101">
        <v>307749.8714929719</v>
      </c>
      <c r="X683" s="102">
        <v>9316.8881526822624</v>
      </c>
      <c r="Y683" s="102">
        <v>4689.9728503060624</v>
      </c>
      <c r="Z683" s="102">
        <v>0</v>
      </c>
    </row>
    <row r="684" spans="1:26" ht="15.75" customHeight="1" x14ac:dyDescent="0.3">
      <c r="A684" s="105" t="s">
        <v>264</v>
      </c>
      <c r="B684" s="106" t="s">
        <v>149</v>
      </c>
      <c r="C684" s="100"/>
      <c r="D684" s="101">
        <v>314417.08596657473</v>
      </c>
      <c r="E684" s="1"/>
      <c r="F684" s="102">
        <v>72454.172783005648</v>
      </c>
      <c r="G684" s="102">
        <v>59463.882669443621</v>
      </c>
      <c r="H684" s="102">
        <v>4827.5256637148468</v>
      </c>
      <c r="I684" s="102">
        <v>3545.2737421422235</v>
      </c>
      <c r="J684" s="102">
        <v>5207.2737911678551</v>
      </c>
      <c r="K684" s="1"/>
      <c r="L684" s="101">
        <v>149213.06946971331</v>
      </c>
      <c r="M684" s="101">
        <v>165204.01649686246</v>
      </c>
      <c r="N684" s="1"/>
      <c r="O684" s="101">
        <v>120458.23252760572</v>
      </c>
      <c r="P684" s="101">
        <v>99646.363978752983</v>
      </c>
      <c r="Q684" s="102">
        <v>50595.567975331207</v>
      </c>
      <c r="R684" s="102">
        <v>41422.199157853007</v>
      </c>
      <c r="S684" s="102">
        <v>2294.7223270325321</v>
      </c>
      <c r="T684" s="1"/>
      <c r="U684" s="102">
        <v>10857.91659531607</v>
      </c>
      <c r="V684" s="102">
        <v>20612.911414336129</v>
      </c>
      <c r="W684" s="101">
        <v>271456.64078529167</v>
      </c>
      <c r="X684" s="102">
        <v>7797.2043163613534</v>
      </c>
      <c r="Y684" s="102">
        <v>3692.4128552704869</v>
      </c>
      <c r="Z684" s="102">
        <v>0</v>
      </c>
    </row>
    <row r="685" spans="1:26" ht="15.75" customHeight="1" x14ac:dyDescent="0.3">
      <c r="A685" s="105" t="s">
        <v>264</v>
      </c>
      <c r="B685" s="106" t="s">
        <v>150</v>
      </c>
      <c r="C685" s="100"/>
      <c r="D685" s="102">
        <v>43954.597955165969</v>
      </c>
      <c r="E685" s="1"/>
      <c r="F685" s="102">
        <v>6875.1622152122618</v>
      </c>
      <c r="G685" s="102">
        <v>8595.8380999624114</v>
      </c>
      <c r="H685" s="102">
        <v>691.26909732514889</v>
      </c>
      <c r="I685" s="102">
        <v>436.12792041883324</v>
      </c>
      <c r="J685" s="102">
        <v>612.62373683952057</v>
      </c>
      <c r="K685" s="1"/>
      <c r="L685" s="102">
        <v>18087.512001579078</v>
      </c>
      <c r="M685" s="102">
        <v>25867.085953586888</v>
      </c>
      <c r="N685" s="1"/>
      <c r="O685" s="102">
        <v>14694.305457374276</v>
      </c>
      <c r="P685" s="102">
        <v>9009.9212401209497</v>
      </c>
      <c r="Q685" s="102">
        <v>7252.492508365307</v>
      </c>
      <c r="R685" s="102">
        <v>12588.66191978725</v>
      </c>
      <c r="S685" s="102">
        <v>409.21682951818627</v>
      </c>
      <c r="T685" s="1"/>
      <c r="U685" s="102">
        <v>2950.3023477876095</v>
      </c>
      <c r="V685" s="102">
        <v>2193.8210683402904</v>
      </c>
      <c r="W685" s="102">
        <v>36293.23070768157</v>
      </c>
      <c r="X685" s="102">
        <v>1519.6838363209115</v>
      </c>
      <c r="Y685" s="102">
        <v>997.55999503557518</v>
      </c>
      <c r="Z685" s="102">
        <v>0</v>
      </c>
    </row>
    <row r="686" spans="1:26" ht="15.75" customHeight="1" x14ac:dyDescent="0.3">
      <c r="A686" s="105" t="s">
        <v>264</v>
      </c>
      <c r="B686" s="106" t="s">
        <v>151</v>
      </c>
      <c r="C686" s="100"/>
      <c r="D686" s="101">
        <v>280552.45616871567</v>
      </c>
      <c r="E686" s="1"/>
      <c r="F686" s="102">
        <v>65242.439067252053</v>
      </c>
      <c r="G686" s="102">
        <v>57202.125895350749</v>
      </c>
      <c r="H686" s="102">
        <v>4838.4984663802898</v>
      </c>
      <c r="I686" s="102">
        <v>3464.5655352635267</v>
      </c>
      <c r="J686" s="102">
        <v>3473.7799821769872</v>
      </c>
      <c r="K686" s="1"/>
      <c r="L686" s="101">
        <v>144836.41136402602</v>
      </c>
      <c r="M686" s="101">
        <v>135716.04480468977</v>
      </c>
      <c r="N686" s="1"/>
      <c r="O686" s="101">
        <v>80679.376430454809</v>
      </c>
      <c r="P686" s="101">
        <v>92451.800946563773</v>
      </c>
      <c r="Q686" s="102">
        <v>53410.313259201175</v>
      </c>
      <c r="R686" s="101">
        <v>51307.026375945235</v>
      </c>
      <c r="S686" s="102">
        <v>2703.9391565507185</v>
      </c>
      <c r="T686" s="1"/>
      <c r="U686" s="102">
        <v>12371.499958664444</v>
      </c>
      <c r="V686" s="102">
        <v>16997.126555906798</v>
      </c>
      <c r="W686" s="101">
        <v>238718.19179437056</v>
      </c>
      <c r="X686" s="102">
        <v>8293.14409760745</v>
      </c>
      <c r="Y686" s="102">
        <v>4172.4937621667377</v>
      </c>
      <c r="Z686" s="102">
        <v>0</v>
      </c>
    </row>
    <row r="687" spans="1:26" ht="15.75" customHeight="1" x14ac:dyDescent="0.3">
      <c r="A687" s="105" t="s">
        <v>264</v>
      </c>
      <c r="B687" s="106" t="s">
        <v>152</v>
      </c>
      <c r="C687" s="100"/>
      <c r="D687" s="101">
        <v>77819.227753025756</v>
      </c>
      <c r="E687" s="1"/>
      <c r="F687" s="102">
        <v>14086.895930965853</v>
      </c>
      <c r="G687" s="102">
        <v>10857.594874055287</v>
      </c>
      <c r="H687" s="102">
        <v>680.29629465970538</v>
      </c>
      <c r="I687" s="102">
        <v>516.83612729752997</v>
      </c>
      <c r="J687" s="102">
        <v>2346.1175458303856</v>
      </c>
      <c r="K687" s="1"/>
      <c r="L687" s="102">
        <v>22464.170107266338</v>
      </c>
      <c r="M687" s="102">
        <v>55355.057645759327</v>
      </c>
      <c r="N687" s="1"/>
      <c r="O687" s="102">
        <v>54473.161554525119</v>
      </c>
      <c r="P687" s="102">
        <v>16204.484272310163</v>
      </c>
      <c r="Q687" s="102">
        <v>4437.7472244953469</v>
      </c>
      <c r="R687" s="102">
        <v>2703.8347016950124</v>
      </c>
      <c r="S687" s="102">
        <v>0</v>
      </c>
      <c r="T687" s="1"/>
      <c r="U687" s="102">
        <v>1436.7189844392365</v>
      </c>
      <c r="V687" s="102">
        <v>5809.6059267696101</v>
      </c>
      <c r="W687" s="101">
        <v>69031.679698602675</v>
      </c>
      <c r="X687" s="102">
        <v>1023.7440550748163</v>
      </c>
      <c r="Y687" s="102">
        <v>517.47908813932463</v>
      </c>
      <c r="Z687" s="102">
        <v>0</v>
      </c>
    </row>
    <row r="688" spans="1:26" ht="15.75" customHeight="1" x14ac:dyDescent="0.3">
      <c r="A688" s="105" t="s">
        <v>264</v>
      </c>
      <c r="B688" s="106" t="s">
        <v>153</v>
      </c>
      <c r="C688" s="100"/>
      <c r="D688" s="101">
        <v>2727565.3935696729</v>
      </c>
      <c r="E688" s="1"/>
      <c r="F688" s="101">
        <v>534737.4897558724</v>
      </c>
      <c r="G688" s="101">
        <v>551016.23070426588</v>
      </c>
      <c r="H688" s="101">
        <v>97989.240008492037</v>
      </c>
      <c r="I688" s="101">
        <v>80107.116585921904</v>
      </c>
      <c r="J688" s="101">
        <v>38149.531249764164</v>
      </c>
      <c r="K688" s="1"/>
      <c r="L688" s="101">
        <v>842177.22241527971</v>
      </c>
      <c r="M688" s="101">
        <v>1885388.171154368</v>
      </c>
      <c r="N688" s="1"/>
      <c r="O688" s="101">
        <v>1227073.9172281241</v>
      </c>
      <c r="P688" s="101">
        <v>316635.10642996011</v>
      </c>
      <c r="Q688" s="101">
        <v>241668.96047056516</v>
      </c>
      <c r="R688" s="101">
        <v>444696.77718219953</v>
      </c>
      <c r="S688" s="101">
        <v>497490.63225879625</v>
      </c>
      <c r="T688" s="1"/>
      <c r="U688" s="101">
        <v>51547.96652281237</v>
      </c>
      <c r="V688" s="101">
        <v>137702.61837022071</v>
      </c>
      <c r="W688" s="101">
        <v>2405183.5602520839</v>
      </c>
      <c r="X688" s="102">
        <v>44442.908670086566</v>
      </c>
      <c r="Y688" s="102">
        <v>87086.22610658918</v>
      </c>
      <c r="Z688" s="102">
        <v>1602.1136478735471</v>
      </c>
    </row>
  </sheetData>
  <autoFilter ref="A4:AA688"/>
  <conditionalFormatting sqref="D647:D648 D650:D652 L647:M648 L650:M650 W650:W651 W647:W648 L652:M652 F652:J652 O652:S652 O650:P650 O647:P648 U652:X652 R644 O644 J641:J642 L644:M645 F641:G642 F645:J645 O645:S645 O641:R642 U645 U636:W636 U635:Y635 V640:W640 L635:M642 F635:J640 O635:S635 O637:S640 U637:Y639 D635:D645 W641:W645 L643">
    <cfRule type="cellIs" dxfId="15" priority="6" operator="lessThan">
      <formula>200</formula>
    </cfRule>
  </conditionalFormatting>
  <conditionalFormatting sqref="D683:D684 D686:D688 L683:M684 L686:M686 W686:W687 W683:W684 L688:M688 F688:J688 O688:S688 O686:P686 O683:P684 U688:W688 R680 O680 J677:J678 L680:M681 F681:J681 O681:S681 O677:R678 U672:W672 U671:Y671 V676:W676 L671:M678 F671:J676 O671:S671 O673:S676 U673:Y675 D671:D681 W677:W681 L679 G677:G678">
    <cfRule type="cellIs" dxfId="14" priority="5" operator="lessThan">
      <formula>200</formula>
    </cfRule>
  </conditionalFormatting>
  <conditionalFormatting sqref="I677">
    <cfRule type="cellIs" dxfId="13" priority="4" operator="lessThan">
      <formula>200</formula>
    </cfRule>
  </conditionalFormatting>
  <conditionalFormatting sqref="R679">
    <cfRule type="cellIs" dxfId="12" priority="3" operator="lessThan">
      <formula>200</formula>
    </cfRule>
  </conditionalFormatting>
  <conditionalFormatting sqref="R683">
    <cfRule type="cellIs" dxfId="11" priority="2" operator="lessThan">
      <formula>200</formula>
    </cfRule>
  </conditionalFormatting>
  <conditionalFormatting sqref="R686">
    <cfRule type="cellIs" dxfId="10" priority="1" operator="lessThan">
      <formula>200</formula>
    </cfRule>
  </conditionalFormatting>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441"/>
  <sheetViews>
    <sheetView zoomScaleNormal="100" workbookViewId="0">
      <pane xSplit="2" ySplit="4" topLeftCell="C419" activePane="bottomRight" state="frozen"/>
      <selection pane="topRight" activeCell="C1" sqref="C1"/>
      <selection pane="bottomLeft" activeCell="A6" sqref="A6"/>
      <selection pane="bottomRight" activeCell="L1" sqref="L1"/>
    </sheetView>
  </sheetViews>
  <sheetFormatPr baseColWidth="10" defaultColWidth="11.44140625" defaultRowHeight="10.199999999999999" outlineLevelCol="1" x14ac:dyDescent="0.3"/>
  <cols>
    <col min="1" max="1" width="11.44140625" style="75"/>
    <col min="2" max="2" width="37.109375" style="75" customWidth="1"/>
    <col min="3" max="3" width="2" style="75" customWidth="1"/>
    <col min="4" max="4" width="11.44140625" style="75" customWidth="1" outlineLevel="1"/>
    <col min="5" max="5" width="2" style="75" customWidth="1"/>
    <col min="6" max="7" width="8.88671875" style="75" customWidth="1" outlineLevel="1"/>
    <col min="8" max="8" width="2" style="75" customWidth="1"/>
    <col min="9" max="13" width="9.44140625" style="75" customWidth="1" outlineLevel="1"/>
    <col min="14" max="14" width="2" style="75" customWidth="1"/>
    <col min="15" max="20" width="10.33203125" style="75" customWidth="1" outlineLevel="1"/>
    <col min="21" max="16384" width="11.44140625" style="75"/>
  </cols>
  <sheetData>
    <row r="1" spans="1:20" ht="48" customHeight="1" x14ac:dyDescent="0.3"/>
    <row r="2" spans="1:20" x14ac:dyDescent="0.3">
      <c r="K2" s="127"/>
    </row>
    <row r="3" spans="1:20" ht="6.75" customHeight="1" x14ac:dyDescent="0.3"/>
    <row r="4" spans="1:20" s="96" customFormat="1" ht="55.5" customHeight="1" x14ac:dyDescent="0.3">
      <c r="A4" s="198"/>
      <c r="B4" s="199" t="s">
        <v>5</v>
      </c>
      <c r="C4" s="200" t="s">
        <v>57</v>
      </c>
      <c r="D4" s="198" t="s">
        <v>8</v>
      </c>
      <c r="E4" s="200" t="s">
        <v>2</v>
      </c>
      <c r="F4" s="198" t="s">
        <v>41</v>
      </c>
      <c r="G4" s="198" t="s">
        <v>42</v>
      </c>
      <c r="H4" s="200" t="s">
        <v>3</v>
      </c>
      <c r="I4" s="198" t="s">
        <v>43</v>
      </c>
      <c r="J4" s="198" t="s">
        <v>44</v>
      </c>
      <c r="K4" s="198" t="s">
        <v>45</v>
      </c>
      <c r="L4" s="198" t="s">
        <v>46</v>
      </c>
      <c r="M4" s="198" t="s">
        <v>47</v>
      </c>
      <c r="N4" s="200" t="s">
        <v>4</v>
      </c>
      <c r="O4" s="198" t="s">
        <v>59</v>
      </c>
      <c r="P4" s="198" t="s">
        <v>60</v>
      </c>
      <c r="Q4" s="198" t="s">
        <v>50</v>
      </c>
      <c r="R4" s="198" t="s">
        <v>51</v>
      </c>
      <c r="S4" s="198" t="s">
        <v>216</v>
      </c>
      <c r="T4" s="198" t="s">
        <v>217</v>
      </c>
    </row>
    <row r="5" spans="1:20" ht="15.75" customHeight="1" x14ac:dyDescent="0.2">
      <c r="A5" s="97" t="s">
        <v>181</v>
      </c>
      <c r="B5" s="98" t="s">
        <v>52</v>
      </c>
      <c r="C5" s="99"/>
      <c r="D5" s="107">
        <v>4616092.5471802009</v>
      </c>
      <c r="E5" s="99"/>
      <c r="F5" s="108">
        <v>2344802.0807970269</v>
      </c>
      <c r="G5" s="108">
        <v>2271290.4663833301</v>
      </c>
      <c r="H5" s="99"/>
      <c r="I5" s="108">
        <v>816204.29110684094</v>
      </c>
      <c r="J5" s="108">
        <v>533225.53022293781</v>
      </c>
      <c r="K5" s="108">
        <v>503042.48501149437</v>
      </c>
      <c r="L5" s="108">
        <v>719746.79229388724</v>
      </c>
      <c r="M5" s="108">
        <v>394185.29990733939</v>
      </c>
      <c r="N5" s="99"/>
      <c r="O5" s="101">
        <v>632344.40386707115</v>
      </c>
      <c r="P5" s="101">
        <v>146408.4496683318</v>
      </c>
      <c r="Q5" s="101">
        <v>3077931.989182476</v>
      </c>
      <c r="R5" s="101">
        <v>267078.13922738377</v>
      </c>
      <c r="S5" s="101" t="s">
        <v>53</v>
      </c>
      <c r="T5" s="102">
        <v>12778.395682124148</v>
      </c>
    </row>
    <row r="6" spans="1:20" ht="15.75" customHeight="1" x14ac:dyDescent="0.2">
      <c r="A6" s="97" t="s">
        <v>181</v>
      </c>
      <c r="B6" s="98" t="s">
        <v>140</v>
      </c>
      <c r="C6" s="100"/>
      <c r="D6" s="107">
        <v>1649688.1486377723</v>
      </c>
      <c r="E6" s="100"/>
      <c r="F6" s="108">
        <v>843256.83786451723</v>
      </c>
      <c r="G6" s="108">
        <v>806431.31077323935</v>
      </c>
      <c r="H6" s="100"/>
      <c r="I6" s="108">
        <v>0</v>
      </c>
      <c r="J6" s="108">
        <v>0</v>
      </c>
      <c r="K6" s="108">
        <v>0</v>
      </c>
      <c r="L6" s="108">
        <v>0</v>
      </c>
      <c r="M6" s="108">
        <v>0</v>
      </c>
      <c r="N6" s="100"/>
      <c r="O6" s="101">
        <v>204123.76662766514</v>
      </c>
      <c r="P6" s="101">
        <v>46404.281556015558</v>
      </c>
      <c r="Q6" s="101">
        <v>848297.02949113632</v>
      </c>
      <c r="R6" s="101">
        <v>67992.405099035081</v>
      </c>
      <c r="S6" s="101" t="s">
        <v>53</v>
      </c>
      <c r="T6" s="102">
        <v>3319.4963109702144</v>
      </c>
    </row>
    <row r="7" spans="1:20" ht="15.75" customHeight="1" x14ac:dyDescent="0.2">
      <c r="A7" s="97" t="s">
        <v>181</v>
      </c>
      <c r="B7" s="98" t="s">
        <v>54</v>
      </c>
      <c r="C7" s="100"/>
      <c r="D7" s="107">
        <v>2966404.3985425723</v>
      </c>
      <c r="E7" s="100"/>
      <c r="F7" s="108">
        <v>1501545.2429324633</v>
      </c>
      <c r="G7" s="108">
        <v>1464859.1556100487</v>
      </c>
      <c r="H7" s="100"/>
      <c r="I7" s="108">
        <v>816204.29110684094</v>
      </c>
      <c r="J7" s="108">
        <v>533225.53022293781</v>
      </c>
      <c r="K7" s="108">
        <v>503042.48501149437</v>
      </c>
      <c r="L7" s="108">
        <v>719746.79229388724</v>
      </c>
      <c r="M7" s="108">
        <v>394185.29990733939</v>
      </c>
      <c r="N7" s="100"/>
      <c r="O7" s="101">
        <v>428220.6372394092</v>
      </c>
      <c r="P7" s="101">
        <v>100004.16811231581</v>
      </c>
      <c r="Q7" s="101">
        <v>2229634.9596913233</v>
      </c>
      <c r="R7" s="101">
        <v>199085.73412834827</v>
      </c>
      <c r="S7" s="101" t="s">
        <v>53</v>
      </c>
      <c r="T7" s="102">
        <v>9458.899371153937</v>
      </c>
    </row>
    <row r="8" spans="1:20" ht="15.75" customHeight="1" x14ac:dyDescent="0.2">
      <c r="A8" s="97" t="s">
        <v>181</v>
      </c>
      <c r="B8" s="98" t="s">
        <v>141</v>
      </c>
      <c r="C8" s="100"/>
      <c r="D8" s="107">
        <v>2108327.6789980899</v>
      </c>
      <c r="E8" s="100"/>
      <c r="F8" s="108">
        <v>1327966.3704771351</v>
      </c>
      <c r="G8" s="108">
        <v>780361.30852092674</v>
      </c>
      <c r="H8" s="100"/>
      <c r="I8" s="108">
        <v>514165.56603270129</v>
      </c>
      <c r="J8" s="108">
        <v>411364.33032107353</v>
      </c>
      <c r="K8" s="108">
        <v>402825.39255929447</v>
      </c>
      <c r="L8" s="108">
        <v>560373.53419208759</v>
      </c>
      <c r="M8" s="108">
        <v>219598.85589290102</v>
      </c>
      <c r="N8" s="100"/>
      <c r="O8" s="101">
        <v>359056.56818321883</v>
      </c>
      <c r="P8" s="101">
        <v>63681.429591257125</v>
      </c>
      <c r="Q8" s="101">
        <v>1543880.1213091528</v>
      </c>
      <c r="R8" s="101">
        <v>135892.06717207754</v>
      </c>
      <c r="S8" s="101" t="s">
        <v>53</v>
      </c>
      <c r="T8" s="102">
        <v>5817.4927423524523</v>
      </c>
    </row>
    <row r="9" spans="1:20" ht="15.75" customHeight="1" x14ac:dyDescent="0.2">
      <c r="A9" s="97" t="s">
        <v>181</v>
      </c>
      <c r="B9" s="98" t="s">
        <v>142</v>
      </c>
      <c r="C9" s="100"/>
      <c r="D9" s="107">
        <v>2048291.9828468529</v>
      </c>
      <c r="E9" s="100"/>
      <c r="F9" s="108">
        <v>1304118.84898063</v>
      </c>
      <c r="G9" s="108">
        <v>744173.13386619918</v>
      </c>
      <c r="H9" s="100"/>
      <c r="I9" s="108">
        <v>483836.29876380076</v>
      </c>
      <c r="J9" s="108">
        <v>399140.06680890702</v>
      </c>
      <c r="K9" s="108">
        <v>395161.0841474894</v>
      </c>
      <c r="L9" s="108">
        <v>552100.86050333199</v>
      </c>
      <c r="M9" s="108">
        <v>218053.67262330072</v>
      </c>
      <c r="N9" s="100"/>
      <c r="O9" s="101">
        <v>352926.55009135179</v>
      </c>
      <c r="P9" s="101">
        <v>61885.039094209642</v>
      </c>
      <c r="Q9" s="101">
        <v>1495692.5771059832</v>
      </c>
      <c r="R9" s="101">
        <v>132246.85526891981</v>
      </c>
      <c r="S9" s="101" t="s">
        <v>53</v>
      </c>
      <c r="T9" s="102">
        <v>5540.9612863691736</v>
      </c>
    </row>
    <row r="10" spans="1:20" ht="15.75" customHeight="1" x14ac:dyDescent="0.2">
      <c r="A10" s="97" t="s">
        <v>181</v>
      </c>
      <c r="B10" s="98" t="s">
        <v>250</v>
      </c>
      <c r="C10" s="100"/>
      <c r="D10" s="107">
        <v>500718.79890696466</v>
      </c>
      <c r="E10" s="100"/>
      <c r="F10" s="108">
        <v>412536.69947179902</v>
      </c>
      <c r="G10" s="108">
        <v>88182.099435164608</v>
      </c>
      <c r="H10" s="100"/>
      <c r="I10" s="108">
        <v>78655.759838044731</v>
      </c>
      <c r="J10" s="108">
        <v>117633.7772069686</v>
      </c>
      <c r="K10" s="108">
        <v>123935.02663454213</v>
      </c>
      <c r="L10" s="108">
        <v>144327.73018627038</v>
      </c>
      <c r="M10" s="108">
        <v>36166.505041137279</v>
      </c>
      <c r="N10" s="100"/>
      <c r="O10" s="101">
        <v>56493.338475889395</v>
      </c>
      <c r="P10" s="102">
        <v>14047.539928263002</v>
      </c>
      <c r="Q10" s="101">
        <v>394398.73098697542</v>
      </c>
      <c r="R10" s="101">
        <v>35018.434718988734</v>
      </c>
      <c r="S10" s="101" t="s">
        <v>53</v>
      </c>
      <c r="T10" s="102">
        <v>760.75479684681363</v>
      </c>
    </row>
    <row r="11" spans="1:20" ht="15.75" customHeight="1" x14ac:dyDescent="0.2">
      <c r="A11" s="97" t="s">
        <v>181</v>
      </c>
      <c r="B11" s="98" t="s">
        <v>143</v>
      </c>
      <c r="C11" s="100"/>
      <c r="D11" s="107">
        <v>468157.67253783555</v>
      </c>
      <c r="E11" s="100"/>
      <c r="F11" s="108">
        <v>309664.91847093019</v>
      </c>
      <c r="G11" s="108">
        <v>158492.75406690783</v>
      </c>
      <c r="H11" s="100"/>
      <c r="I11" s="108">
        <v>118890.27395936848</v>
      </c>
      <c r="J11" s="108">
        <v>109575.79781530394</v>
      </c>
      <c r="K11" s="108">
        <v>104225.4196850333</v>
      </c>
      <c r="L11" s="108">
        <v>117829.355421392</v>
      </c>
      <c r="M11" s="109">
        <v>17636.825656739977</v>
      </c>
      <c r="N11" s="100"/>
      <c r="O11" s="101">
        <v>56403.841525483454</v>
      </c>
      <c r="P11" s="102">
        <v>16986.998835828395</v>
      </c>
      <c r="Q11" s="101">
        <v>358131.01223228028</v>
      </c>
      <c r="R11" s="101">
        <v>34186.180298559411</v>
      </c>
      <c r="S11" s="101" t="s">
        <v>53</v>
      </c>
      <c r="T11" s="102">
        <v>2449.6396456855814</v>
      </c>
    </row>
    <row r="12" spans="1:20" ht="15.75" customHeight="1" x14ac:dyDescent="0.2">
      <c r="A12" s="97" t="s">
        <v>181</v>
      </c>
      <c r="B12" s="98" t="s">
        <v>144</v>
      </c>
      <c r="C12" s="100"/>
      <c r="D12" s="107">
        <v>340688.10507812322</v>
      </c>
      <c r="E12" s="100"/>
      <c r="F12" s="108">
        <v>209529.62324302903</v>
      </c>
      <c r="G12" s="108">
        <v>131158.48183509475</v>
      </c>
      <c r="H12" s="100"/>
      <c r="I12" s="108">
        <v>84809.971049124055</v>
      </c>
      <c r="J12" s="108">
        <v>76354.354064212093</v>
      </c>
      <c r="K12" s="108">
        <v>76475.687010152833</v>
      </c>
      <c r="L12" s="108">
        <v>88643.049948293439</v>
      </c>
      <c r="M12" s="109">
        <v>14405.043006341015</v>
      </c>
      <c r="N12" s="100"/>
      <c r="O12" s="101">
        <v>40117.720333635727</v>
      </c>
      <c r="P12" s="102">
        <v>12373.132909378535</v>
      </c>
      <c r="Q12" s="101">
        <v>260959.2382968537</v>
      </c>
      <c r="R12" s="102">
        <v>25183.029848696948</v>
      </c>
      <c r="S12" s="101" t="s">
        <v>53</v>
      </c>
      <c r="T12" s="102">
        <v>2054.9836895595417</v>
      </c>
    </row>
    <row r="13" spans="1:20" ht="15.75" customHeight="1" x14ac:dyDescent="0.2">
      <c r="A13" s="97" t="s">
        <v>181</v>
      </c>
      <c r="B13" s="98" t="s">
        <v>145</v>
      </c>
      <c r="C13" s="100"/>
      <c r="D13" s="107">
        <v>127469.56745971469</v>
      </c>
      <c r="E13" s="100"/>
      <c r="F13" s="108">
        <v>100135.29522790217</v>
      </c>
      <c r="G13" s="108">
        <v>27334.272231812647</v>
      </c>
      <c r="H13" s="100"/>
      <c r="I13" s="108">
        <v>34080.302910244449</v>
      </c>
      <c r="J13" s="108">
        <v>33221.443751091974</v>
      </c>
      <c r="K13" s="108">
        <v>27749.732674880728</v>
      </c>
      <c r="L13" s="108">
        <v>29186.305473098695</v>
      </c>
      <c r="M13" s="109">
        <v>3231.7826503989622</v>
      </c>
      <c r="N13" s="100"/>
      <c r="O13" s="102">
        <v>16286.121191847811</v>
      </c>
      <c r="P13" s="102">
        <v>4613.8659264498601</v>
      </c>
      <c r="Q13" s="101">
        <v>97171.773935428704</v>
      </c>
      <c r="R13" s="102">
        <v>9003.1504498624527</v>
      </c>
      <c r="S13" s="101" t="s">
        <v>53</v>
      </c>
      <c r="T13" s="102">
        <v>394.65595612603954</v>
      </c>
    </row>
    <row r="14" spans="1:20" ht="15.75" customHeight="1" x14ac:dyDescent="0.2">
      <c r="A14" s="97" t="s">
        <v>181</v>
      </c>
      <c r="B14" s="98" t="s">
        <v>146</v>
      </c>
      <c r="C14" s="100"/>
      <c r="D14" s="107">
        <v>341151.90122890944</v>
      </c>
      <c r="E14" s="100"/>
      <c r="F14" s="108">
        <v>116875.9233326656</v>
      </c>
      <c r="G14" s="108">
        <v>224275.9778962424</v>
      </c>
      <c r="H14" s="100"/>
      <c r="I14" s="108">
        <v>151792.41355585615</v>
      </c>
      <c r="J14" s="108">
        <v>53052.766954345774</v>
      </c>
      <c r="K14" s="108">
        <v>40880.254356749516</v>
      </c>
      <c r="L14" s="108">
        <v>66283.580845666729</v>
      </c>
      <c r="M14" s="108">
        <v>29142.885516290044</v>
      </c>
      <c r="N14" s="100"/>
      <c r="O14" s="101">
        <v>112419.23674592012</v>
      </c>
      <c r="P14" s="102">
        <v>5397.2160056330467</v>
      </c>
      <c r="Q14" s="101">
        <v>206436.041861053</v>
      </c>
      <c r="R14" s="102">
        <v>16798.938138583406</v>
      </c>
      <c r="S14" s="101" t="s">
        <v>53</v>
      </c>
      <c r="T14" s="102">
        <v>100.46847771879166</v>
      </c>
    </row>
    <row r="15" spans="1:20" ht="15.75" customHeight="1" x14ac:dyDescent="0.2">
      <c r="A15" s="97" t="s">
        <v>181</v>
      </c>
      <c r="B15" s="98" t="s">
        <v>254</v>
      </c>
      <c r="C15" s="100"/>
      <c r="D15" s="107">
        <v>718538.9869126617</v>
      </c>
      <c r="E15" s="100"/>
      <c r="F15" s="108">
        <v>453001.46756283665</v>
      </c>
      <c r="G15" s="108">
        <v>265537.51934982155</v>
      </c>
      <c r="H15" s="100"/>
      <c r="I15" s="108">
        <v>131413.66329418775</v>
      </c>
      <c r="J15" s="108">
        <v>116395.00584882316</v>
      </c>
      <c r="K15" s="108">
        <v>121482.21687265644</v>
      </c>
      <c r="L15" s="108">
        <v>217306.66964371028</v>
      </c>
      <c r="M15" s="108">
        <v>131941.43125328247</v>
      </c>
      <c r="N15" s="100"/>
      <c r="O15" s="101">
        <v>124319.46990796771</v>
      </c>
      <c r="P15" s="101">
        <v>25038.995459295369</v>
      </c>
      <c r="Q15" s="101">
        <v>522128.45461039559</v>
      </c>
      <c r="R15" s="101">
        <v>44821.968568884811</v>
      </c>
      <c r="S15" s="101" t="s">
        <v>53</v>
      </c>
      <c r="T15" s="102">
        <v>2230.098366117983</v>
      </c>
    </row>
    <row r="16" spans="1:20" ht="15.75" customHeight="1" x14ac:dyDescent="0.2">
      <c r="A16" s="97" t="s">
        <v>181</v>
      </c>
      <c r="B16" s="98" t="s">
        <v>147</v>
      </c>
      <c r="C16" s="100"/>
      <c r="D16" s="110">
        <v>19724.62326046198</v>
      </c>
      <c r="E16" s="100"/>
      <c r="F16" s="109">
        <v>12039.840142396337</v>
      </c>
      <c r="G16" s="109">
        <v>7684.7831180656349</v>
      </c>
      <c r="H16" s="100"/>
      <c r="I16" s="109">
        <v>3084.1881163423454</v>
      </c>
      <c r="J16" s="109">
        <v>2482.7189834662649</v>
      </c>
      <c r="K16" s="109">
        <v>4638.1665985079089</v>
      </c>
      <c r="L16" s="109">
        <v>6353.5244062946231</v>
      </c>
      <c r="M16" s="109">
        <v>3166.0251558508271</v>
      </c>
      <c r="N16" s="100"/>
      <c r="O16" s="102">
        <v>3290.6634360911426</v>
      </c>
      <c r="P16" s="102">
        <v>414.28886518997342</v>
      </c>
      <c r="Q16" s="102">
        <v>14598.337415276987</v>
      </c>
      <c r="R16" s="102">
        <v>1421.3335439038649</v>
      </c>
      <c r="S16" s="101" t="s">
        <v>53</v>
      </c>
      <c r="T16" s="102">
        <v>0</v>
      </c>
    </row>
    <row r="17" spans="1:20" ht="15.75" customHeight="1" x14ac:dyDescent="0.2">
      <c r="A17" s="97" t="s">
        <v>181</v>
      </c>
      <c r="B17" s="98" t="s">
        <v>148</v>
      </c>
      <c r="C17" s="100"/>
      <c r="D17" s="107">
        <v>60035.696151228527</v>
      </c>
      <c r="E17" s="100"/>
      <c r="F17" s="109">
        <v>23847.521496501144</v>
      </c>
      <c r="G17" s="108">
        <v>36188.174654727343</v>
      </c>
      <c r="H17" s="100"/>
      <c r="I17" s="108">
        <v>30329.267268902073</v>
      </c>
      <c r="J17" s="109">
        <v>12224.263512166257</v>
      </c>
      <c r="K17" s="109">
        <v>7664.3084118053066</v>
      </c>
      <c r="L17" s="109">
        <v>8272.6736887545721</v>
      </c>
      <c r="M17" s="109">
        <v>1545.1832696002887</v>
      </c>
      <c r="N17" s="100"/>
      <c r="O17" s="102">
        <v>6130.0180918671558</v>
      </c>
      <c r="P17" s="102">
        <v>1796.390497047495</v>
      </c>
      <c r="Q17" s="101">
        <v>48187.544203172838</v>
      </c>
      <c r="R17" s="102">
        <v>3645.2119031577199</v>
      </c>
      <c r="S17" s="101" t="s">
        <v>53</v>
      </c>
      <c r="T17" s="102">
        <v>276.53145598327876</v>
      </c>
    </row>
    <row r="18" spans="1:20" ht="15.75" customHeight="1" x14ac:dyDescent="0.2">
      <c r="A18" s="97" t="s">
        <v>181</v>
      </c>
      <c r="B18" s="98" t="s">
        <v>149</v>
      </c>
      <c r="C18" s="100"/>
      <c r="D18" s="110">
        <v>24497.17541057802</v>
      </c>
      <c r="E18" s="100"/>
      <c r="F18" s="109">
        <v>12251.554003270569</v>
      </c>
      <c r="G18" s="109">
        <v>12245.62140730745</v>
      </c>
      <c r="H18" s="100"/>
      <c r="I18" s="109">
        <v>10729.089518921242</v>
      </c>
      <c r="J18" s="109">
        <v>6663.2890161981904</v>
      </c>
      <c r="K18" s="109">
        <v>3656.4088388089813</v>
      </c>
      <c r="L18" s="109">
        <v>2707.465707528896</v>
      </c>
      <c r="M18" s="109">
        <v>740.92232912071086</v>
      </c>
      <c r="N18" s="100"/>
      <c r="O18" s="102">
        <v>2699.3606518120355</v>
      </c>
      <c r="P18" s="102">
        <v>771.6793249868781</v>
      </c>
      <c r="Q18" s="102">
        <v>19920.383784622976</v>
      </c>
      <c r="R18" s="102">
        <v>946.30345795320204</v>
      </c>
      <c r="S18" s="101" t="s">
        <v>53</v>
      </c>
      <c r="T18" s="102">
        <v>159.4481912029317</v>
      </c>
    </row>
    <row r="19" spans="1:20" ht="15.75" customHeight="1" x14ac:dyDescent="0.2">
      <c r="A19" s="97" t="s">
        <v>181</v>
      </c>
      <c r="B19" s="98" t="s">
        <v>150</v>
      </c>
      <c r="C19" s="100"/>
      <c r="D19" s="107">
        <v>35538.520740650485</v>
      </c>
      <c r="E19" s="100"/>
      <c r="F19" s="109">
        <v>11595.967493230573</v>
      </c>
      <c r="G19" s="109">
        <v>23942.553247419895</v>
      </c>
      <c r="H19" s="100"/>
      <c r="I19" s="109">
        <v>19600.177749980823</v>
      </c>
      <c r="J19" s="109">
        <v>5560.9744959680647</v>
      </c>
      <c r="K19" s="109">
        <v>4007.899572996324</v>
      </c>
      <c r="L19" s="109">
        <v>5565.2079812256752</v>
      </c>
      <c r="M19" s="109">
        <v>804.26094047957804</v>
      </c>
      <c r="N19" s="100"/>
      <c r="O19" s="102">
        <v>3430.657440055119</v>
      </c>
      <c r="P19" s="102">
        <v>1024.7111720606172</v>
      </c>
      <c r="Q19" s="101">
        <v>28267.160418549873</v>
      </c>
      <c r="R19" s="102">
        <v>2698.9084452045176</v>
      </c>
      <c r="S19" s="101" t="s">
        <v>53</v>
      </c>
      <c r="T19" s="102">
        <v>117.08326478034705</v>
      </c>
    </row>
    <row r="20" spans="1:20" ht="15.75" customHeight="1" x14ac:dyDescent="0.2">
      <c r="A20" s="97" t="s">
        <v>181</v>
      </c>
      <c r="B20" s="98" t="s">
        <v>151</v>
      </c>
      <c r="C20" s="100"/>
      <c r="D20" s="107">
        <v>29755.028516060673</v>
      </c>
      <c r="E20" s="100"/>
      <c r="F20" s="109">
        <v>14914.537291002098</v>
      </c>
      <c r="G20" s="109">
        <v>14840.491225058564</v>
      </c>
      <c r="H20" s="100"/>
      <c r="I20" s="109">
        <v>11054.823510629998</v>
      </c>
      <c r="J20" s="109">
        <v>7832.7081641780514</v>
      </c>
      <c r="K20" s="109">
        <v>3968.5789662868365</v>
      </c>
      <c r="L20" s="109">
        <v>5579.0924945332727</v>
      </c>
      <c r="M20" s="109">
        <v>1319.8253804325063</v>
      </c>
      <c r="N20" s="100"/>
      <c r="O20" s="102">
        <v>3860.7062117248242</v>
      </c>
      <c r="P20" s="102">
        <v>1199.1411386733905</v>
      </c>
      <c r="Q20" s="102">
        <v>22997.745083460308</v>
      </c>
      <c r="R20" s="102">
        <v>1639.8106460038794</v>
      </c>
      <c r="S20" s="101" t="s">
        <v>53</v>
      </c>
      <c r="T20" s="102">
        <v>57.625436198275438</v>
      </c>
    </row>
    <row r="21" spans="1:20" ht="15.75" customHeight="1" x14ac:dyDescent="0.2">
      <c r="A21" s="97" t="s">
        <v>181</v>
      </c>
      <c r="B21" s="98" t="s">
        <v>152</v>
      </c>
      <c r="C21" s="100"/>
      <c r="D21" s="107">
        <v>30280.667635167825</v>
      </c>
      <c r="E21" s="100"/>
      <c r="F21" s="109">
        <v>8932.9842054990386</v>
      </c>
      <c r="G21" s="109">
        <v>21347.683429668778</v>
      </c>
      <c r="H21" s="100"/>
      <c r="I21" s="109">
        <v>19274.443758272067</v>
      </c>
      <c r="J21" s="109">
        <v>4391.5553479882028</v>
      </c>
      <c r="K21" s="109">
        <v>3695.7294455184697</v>
      </c>
      <c r="L21" s="109">
        <v>2693.581194221299</v>
      </c>
      <c r="M21" s="109">
        <v>225.35788916778239</v>
      </c>
      <c r="N21" s="100"/>
      <c r="O21" s="102">
        <v>2269.3118801423298</v>
      </c>
      <c r="P21" s="102">
        <v>597.24935837410476</v>
      </c>
      <c r="Q21" s="102">
        <v>25189.799119712538</v>
      </c>
      <c r="R21" s="102">
        <v>2005.401257153841</v>
      </c>
      <c r="S21" s="101" t="s">
        <v>53</v>
      </c>
      <c r="T21" s="102">
        <v>218.90601978500331</v>
      </c>
    </row>
    <row r="22" spans="1:20" ht="15.75" customHeight="1" x14ac:dyDescent="0.2">
      <c r="A22" s="97" t="s">
        <v>181</v>
      </c>
      <c r="B22" s="98" t="s">
        <v>153</v>
      </c>
      <c r="C22" s="100"/>
      <c r="D22" s="107">
        <v>858076.71954444295</v>
      </c>
      <c r="E22" s="100"/>
      <c r="F22" s="108">
        <v>173578.87245532946</v>
      </c>
      <c r="G22" s="108">
        <v>684497.84708911262</v>
      </c>
      <c r="H22" s="100"/>
      <c r="I22" s="108">
        <v>302038.72507413931</v>
      </c>
      <c r="J22" s="108">
        <v>121861.19990186502</v>
      </c>
      <c r="K22" s="108">
        <v>100217.09245219947</v>
      </c>
      <c r="L22" s="108">
        <v>159373.25810179926</v>
      </c>
      <c r="M22" s="108">
        <v>174586.4440144398</v>
      </c>
      <c r="N22" s="100"/>
      <c r="O22" s="101">
        <v>69164.069056194654</v>
      </c>
      <c r="P22" s="101">
        <v>36322.738521058578</v>
      </c>
      <c r="Q22" s="101">
        <v>685754.83838211722</v>
      </c>
      <c r="R22" s="101">
        <v>63193.666956269975</v>
      </c>
      <c r="S22" s="101" t="s">
        <v>53</v>
      </c>
      <c r="T22" s="102">
        <v>3641.4066288014847</v>
      </c>
    </row>
    <row r="23" spans="1:20" ht="15.75" customHeight="1" x14ac:dyDescent="0.2">
      <c r="A23" s="97" t="s">
        <v>183</v>
      </c>
      <c r="B23" s="98" t="s">
        <v>52</v>
      </c>
      <c r="C23" s="100"/>
      <c r="D23" s="107">
        <v>4652151.4512304114</v>
      </c>
      <c r="E23" s="100"/>
      <c r="F23" s="108">
        <v>2339364.8992959177</v>
      </c>
      <c r="G23" s="108">
        <v>2312786.5519345663</v>
      </c>
      <c r="H23" s="100"/>
      <c r="I23" s="108">
        <v>856036.92043313477</v>
      </c>
      <c r="J23" s="108">
        <v>524289.49964905402</v>
      </c>
      <c r="K23" s="108">
        <v>508450.8783525757</v>
      </c>
      <c r="L23" s="108">
        <v>730061.31980523153</v>
      </c>
      <c r="M23" s="108">
        <v>420446.78438970173</v>
      </c>
      <c r="N23" s="100"/>
      <c r="O23" s="101">
        <v>589515.00544190465</v>
      </c>
      <c r="P23" s="101">
        <v>174010.15675572434</v>
      </c>
      <c r="Q23" s="101">
        <v>3202092.2654491267</v>
      </c>
      <c r="R23" s="101">
        <v>225975.43351401165</v>
      </c>
      <c r="S23" s="101" t="s">
        <v>53</v>
      </c>
      <c r="T23" s="102">
        <v>5782.3386874991111</v>
      </c>
    </row>
    <row r="24" spans="1:20" ht="15.75" customHeight="1" x14ac:dyDescent="0.2">
      <c r="A24" s="97" t="s">
        <v>183</v>
      </c>
      <c r="B24" s="98" t="s">
        <v>140</v>
      </c>
      <c r="C24" s="100"/>
      <c r="D24" s="107">
        <v>1612866.0486007463</v>
      </c>
      <c r="E24" s="100"/>
      <c r="F24" s="108">
        <v>821026.71372908703</v>
      </c>
      <c r="G24" s="108">
        <v>791839.3348716324</v>
      </c>
      <c r="H24" s="100"/>
      <c r="I24" s="108">
        <v>0</v>
      </c>
      <c r="J24" s="108">
        <v>0</v>
      </c>
      <c r="K24" s="108">
        <v>0</v>
      </c>
      <c r="L24" s="108">
        <v>0</v>
      </c>
      <c r="M24" s="108">
        <v>0</v>
      </c>
      <c r="N24" s="100"/>
      <c r="O24" s="101">
        <v>188607.49317567414</v>
      </c>
      <c r="P24" s="102">
        <v>44373.412108756194</v>
      </c>
      <c r="Q24" s="101">
        <v>864275.87479191949</v>
      </c>
      <c r="R24" s="102">
        <v>59062.145698056789</v>
      </c>
      <c r="S24" s="101" t="s">
        <v>53</v>
      </c>
      <c r="T24" s="102">
        <v>1770.8714441754719</v>
      </c>
    </row>
    <row r="25" spans="1:20" ht="15.75" customHeight="1" x14ac:dyDescent="0.2">
      <c r="A25" s="97" t="s">
        <v>183</v>
      </c>
      <c r="B25" s="98" t="s">
        <v>54</v>
      </c>
      <c r="C25" s="100"/>
      <c r="D25" s="107">
        <v>3039285.4026297047</v>
      </c>
      <c r="E25" s="100"/>
      <c r="F25" s="108">
        <v>1518338.1855668062</v>
      </c>
      <c r="G25" s="108">
        <v>1520947.2170629194</v>
      </c>
      <c r="H25" s="100"/>
      <c r="I25" s="108">
        <v>856036.92043313477</v>
      </c>
      <c r="J25" s="108">
        <v>524289.49964905402</v>
      </c>
      <c r="K25" s="108">
        <v>508450.8783525757</v>
      </c>
      <c r="L25" s="108">
        <v>730061.31980523153</v>
      </c>
      <c r="M25" s="108">
        <v>420446.78438970173</v>
      </c>
      <c r="N25" s="100"/>
      <c r="O25" s="101">
        <v>400907.51226622879</v>
      </c>
      <c r="P25" s="101">
        <v>129636.74464696841</v>
      </c>
      <c r="Q25" s="101">
        <v>2337816.3906572312</v>
      </c>
      <c r="R25" s="101">
        <v>166913.28781595541</v>
      </c>
      <c r="S25" s="101" t="s">
        <v>53</v>
      </c>
      <c r="T25" s="102">
        <v>4011.4672433236406</v>
      </c>
    </row>
    <row r="26" spans="1:20" ht="15.75" customHeight="1" x14ac:dyDescent="0.2">
      <c r="A26" s="97" t="s">
        <v>183</v>
      </c>
      <c r="B26" s="98" t="s">
        <v>141</v>
      </c>
      <c r="C26" s="100"/>
      <c r="D26" s="107">
        <v>2155877.400480954</v>
      </c>
      <c r="E26" s="100"/>
      <c r="F26" s="108">
        <v>1329164.3089906662</v>
      </c>
      <c r="G26" s="108">
        <v>826713.09149027802</v>
      </c>
      <c r="H26" s="100"/>
      <c r="I26" s="108">
        <v>534711.12430262356</v>
      </c>
      <c r="J26" s="108">
        <v>405568.0538843234</v>
      </c>
      <c r="K26" s="108">
        <v>417082.10821476509</v>
      </c>
      <c r="L26" s="108">
        <v>564039.79669192515</v>
      </c>
      <c r="M26" s="108">
        <v>234476.31738730412</v>
      </c>
      <c r="N26" s="100"/>
      <c r="O26" s="101">
        <v>320567.31891313492</v>
      </c>
      <c r="P26" s="101">
        <v>82282.550353683037</v>
      </c>
      <c r="Q26" s="101">
        <v>1641896.1561469878</v>
      </c>
      <c r="R26" s="101">
        <v>109566.47792790056</v>
      </c>
      <c r="S26" s="101" t="s">
        <v>53</v>
      </c>
      <c r="T26" s="102">
        <v>1564.8971392351566</v>
      </c>
    </row>
    <row r="27" spans="1:20" ht="15.75" customHeight="1" x14ac:dyDescent="0.2">
      <c r="A27" s="97" t="s">
        <v>183</v>
      </c>
      <c r="B27" s="98" t="s">
        <v>142</v>
      </c>
      <c r="C27" s="100"/>
      <c r="D27" s="107">
        <v>2094223.1476117841</v>
      </c>
      <c r="E27" s="100"/>
      <c r="F27" s="108">
        <v>1311724.9006777126</v>
      </c>
      <c r="G27" s="108">
        <v>782498.2469340777</v>
      </c>
      <c r="H27" s="100"/>
      <c r="I27" s="108">
        <v>502032.64439316187</v>
      </c>
      <c r="J27" s="108">
        <v>396427.04541352327</v>
      </c>
      <c r="K27" s="108">
        <v>410082.12227118353</v>
      </c>
      <c r="L27" s="108">
        <v>554290.66529797402</v>
      </c>
      <c r="M27" s="108">
        <v>231390.67023594264</v>
      </c>
      <c r="N27" s="100"/>
      <c r="O27" s="101">
        <v>314950.52121649007</v>
      </c>
      <c r="P27" s="101">
        <v>80916.249165033165</v>
      </c>
      <c r="Q27" s="101">
        <v>1590682.3780419384</v>
      </c>
      <c r="R27" s="101">
        <v>106109.10204909209</v>
      </c>
      <c r="S27" s="101" t="s">
        <v>53</v>
      </c>
      <c r="T27" s="102">
        <v>1564.8971392351566</v>
      </c>
    </row>
    <row r="28" spans="1:20" ht="15.75" customHeight="1" x14ac:dyDescent="0.2">
      <c r="A28" s="97" t="s">
        <v>183</v>
      </c>
      <c r="B28" s="98" t="s">
        <v>250</v>
      </c>
      <c r="C28" s="100"/>
      <c r="D28" s="107">
        <v>502577.28468837426</v>
      </c>
      <c r="E28" s="100"/>
      <c r="F28" s="108">
        <v>414004.24973895936</v>
      </c>
      <c r="G28" s="108">
        <v>88573.034949415131</v>
      </c>
      <c r="H28" s="100"/>
      <c r="I28" s="108">
        <v>88909.63715178323</v>
      </c>
      <c r="J28" s="108">
        <v>124168.33977942578</v>
      </c>
      <c r="K28" s="108">
        <v>117953.16150194769</v>
      </c>
      <c r="L28" s="108">
        <v>141557.96809139851</v>
      </c>
      <c r="M28" s="109">
        <v>29988.178163818517</v>
      </c>
      <c r="N28" s="100"/>
      <c r="O28" s="102">
        <v>56401.793113720028</v>
      </c>
      <c r="P28" s="102">
        <v>16986.10174461421</v>
      </c>
      <c r="Q28" s="101">
        <v>402220.38556992082</v>
      </c>
      <c r="R28" s="102">
        <v>26626.051759644277</v>
      </c>
      <c r="S28" s="101" t="s">
        <v>53</v>
      </c>
      <c r="T28" s="102">
        <v>342.95250047473456</v>
      </c>
    </row>
    <row r="29" spans="1:20" ht="15.75" customHeight="1" x14ac:dyDescent="0.2">
      <c r="A29" s="97" t="s">
        <v>183</v>
      </c>
      <c r="B29" s="98" t="s">
        <v>143</v>
      </c>
      <c r="C29" s="100"/>
      <c r="D29" s="107">
        <v>433750.33715060417</v>
      </c>
      <c r="E29" s="100"/>
      <c r="F29" s="108">
        <v>290671.61875282641</v>
      </c>
      <c r="G29" s="108">
        <v>143078.71839777625</v>
      </c>
      <c r="H29" s="100"/>
      <c r="I29" s="108">
        <v>105259.5526142375</v>
      </c>
      <c r="J29" s="108">
        <v>98997.674162234456</v>
      </c>
      <c r="K29" s="108">
        <v>107220.07040748135</v>
      </c>
      <c r="L29" s="108">
        <v>106180.34666234613</v>
      </c>
      <c r="M29" s="109">
        <v>16092.693304303997</v>
      </c>
      <c r="N29" s="100"/>
      <c r="O29" s="102">
        <v>44168.806943964919</v>
      </c>
      <c r="P29" s="102">
        <v>19634.030511778365</v>
      </c>
      <c r="Q29" s="101">
        <v>350109.00200611667</v>
      </c>
      <c r="R29" s="102">
        <v>19296.141220040568</v>
      </c>
      <c r="S29" s="101" t="s">
        <v>53</v>
      </c>
      <c r="T29" s="102">
        <v>542.35646870332982</v>
      </c>
    </row>
    <row r="30" spans="1:20" ht="15.75" customHeight="1" x14ac:dyDescent="0.2">
      <c r="A30" s="97" t="s">
        <v>183</v>
      </c>
      <c r="B30" s="98" t="s">
        <v>144</v>
      </c>
      <c r="C30" s="100"/>
      <c r="D30" s="107">
        <v>319000.82957991783</v>
      </c>
      <c r="E30" s="100"/>
      <c r="F30" s="108">
        <v>199057.13714608515</v>
      </c>
      <c r="G30" s="108">
        <v>119943.69243383278</v>
      </c>
      <c r="H30" s="100"/>
      <c r="I30" s="109">
        <v>76234.54807653121</v>
      </c>
      <c r="J30" s="109">
        <v>76458.580424185959</v>
      </c>
      <c r="K30" s="109">
        <v>78403.58166031196</v>
      </c>
      <c r="L30" s="109">
        <v>75382.679063504969</v>
      </c>
      <c r="M30" s="109">
        <v>12521.440355383937</v>
      </c>
      <c r="N30" s="100"/>
      <c r="O30" s="102">
        <v>31626.005189108244</v>
      </c>
      <c r="P30" s="102">
        <v>15931.84283237962</v>
      </c>
      <c r="Q30" s="101">
        <v>256841.53164084579</v>
      </c>
      <c r="R30" s="102">
        <v>14601.449917583777</v>
      </c>
      <c r="S30" s="101" t="s">
        <v>53</v>
      </c>
      <c r="T30" s="102">
        <v>0</v>
      </c>
    </row>
    <row r="31" spans="1:20" ht="15.75" customHeight="1" x14ac:dyDescent="0.2">
      <c r="A31" s="97" t="s">
        <v>183</v>
      </c>
      <c r="B31" s="98" t="s">
        <v>145</v>
      </c>
      <c r="C31" s="100"/>
      <c r="D31" s="107">
        <v>114749.50757068527</v>
      </c>
      <c r="E31" s="100"/>
      <c r="F31" s="108">
        <v>91614.481606741552</v>
      </c>
      <c r="G31" s="109">
        <v>23135.025963943684</v>
      </c>
      <c r="H31" s="100"/>
      <c r="I31" s="109">
        <v>29025.004537706267</v>
      </c>
      <c r="J31" s="109">
        <v>22539.093738048421</v>
      </c>
      <c r="K31" s="109">
        <v>28816.488747169326</v>
      </c>
      <c r="L31" s="109">
        <v>30797.667598841093</v>
      </c>
      <c r="M31" s="109">
        <v>3571.2529489200597</v>
      </c>
      <c r="N31" s="100"/>
      <c r="O31" s="102">
        <v>12542.801754856648</v>
      </c>
      <c r="P31" s="102">
        <v>3702.1876793987476</v>
      </c>
      <c r="Q31" s="101">
        <v>93267.47036526975</v>
      </c>
      <c r="R31" s="102">
        <v>4694.6913024567966</v>
      </c>
      <c r="S31" s="101" t="s">
        <v>53</v>
      </c>
      <c r="T31" s="102">
        <v>542.35646870332982</v>
      </c>
    </row>
    <row r="32" spans="1:20" ht="15.75" customHeight="1" x14ac:dyDescent="0.2">
      <c r="A32" s="97" t="s">
        <v>183</v>
      </c>
      <c r="B32" s="98" t="s">
        <v>146</v>
      </c>
      <c r="C32" s="100"/>
      <c r="D32" s="107">
        <v>356542.33607974317</v>
      </c>
      <c r="E32" s="100"/>
      <c r="F32" s="108">
        <v>121466.81629285032</v>
      </c>
      <c r="G32" s="108">
        <v>235075.51978689365</v>
      </c>
      <c r="H32" s="100"/>
      <c r="I32" s="108">
        <v>147423.61527114458</v>
      </c>
      <c r="J32" s="109">
        <v>54031.873900341874</v>
      </c>
      <c r="K32" s="109">
        <v>53299.978358181012</v>
      </c>
      <c r="L32" s="109">
        <v>72541.811872509017</v>
      </c>
      <c r="M32" s="109">
        <v>29245.056677567653</v>
      </c>
      <c r="N32" s="100"/>
      <c r="O32" s="101">
        <v>103093.00998564014</v>
      </c>
      <c r="P32" s="102">
        <v>7377.0897039368137</v>
      </c>
      <c r="Q32" s="101">
        <v>232542.83579430089</v>
      </c>
      <c r="R32" s="102">
        <v>13392.16889451279</v>
      </c>
      <c r="S32" s="101" t="s">
        <v>53</v>
      </c>
      <c r="T32" s="102">
        <v>137.23170135376242</v>
      </c>
    </row>
    <row r="33" spans="1:20" ht="15.75" customHeight="1" x14ac:dyDescent="0.2">
      <c r="A33" s="97" t="s">
        <v>183</v>
      </c>
      <c r="B33" s="98" t="s">
        <v>254</v>
      </c>
      <c r="C33" s="100"/>
      <c r="D33" s="107">
        <v>779439.28285409231</v>
      </c>
      <c r="E33" s="100"/>
      <c r="F33" s="108">
        <v>474239.76204084529</v>
      </c>
      <c r="G33" s="108">
        <v>305199.5208132469</v>
      </c>
      <c r="H33" s="100"/>
      <c r="I33" s="108">
        <v>156843.98689148255</v>
      </c>
      <c r="J33" s="108">
        <v>117243.99906038576</v>
      </c>
      <c r="K33" s="108">
        <v>126898.72880935599</v>
      </c>
      <c r="L33" s="108">
        <v>227536.00255434943</v>
      </c>
      <c r="M33" s="108">
        <v>150916.56553852002</v>
      </c>
      <c r="N33" s="100"/>
      <c r="O33" s="101">
        <v>105319.13104485349</v>
      </c>
      <c r="P33" s="102">
        <v>36919.027204703656</v>
      </c>
      <c r="Q33" s="101">
        <v>591741.28256618371</v>
      </c>
      <c r="R33" s="102">
        <v>44917.485569650366</v>
      </c>
      <c r="S33" s="101" t="s">
        <v>53</v>
      </c>
      <c r="T33" s="102">
        <v>542.35646870332982</v>
      </c>
    </row>
    <row r="34" spans="1:20" ht="15.75" customHeight="1" x14ac:dyDescent="0.2">
      <c r="A34" s="97" t="s">
        <v>183</v>
      </c>
      <c r="B34" s="98" t="s">
        <v>147</v>
      </c>
      <c r="C34" s="100"/>
      <c r="D34" s="110">
        <v>21913.906838973038</v>
      </c>
      <c r="E34" s="100"/>
      <c r="F34" s="109">
        <v>11342.453852227864</v>
      </c>
      <c r="G34" s="109">
        <v>10571.452986745177</v>
      </c>
      <c r="H34" s="100"/>
      <c r="I34" s="109">
        <v>3595.8524645144435</v>
      </c>
      <c r="J34" s="109">
        <v>1985.1585111358861</v>
      </c>
      <c r="K34" s="109">
        <v>4710.1831942177578</v>
      </c>
      <c r="L34" s="109">
        <v>6474.5361173722358</v>
      </c>
      <c r="M34" s="109">
        <v>5148.1765517327131</v>
      </c>
      <c r="N34" s="100"/>
      <c r="O34" s="102">
        <v>5967.7801283130439</v>
      </c>
      <c r="P34" s="102">
        <v>0</v>
      </c>
      <c r="Q34" s="102">
        <v>14068.872105415974</v>
      </c>
      <c r="R34" s="102">
        <v>1877.2546052440196</v>
      </c>
      <c r="S34" s="101" t="s">
        <v>53</v>
      </c>
      <c r="T34" s="102">
        <v>0</v>
      </c>
    </row>
    <row r="35" spans="1:20" ht="15.75" customHeight="1" x14ac:dyDescent="0.2">
      <c r="A35" s="97" t="s">
        <v>183</v>
      </c>
      <c r="B35" s="98" t="s">
        <v>148</v>
      </c>
      <c r="C35" s="100"/>
      <c r="D35" s="110">
        <v>61654.252869155447</v>
      </c>
      <c r="E35" s="100"/>
      <c r="F35" s="109">
        <v>17439.408312954791</v>
      </c>
      <c r="G35" s="109">
        <v>44214.844556200645</v>
      </c>
      <c r="H35" s="100"/>
      <c r="I35" s="109">
        <v>32678.479909461359</v>
      </c>
      <c r="J35" s="109">
        <v>9141.0084707999704</v>
      </c>
      <c r="K35" s="109">
        <v>6999.9859435815952</v>
      </c>
      <c r="L35" s="109">
        <v>9749.1313939510146</v>
      </c>
      <c r="M35" s="109">
        <v>3085.6471513614833</v>
      </c>
      <c r="N35" s="100"/>
      <c r="O35" s="102">
        <v>5616.7976966454498</v>
      </c>
      <c r="P35" s="102">
        <v>1366.3011886498577</v>
      </c>
      <c r="Q35" s="102">
        <v>51213.778105051671</v>
      </c>
      <c r="R35" s="102">
        <v>3457.3758788084779</v>
      </c>
      <c r="S35" s="101" t="s">
        <v>53</v>
      </c>
      <c r="T35" s="102">
        <v>0</v>
      </c>
    </row>
    <row r="36" spans="1:20" ht="15.75" customHeight="1" x14ac:dyDescent="0.2">
      <c r="A36" s="97" t="s">
        <v>183</v>
      </c>
      <c r="B36" s="98" t="s">
        <v>149</v>
      </c>
      <c r="C36" s="100"/>
      <c r="D36" s="110">
        <v>26289.721766965773</v>
      </c>
      <c r="E36" s="100"/>
      <c r="F36" s="109">
        <v>11896.818483160758</v>
      </c>
      <c r="G36" s="109">
        <v>14392.90328380503</v>
      </c>
      <c r="H36" s="100"/>
      <c r="I36" s="109">
        <v>17998.222926361217</v>
      </c>
      <c r="J36" s="109">
        <v>1781.7128008517141</v>
      </c>
      <c r="K36" s="109">
        <v>1706.2236521047785</v>
      </c>
      <c r="L36" s="109">
        <v>3474.9789625011808</v>
      </c>
      <c r="M36" s="109">
        <v>1328.5834251468921</v>
      </c>
      <c r="N36" s="100"/>
      <c r="O36" s="102">
        <v>1567.2147750938079</v>
      </c>
      <c r="P36" s="102">
        <v>1162.8774761172792</v>
      </c>
      <c r="Q36" s="102">
        <v>21326.485981922364</v>
      </c>
      <c r="R36" s="102">
        <v>2233.1435338323304</v>
      </c>
      <c r="S36" s="101" t="s">
        <v>53</v>
      </c>
      <c r="T36" s="102">
        <v>0</v>
      </c>
    </row>
    <row r="37" spans="1:20" ht="15.75" customHeight="1" x14ac:dyDescent="0.2">
      <c r="A37" s="97" t="s">
        <v>183</v>
      </c>
      <c r="B37" s="98" t="s">
        <v>150</v>
      </c>
      <c r="C37" s="100"/>
      <c r="D37" s="110">
        <v>35364.531102189649</v>
      </c>
      <c r="E37" s="100"/>
      <c r="F37" s="109">
        <v>5542.5898297940357</v>
      </c>
      <c r="G37" s="109">
        <v>29821.941272395616</v>
      </c>
      <c r="H37" s="100"/>
      <c r="I37" s="109">
        <v>14680.256983100149</v>
      </c>
      <c r="J37" s="109">
        <v>7359.2956699482565</v>
      </c>
      <c r="K37" s="109">
        <v>5293.7622914768162</v>
      </c>
      <c r="L37" s="109">
        <v>6274.1524314498329</v>
      </c>
      <c r="M37" s="109">
        <v>1757.0637262145913</v>
      </c>
      <c r="N37" s="100"/>
      <c r="O37" s="102">
        <v>4049.5829215516414</v>
      </c>
      <c r="P37" s="102">
        <v>203.42371253257846</v>
      </c>
      <c r="Q37" s="102">
        <v>29887.292123129289</v>
      </c>
      <c r="R37" s="102">
        <v>1224.2323449761479</v>
      </c>
      <c r="S37" s="101" t="s">
        <v>53</v>
      </c>
      <c r="T37" s="102">
        <v>0</v>
      </c>
    </row>
    <row r="38" spans="1:20" ht="15.75" customHeight="1" x14ac:dyDescent="0.2">
      <c r="A38" s="97" t="s">
        <v>183</v>
      </c>
      <c r="B38" s="98" t="s">
        <v>151</v>
      </c>
      <c r="C38" s="100"/>
      <c r="D38" s="110">
        <v>30197.565116955593</v>
      </c>
      <c r="E38" s="100"/>
      <c r="F38" s="109">
        <v>10875.77386964467</v>
      </c>
      <c r="G38" s="109">
        <v>19321.791247310925</v>
      </c>
      <c r="H38" s="100"/>
      <c r="I38" s="109">
        <v>13225.235091820699</v>
      </c>
      <c r="J38" s="109">
        <v>4089.0420551051911</v>
      </c>
      <c r="K38" s="109">
        <v>2951.0309055111074</v>
      </c>
      <c r="L38" s="109">
        <v>6846.6099131571118</v>
      </c>
      <c r="M38" s="109">
        <v>3085.6471513614833</v>
      </c>
      <c r="N38" s="100"/>
      <c r="O38" s="102">
        <v>3687.2062640976501</v>
      </c>
      <c r="P38" s="102">
        <v>1043.1987963872009</v>
      </c>
      <c r="Q38" s="102">
        <v>22928.284224311195</v>
      </c>
      <c r="R38" s="102">
        <v>2538.8758321595487</v>
      </c>
      <c r="S38" s="101" t="s">
        <v>53</v>
      </c>
      <c r="T38" s="102">
        <v>0</v>
      </c>
    </row>
    <row r="39" spans="1:20" ht="15.75" customHeight="1" x14ac:dyDescent="0.2">
      <c r="A39" s="97" t="s">
        <v>183</v>
      </c>
      <c r="B39" s="98" t="s">
        <v>152</v>
      </c>
      <c r="C39" s="100"/>
      <c r="D39" s="110">
        <v>31456.687752199825</v>
      </c>
      <c r="E39" s="100"/>
      <c r="F39" s="109">
        <v>6563.634443310124</v>
      </c>
      <c r="G39" s="109">
        <v>24893.05330888971</v>
      </c>
      <c r="H39" s="100"/>
      <c r="I39" s="109">
        <v>19453.244817640665</v>
      </c>
      <c r="J39" s="109">
        <v>5051.9664156947792</v>
      </c>
      <c r="K39" s="109">
        <v>4048.9550380704864</v>
      </c>
      <c r="L39" s="109">
        <v>2902.5214807939028</v>
      </c>
      <c r="M39" s="109">
        <v>0</v>
      </c>
      <c r="N39" s="100"/>
      <c r="O39" s="102">
        <v>1929.5914325478007</v>
      </c>
      <c r="P39" s="102">
        <v>323.10239226265679</v>
      </c>
      <c r="Q39" s="102">
        <v>28285.493880740451</v>
      </c>
      <c r="R39" s="102">
        <v>918.50004664892936</v>
      </c>
      <c r="S39" s="101" t="s">
        <v>53</v>
      </c>
      <c r="T39" s="102">
        <v>0</v>
      </c>
    </row>
    <row r="40" spans="1:20" ht="15.75" customHeight="1" x14ac:dyDescent="0.2">
      <c r="A40" s="97" t="s">
        <v>183</v>
      </c>
      <c r="B40" s="98" t="s">
        <v>153</v>
      </c>
      <c r="C40" s="100"/>
      <c r="D40" s="107">
        <v>883408.00214875466</v>
      </c>
      <c r="E40" s="100"/>
      <c r="F40" s="108">
        <v>189173.87657612734</v>
      </c>
      <c r="G40" s="108">
        <v>694234.12557262939</v>
      </c>
      <c r="H40" s="100"/>
      <c r="I40" s="108">
        <v>321325.79613051412</v>
      </c>
      <c r="J40" s="108">
        <v>118721.44576472971</v>
      </c>
      <c r="K40" s="108">
        <v>91368.770137809741</v>
      </c>
      <c r="L40" s="108">
        <v>166021.52311330664</v>
      </c>
      <c r="M40" s="108">
        <v>185970.46700239723</v>
      </c>
      <c r="N40" s="100"/>
      <c r="O40" s="101">
        <v>80340.193353092996</v>
      </c>
      <c r="P40" s="102">
        <v>47354.194293285247</v>
      </c>
      <c r="Q40" s="101">
        <v>695920.23451023409</v>
      </c>
      <c r="R40" s="102">
        <v>57346.809888054981</v>
      </c>
      <c r="S40" s="101" t="s">
        <v>53</v>
      </c>
      <c r="T40" s="102">
        <v>2446.5701040884837</v>
      </c>
    </row>
    <row r="41" spans="1:20" ht="15.75" customHeight="1" x14ac:dyDescent="0.2">
      <c r="A41" s="97" t="s">
        <v>185</v>
      </c>
      <c r="B41" s="98" t="s">
        <v>52</v>
      </c>
      <c r="C41" s="100"/>
      <c r="D41" s="107">
        <v>4676355.4632397052</v>
      </c>
      <c r="E41" s="100"/>
      <c r="F41" s="108">
        <v>2360765.54382414</v>
      </c>
      <c r="G41" s="108">
        <v>2315589.9194154884</v>
      </c>
      <c r="H41" s="100"/>
      <c r="I41" s="108">
        <v>860690.13324042247</v>
      </c>
      <c r="J41" s="108">
        <v>526251.03543459356</v>
      </c>
      <c r="K41" s="108">
        <v>498078.50137057097</v>
      </c>
      <c r="L41" s="108">
        <v>760484.23119301337</v>
      </c>
      <c r="M41" s="108">
        <v>434594.55973194866</v>
      </c>
      <c r="N41" s="100"/>
      <c r="O41" s="101">
        <v>668589.81715701881</v>
      </c>
      <c r="P41" s="101">
        <v>213392.39842792138</v>
      </c>
      <c r="Q41" s="101">
        <v>3084792.6174704204</v>
      </c>
      <c r="R41" s="101">
        <v>263198.48095835734</v>
      </c>
      <c r="S41" s="101" t="s">
        <v>53</v>
      </c>
      <c r="T41" s="102">
        <v>4332.9582953084791</v>
      </c>
    </row>
    <row r="42" spans="1:20" ht="15.75" customHeight="1" x14ac:dyDescent="0.2">
      <c r="A42" s="97" t="s">
        <v>185</v>
      </c>
      <c r="B42" s="98" t="s">
        <v>140</v>
      </c>
      <c r="C42" s="100"/>
      <c r="D42" s="107">
        <v>1596257.0022690243</v>
      </c>
      <c r="E42" s="100"/>
      <c r="F42" s="108">
        <v>818791.06427478231</v>
      </c>
      <c r="G42" s="108">
        <v>777465.9379942551</v>
      </c>
      <c r="H42" s="100"/>
      <c r="I42" s="108">
        <v>0</v>
      </c>
      <c r="J42" s="108">
        <v>0</v>
      </c>
      <c r="K42" s="108">
        <v>0</v>
      </c>
      <c r="L42" s="108">
        <v>0</v>
      </c>
      <c r="M42" s="108">
        <v>0</v>
      </c>
      <c r="N42" s="100"/>
      <c r="O42" s="101">
        <v>208056.10745324305</v>
      </c>
      <c r="P42" s="101">
        <v>61706.94188730741</v>
      </c>
      <c r="Q42" s="101">
        <v>824383.44722398464</v>
      </c>
      <c r="R42" s="101">
        <v>59715.128558340082</v>
      </c>
      <c r="S42" s="101" t="s">
        <v>53</v>
      </c>
      <c r="T42" s="102">
        <v>346.18621553133033</v>
      </c>
    </row>
    <row r="43" spans="1:20" ht="15.75" customHeight="1" x14ac:dyDescent="0.2">
      <c r="A43" s="97" t="s">
        <v>185</v>
      </c>
      <c r="B43" s="98" t="s">
        <v>54</v>
      </c>
      <c r="C43" s="100"/>
      <c r="D43" s="107">
        <v>3080098.4609706476</v>
      </c>
      <c r="E43" s="100"/>
      <c r="F43" s="108">
        <v>1541974.4795493186</v>
      </c>
      <c r="G43" s="108">
        <v>1538123.9814212134</v>
      </c>
      <c r="H43" s="100"/>
      <c r="I43" s="108">
        <v>860690.13324042247</v>
      </c>
      <c r="J43" s="108">
        <v>526251.03543459356</v>
      </c>
      <c r="K43" s="108">
        <v>498078.50137057097</v>
      </c>
      <c r="L43" s="108">
        <v>760484.23119301337</v>
      </c>
      <c r="M43" s="108">
        <v>434594.55973194866</v>
      </c>
      <c r="N43" s="100"/>
      <c r="O43" s="101">
        <v>460533.70970378409</v>
      </c>
      <c r="P43" s="101">
        <v>151685.45654061329</v>
      </c>
      <c r="Q43" s="101">
        <v>2260409.1702463678</v>
      </c>
      <c r="R43" s="101">
        <v>203483.35240001697</v>
      </c>
      <c r="S43" s="101" t="s">
        <v>53</v>
      </c>
      <c r="T43" s="102">
        <v>3986.7720797771481</v>
      </c>
    </row>
    <row r="44" spans="1:20" ht="15.75" customHeight="1" x14ac:dyDescent="0.2">
      <c r="A44" s="97" t="s">
        <v>185</v>
      </c>
      <c r="B44" s="98" t="s">
        <v>141</v>
      </c>
      <c r="C44" s="100"/>
      <c r="D44" s="107">
        <v>2056112.5847108837</v>
      </c>
      <c r="E44" s="100"/>
      <c r="F44" s="108">
        <v>1313789.4278047327</v>
      </c>
      <c r="G44" s="108">
        <v>742323.15690618067</v>
      </c>
      <c r="H44" s="100"/>
      <c r="I44" s="108">
        <v>499575.87793929566</v>
      </c>
      <c r="J44" s="108">
        <v>389377.13338119962</v>
      </c>
      <c r="K44" s="108">
        <v>386017.22746610193</v>
      </c>
      <c r="L44" s="108">
        <v>559120.22554394649</v>
      </c>
      <c r="M44" s="108">
        <v>222022.12038035426</v>
      </c>
      <c r="N44" s="100"/>
      <c r="O44" s="101">
        <v>362281.07228513126</v>
      </c>
      <c r="P44" s="101">
        <v>96649.54692430218</v>
      </c>
      <c r="Q44" s="101">
        <v>1468225.9488106368</v>
      </c>
      <c r="R44" s="101">
        <v>126516.14603835202</v>
      </c>
      <c r="S44" s="101" t="s">
        <v>53</v>
      </c>
      <c r="T44" s="102">
        <v>2439.8706524846552</v>
      </c>
    </row>
    <row r="45" spans="1:20" ht="15.75" customHeight="1" x14ac:dyDescent="0.2">
      <c r="A45" s="97" t="s">
        <v>185</v>
      </c>
      <c r="B45" s="98" t="s">
        <v>142</v>
      </c>
      <c r="C45" s="100"/>
      <c r="D45" s="107">
        <v>1993097.2959545227</v>
      </c>
      <c r="E45" s="100"/>
      <c r="F45" s="108">
        <v>1288845.6675079819</v>
      </c>
      <c r="G45" s="108">
        <v>704251.62844656617</v>
      </c>
      <c r="H45" s="100"/>
      <c r="I45" s="108">
        <v>466107.73361682374</v>
      </c>
      <c r="J45" s="108">
        <v>375250.04726170935</v>
      </c>
      <c r="K45" s="108">
        <v>377825.78288430447</v>
      </c>
      <c r="L45" s="108">
        <v>554139.76936194254</v>
      </c>
      <c r="M45" s="108">
        <v>219773.96282975937</v>
      </c>
      <c r="N45" s="100"/>
      <c r="O45" s="101">
        <v>357850.16665619262</v>
      </c>
      <c r="P45" s="101">
        <v>92652.330343665701</v>
      </c>
      <c r="Q45" s="101">
        <v>1416699.1730084398</v>
      </c>
      <c r="R45" s="101">
        <v>123455.75529376378</v>
      </c>
      <c r="S45" s="101" t="s">
        <v>53</v>
      </c>
      <c r="T45" s="102">
        <v>2439.8706524846552</v>
      </c>
    </row>
    <row r="46" spans="1:20" ht="15.75" customHeight="1" x14ac:dyDescent="0.2">
      <c r="A46" s="97" t="s">
        <v>185</v>
      </c>
      <c r="B46" s="98" t="s">
        <v>250</v>
      </c>
      <c r="C46" s="100"/>
      <c r="D46" s="107">
        <v>519370.44297553855</v>
      </c>
      <c r="E46" s="100"/>
      <c r="F46" s="108">
        <v>425952.58664991811</v>
      </c>
      <c r="G46" s="108">
        <v>93417.856325622313</v>
      </c>
      <c r="H46" s="100"/>
      <c r="I46" s="108">
        <v>83057.243538354887</v>
      </c>
      <c r="J46" s="108">
        <v>119017.56605930353</v>
      </c>
      <c r="K46" s="108">
        <v>122900.91753191668</v>
      </c>
      <c r="L46" s="108">
        <v>159038.94202756757</v>
      </c>
      <c r="M46" s="108">
        <v>35355.7738183986</v>
      </c>
      <c r="N46" s="100"/>
      <c r="O46" s="101">
        <v>53143.406292152067</v>
      </c>
      <c r="P46" s="101">
        <v>30471.17982697047</v>
      </c>
      <c r="Q46" s="101">
        <v>394455.51825717697</v>
      </c>
      <c r="R46" s="101">
        <v>41114.532438361741</v>
      </c>
      <c r="S46" s="101" t="s">
        <v>53</v>
      </c>
      <c r="T46" s="102">
        <v>185.80616087839763</v>
      </c>
    </row>
    <row r="47" spans="1:20" ht="15.75" customHeight="1" x14ac:dyDescent="0.2">
      <c r="A47" s="97" t="s">
        <v>185</v>
      </c>
      <c r="B47" s="98" t="s">
        <v>143</v>
      </c>
      <c r="C47" s="100"/>
      <c r="D47" s="107">
        <v>369154.76018495561</v>
      </c>
      <c r="E47" s="100"/>
      <c r="F47" s="108">
        <v>247090.28344882885</v>
      </c>
      <c r="G47" s="108">
        <v>122064.47673612846</v>
      </c>
      <c r="H47" s="100"/>
      <c r="I47" s="108">
        <v>94676.754929181712</v>
      </c>
      <c r="J47" s="108">
        <v>81974.898270557067</v>
      </c>
      <c r="K47" s="108">
        <v>81698.74219256689</v>
      </c>
      <c r="L47" s="108">
        <v>94079.01740187376</v>
      </c>
      <c r="M47" s="109">
        <v>16725.347390777963</v>
      </c>
      <c r="N47" s="100"/>
      <c r="O47" s="101">
        <v>55406.494326502805</v>
      </c>
      <c r="P47" s="102">
        <v>19819.627124598508</v>
      </c>
      <c r="Q47" s="101">
        <v>269004.97917290317</v>
      </c>
      <c r="R47" s="102">
        <v>23518.760987499041</v>
      </c>
      <c r="S47" s="101" t="s">
        <v>53</v>
      </c>
      <c r="T47" s="102">
        <v>1404.8985734533271</v>
      </c>
    </row>
    <row r="48" spans="1:20" ht="15.75" customHeight="1" x14ac:dyDescent="0.2">
      <c r="A48" s="97" t="s">
        <v>185</v>
      </c>
      <c r="B48" s="98" t="s">
        <v>144</v>
      </c>
      <c r="C48" s="100"/>
      <c r="D48" s="107">
        <v>259507.11717254572</v>
      </c>
      <c r="E48" s="100"/>
      <c r="F48" s="108">
        <v>163707.88619956875</v>
      </c>
      <c r="G48" s="108">
        <v>95799.230972977355</v>
      </c>
      <c r="H48" s="100"/>
      <c r="I48" s="108">
        <v>70269.54034915306</v>
      </c>
      <c r="J48" s="108">
        <v>55273.512853971821</v>
      </c>
      <c r="K48" s="108">
        <v>52999.876048928716</v>
      </c>
      <c r="L48" s="108">
        <v>66603.716129745706</v>
      </c>
      <c r="M48" s="109">
        <v>14360.471790746687</v>
      </c>
      <c r="N48" s="100"/>
      <c r="O48" s="101">
        <v>34008.42296214644</v>
      </c>
      <c r="P48" s="102">
        <v>13922.682527847992</v>
      </c>
      <c r="Q48" s="101">
        <v>192907.40791047559</v>
      </c>
      <c r="R48" s="102">
        <v>17622.604467266665</v>
      </c>
      <c r="S48" s="101" t="s">
        <v>53</v>
      </c>
      <c r="T48" s="102">
        <v>1045.9993048092645</v>
      </c>
    </row>
    <row r="49" spans="1:20" ht="15.75" customHeight="1" x14ac:dyDescent="0.2">
      <c r="A49" s="97" t="s">
        <v>185</v>
      </c>
      <c r="B49" s="98" t="s">
        <v>145</v>
      </c>
      <c r="C49" s="100"/>
      <c r="D49" s="107">
        <v>109647.64301241156</v>
      </c>
      <c r="E49" s="100"/>
      <c r="F49" s="108">
        <v>83382.397249260132</v>
      </c>
      <c r="G49" s="108">
        <v>26265.245763151277</v>
      </c>
      <c r="H49" s="100"/>
      <c r="I49" s="109">
        <v>24407.214580028645</v>
      </c>
      <c r="J49" s="109">
        <v>26701.385416585163</v>
      </c>
      <c r="K49" s="108">
        <v>28698.866143638228</v>
      </c>
      <c r="L49" s="108">
        <v>27475.301272127992</v>
      </c>
      <c r="M49" s="109">
        <v>2364.8756000312783</v>
      </c>
      <c r="N49" s="100"/>
      <c r="O49" s="102">
        <v>21398.071364356274</v>
      </c>
      <c r="P49" s="102">
        <v>5896.9445967505208</v>
      </c>
      <c r="Q49" s="101">
        <v>76097.571262428115</v>
      </c>
      <c r="R49" s="102">
        <v>5896.15652023236</v>
      </c>
      <c r="S49" s="101" t="s">
        <v>53</v>
      </c>
      <c r="T49" s="102">
        <v>358.89926864406277</v>
      </c>
    </row>
    <row r="50" spans="1:20" ht="15.75" customHeight="1" x14ac:dyDescent="0.2">
      <c r="A50" s="97" t="s">
        <v>185</v>
      </c>
      <c r="B50" s="98" t="s">
        <v>146</v>
      </c>
      <c r="C50" s="100"/>
      <c r="D50" s="107">
        <v>312857.58918935899</v>
      </c>
      <c r="E50" s="100"/>
      <c r="F50" s="108">
        <v>98617.455777945172</v>
      </c>
      <c r="G50" s="108">
        <v>214240.1334114153</v>
      </c>
      <c r="H50" s="100"/>
      <c r="I50" s="108">
        <v>130981.18317872686</v>
      </c>
      <c r="J50" s="108">
        <v>47313.659303748413</v>
      </c>
      <c r="K50" s="108">
        <v>38655.394690672634</v>
      </c>
      <c r="L50" s="108">
        <v>65835.485502673109</v>
      </c>
      <c r="M50" s="108">
        <v>30071.866513539768</v>
      </c>
      <c r="N50" s="100"/>
      <c r="O50" s="101">
        <v>106383.17515523752</v>
      </c>
      <c r="P50" s="102">
        <v>5331.4225910952428</v>
      </c>
      <c r="Q50" s="101">
        <v>189023.97718112799</v>
      </c>
      <c r="R50" s="102">
        <v>12119.014261899738</v>
      </c>
      <c r="S50" s="101" t="s">
        <v>53</v>
      </c>
      <c r="T50" s="102">
        <v>0</v>
      </c>
    </row>
    <row r="51" spans="1:20" ht="15.75" customHeight="1" x14ac:dyDescent="0.2">
      <c r="A51" s="97" t="s">
        <v>185</v>
      </c>
      <c r="B51" s="98" t="s">
        <v>254</v>
      </c>
      <c r="C51" s="100"/>
      <c r="D51" s="107">
        <v>790223.30136808706</v>
      </c>
      <c r="E51" s="100"/>
      <c r="F51" s="108">
        <v>515820.09018385306</v>
      </c>
      <c r="G51" s="108">
        <v>274403.21118423209</v>
      </c>
      <c r="H51" s="100"/>
      <c r="I51" s="108">
        <v>157212.24664997429</v>
      </c>
      <c r="J51" s="108">
        <v>126306.46293025486</v>
      </c>
      <c r="K51" s="108">
        <v>134336.74106263035</v>
      </c>
      <c r="L51" s="108">
        <v>234952.33702331313</v>
      </c>
      <c r="M51" s="108">
        <v>137415.51370191303</v>
      </c>
      <c r="N51" s="100"/>
      <c r="O51" s="101">
        <v>142759.64752011598</v>
      </c>
      <c r="P51" s="101">
        <v>36950.590185039211</v>
      </c>
      <c r="Q51" s="101">
        <v>562960.45013877586</v>
      </c>
      <c r="R51" s="101">
        <v>46703.447606003327</v>
      </c>
      <c r="S51" s="101" t="s">
        <v>53</v>
      </c>
      <c r="T51" s="102">
        <v>849.16591815293032</v>
      </c>
    </row>
    <row r="52" spans="1:20" ht="15.75" customHeight="1" x14ac:dyDescent="0.2">
      <c r="A52" s="97" t="s">
        <v>185</v>
      </c>
      <c r="B52" s="98" t="s">
        <v>147</v>
      </c>
      <c r="C52" s="100"/>
      <c r="D52" s="110">
        <v>1491.2022366029487</v>
      </c>
      <c r="E52" s="100"/>
      <c r="F52" s="109">
        <v>1365.2514474353968</v>
      </c>
      <c r="G52" s="109">
        <v>125.95078916755182</v>
      </c>
      <c r="H52" s="100"/>
      <c r="I52" s="109">
        <v>180.3053205892345</v>
      </c>
      <c r="J52" s="109">
        <v>637.46069784666236</v>
      </c>
      <c r="K52" s="109">
        <v>233.98740651861041</v>
      </c>
      <c r="L52" s="109">
        <v>233.98740651861041</v>
      </c>
      <c r="M52" s="109">
        <v>205.46140512983092</v>
      </c>
      <c r="N52" s="100"/>
      <c r="O52" s="102">
        <v>157.44336218584132</v>
      </c>
      <c r="P52" s="102">
        <v>79.510615962279104</v>
      </c>
      <c r="Q52" s="102">
        <v>1254.2482584548281</v>
      </c>
      <c r="R52" s="102">
        <v>0</v>
      </c>
      <c r="S52" s="101" t="s">
        <v>53</v>
      </c>
      <c r="T52" s="102">
        <v>0</v>
      </c>
    </row>
    <row r="53" spans="1:20" ht="15.75" customHeight="1" x14ac:dyDescent="0.2">
      <c r="A53" s="97" t="s">
        <v>185</v>
      </c>
      <c r="B53" s="98" t="s">
        <v>148</v>
      </c>
      <c r="C53" s="100"/>
      <c r="D53" s="107">
        <v>63015.288756359165</v>
      </c>
      <c r="E53" s="100"/>
      <c r="F53" s="109">
        <v>24943.760296747176</v>
      </c>
      <c r="G53" s="108">
        <v>38071.52845961204</v>
      </c>
      <c r="H53" s="100"/>
      <c r="I53" s="108">
        <v>33468.144322472523</v>
      </c>
      <c r="J53" s="109">
        <v>14127.086119490203</v>
      </c>
      <c r="K53" s="109">
        <v>8191.4445817975302</v>
      </c>
      <c r="L53" s="109">
        <v>4980.4561820039644</v>
      </c>
      <c r="M53" s="109">
        <v>2248.1575505950154</v>
      </c>
      <c r="N53" s="100"/>
      <c r="O53" s="102">
        <v>4430.9056289391701</v>
      </c>
      <c r="P53" s="102">
        <v>3997.2165806364151</v>
      </c>
      <c r="Q53" s="101">
        <v>51526.775802195327</v>
      </c>
      <c r="R53" s="102">
        <v>3060.3907445882242</v>
      </c>
      <c r="S53" s="101" t="s">
        <v>53</v>
      </c>
      <c r="T53" s="102">
        <v>0</v>
      </c>
    </row>
    <row r="54" spans="1:20" ht="15.75" customHeight="1" x14ac:dyDescent="0.2">
      <c r="A54" s="97" t="s">
        <v>185</v>
      </c>
      <c r="B54" s="98" t="s">
        <v>149</v>
      </c>
      <c r="C54" s="100"/>
      <c r="D54" s="110">
        <v>25941.62093912005</v>
      </c>
      <c r="E54" s="100"/>
      <c r="F54" s="109">
        <v>11933.559620614084</v>
      </c>
      <c r="G54" s="109">
        <v>14008.06131850597</v>
      </c>
      <c r="H54" s="100"/>
      <c r="I54" s="109">
        <v>14290.024613479629</v>
      </c>
      <c r="J54" s="109">
        <v>5692.027847340586</v>
      </c>
      <c r="K54" s="109">
        <v>3056.1410064158758</v>
      </c>
      <c r="L54" s="109">
        <v>1630.6303122231288</v>
      </c>
      <c r="M54" s="109">
        <v>1272.7971596608304</v>
      </c>
      <c r="N54" s="100"/>
      <c r="O54" s="102">
        <v>2264.916245592115</v>
      </c>
      <c r="P54" s="102">
        <v>1247.3652212279228</v>
      </c>
      <c r="Q54" s="102">
        <v>20684.134830530405</v>
      </c>
      <c r="R54" s="102">
        <v>1745.2046417696042</v>
      </c>
      <c r="S54" s="101" t="s">
        <v>53</v>
      </c>
      <c r="T54" s="102">
        <v>0</v>
      </c>
    </row>
    <row r="55" spans="1:20" ht="15.75" customHeight="1" x14ac:dyDescent="0.2">
      <c r="A55" s="97" t="s">
        <v>185</v>
      </c>
      <c r="B55" s="98" t="s">
        <v>150</v>
      </c>
      <c r="C55" s="100"/>
      <c r="D55" s="107">
        <v>37073.66781723914</v>
      </c>
      <c r="E55" s="100"/>
      <c r="F55" s="109">
        <v>13010.200676133089</v>
      </c>
      <c r="G55" s="109">
        <v>24063.467141106095</v>
      </c>
      <c r="H55" s="100"/>
      <c r="I55" s="109">
        <v>19178.119708992894</v>
      </c>
      <c r="J55" s="109">
        <v>8435.0582721496176</v>
      </c>
      <c r="K55" s="109">
        <v>5135.3035753816512</v>
      </c>
      <c r="L55" s="109">
        <v>3349.8258697808355</v>
      </c>
      <c r="M55" s="109">
        <v>975.36039093418492</v>
      </c>
      <c r="N55" s="100"/>
      <c r="O55" s="102">
        <v>2165.9893833470569</v>
      </c>
      <c r="P55" s="102">
        <v>2749.8513594084925</v>
      </c>
      <c r="Q55" s="101">
        <v>30842.640971665005</v>
      </c>
      <c r="R55" s="102">
        <v>1315.1861028186202</v>
      </c>
      <c r="S55" s="101" t="s">
        <v>53</v>
      </c>
      <c r="T55" s="102">
        <v>0</v>
      </c>
    </row>
    <row r="56" spans="1:20" ht="15.75" customHeight="1" x14ac:dyDescent="0.2">
      <c r="A56" s="97" t="s">
        <v>185</v>
      </c>
      <c r="B56" s="98" t="s">
        <v>151</v>
      </c>
      <c r="C56" s="100"/>
      <c r="D56" s="107">
        <v>28846.544328022112</v>
      </c>
      <c r="E56" s="100"/>
      <c r="F56" s="109">
        <v>13697.300348484652</v>
      </c>
      <c r="G56" s="109">
        <v>15149.243979537467</v>
      </c>
      <c r="H56" s="100"/>
      <c r="I56" s="109">
        <v>11928.601990130768</v>
      </c>
      <c r="J56" s="109">
        <v>7936.5994999568984</v>
      </c>
      <c r="K56" s="109">
        <v>4063.0465505962802</v>
      </c>
      <c r="L56" s="109">
        <v>3121.477643310729</v>
      </c>
      <c r="M56" s="109">
        <v>1796.8186440274401</v>
      </c>
      <c r="N56" s="100"/>
      <c r="O56" s="102">
        <v>2288.1410071869032</v>
      </c>
      <c r="P56" s="102">
        <v>1970.6841164364175</v>
      </c>
      <c r="Q56" s="102">
        <v>23340.400701338913</v>
      </c>
      <c r="R56" s="102">
        <v>1247.3185030598768</v>
      </c>
      <c r="S56" s="101" t="s">
        <v>53</v>
      </c>
      <c r="T56" s="102">
        <v>0</v>
      </c>
    </row>
    <row r="57" spans="1:20" ht="15.75" customHeight="1" x14ac:dyDescent="0.2">
      <c r="A57" s="97" t="s">
        <v>185</v>
      </c>
      <c r="B57" s="98" t="s">
        <v>152</v>
      </c>
      <c r="C57" s="100"/>
      <c r="D57" s="107">
        <v>34168.744428337115</v>
      </c>
      <c r="E57" s="100"/>
      <c r="F57" s="109">
        <v>11246.45994826252</v>
      </c>
      <c r="G57" s="109">
        <v>22922.284480074599</v>
      </c>
      <c r="H57" s="100"/>
      <c r="I57" s="109">
        <v>21539.542332341756</v>
      </c>
      <c r="J57" s="109">
        <v>6190.4866195333052</v>
      </c>
      <c r="K57" s="109">
        <v>4128.3980312012472</v>
      </c>
      <c r="L57" s="109">
        <v>1858.9785386932356</v>
      </c>
      <c r="M57" s="109">
        <v>451.33890656757524</v>
      </c>
      <c r="N57" s="100"/>
      <c r="O57" s="102">
        <v>2142.7646217522683</v>
      </c>
      <c r="P57" s="102">
        <v>2026.5324641999982</v>
      </c>
      <c r="Q57" s="102">
        <v>28186.375100856505</v>
      </c>
      <c r="R57" s="102">
        <v>1813.0722415283478</v>
      </c>
      <c r="S57" s="101" t="s">
        <v>53</v>
      </c>
      <c r="T57" s="102">
        <v>0</v>
      </c>
    </row>
    <row r="58" spans="1:20" ht="15.75" customHeight="1" x14ac:dyDescent="0.2">
      <c r="A58" s="97" t="s">
        <v>185</v>
      </c>
      <c r="B58" s="98" t="s">
        <v>153</v>
      </c>
      <c r="C58" s="100"/>
      <c r="D58" s="107">
        <v>1023985.8762596496</v>
      </c>
      <c r="E58" s="100"/>
      <c r="F58" s="108">
        <v>228185.0517445968</v>
      </c>
      <c r="G58" s="108">
        <v>795800.82451504539</v>
      </c>
      <c r="H58" s="100"/>
      <c r="I58" s="108">
        <v>361114.25530112215</v>
      </c>
      <c r="J58" s="108">
        <v>136873.90205339456</v>
      </c>
      <c r="K58" s="108">
        <v>112061.27390447097</v>
      </c>
      <c r="L58" s="108">
        <v>201364.00564906118</v>
      </c>
      <c r="M58" s="108">
        <v>212572.43935159495</v>
      </c>
      <c r="N58" s="100"/>
      <c r="O58" s="101">
        <v>98252.637418653001</v>
      </c>
      <c r="P58" s="101">
        <v>55035.909616310935</v>
      </c>
      <c r="Q58" s="101">
        <v>792183.22143571987</v>
      </c>
      <c r="R58" s="101">
        <v>76967.206361665187</v>
      </c>
      <c r="S58" s="101" t="s">
        <v>53</v>
      </c>
      <c r="T58" s="102">
        <v>1546.9014272924926</v>
      </c>
    </row>
    <row r="59" spans="1:20" ht="15.75" customHeight="1" x14ac:dyDescent="0.2">
      <c r="A59" s="97" t="s">
        <v>189</v>
      </c>
      <c r="B59" s="98" t="s">
        <v>52</v>
      </c>
      <c r="C59" s="100"/>
      <c r="D59" s="107">
        <v>4724375.4257523622</v>
      </c>
      <c r="E59" s="100"/>
      <c r="F59" s="108">
        <v>2392477.297872155</v>
      </c>
      <c r="G59" s="108">
        <v>2331898.1278802766</v>
      </c>
      <c r="H59" s="100"/>
      <c r="I59" s="108">
        <v>894646.38738387148</v>
      </c>
      <c r="J59" s="108">
        <v>478035.67326832918</v>
      </c>
      <c r="K59" s="108">
        <v>521767.19057077111</v>
      </c>
      <c r="L59" s="108">
        <v>832059.04340445076</v>
      </c>
      <c r="M59" s="108">
        <v>497573.85035971168</v>
      </c>
      <c r="N59" s="100"/>
      <c r="O59" s="101">
        <v>684735.39150280773</v>
      </c>
      <c r="P59" s="101">
        <v>146609.25514362493</v>
      </c>
      <c r="Q59" s="101">
        <v>3299069.7553504538</v>
      </c>
      <c r="R59" s="101">
        <v>180833.24262276839</v>
      </c>
      <c r="S59" s="101" t="s">
        <v>53</v>
      </c>
      <c r="T59" s="102">
        <v>15841.33455977501</v>
      </c>
    </row>
    <row r="60" spans="1:20" ht="15.75" customHeight="1" x14ac:dyDescent="0.2">
      <c r="A60" s="97" t="s">
        <v>189</v>
      </c>
      <c r="B60" s="98" t="s">
        <v>140</v>
      </c>
      <c r="C60" s="100"/>
      <c r="D60" s="107">
        <v>1500293.2807653167</v>
      </c>
      <c r="E60" s="100"/>
      <c r="F60" s="108">
        <v>764039.85469571943</v>
      </c>
      <c r="G60" s="108">
        <v>736253.42606958922</v>
      </c>
      <c r="H60" s="100"/>
      <c r="I60" s="108">
        <v>0</v>
      </c>
      <c r="J60" s="108">
        <v>0</v>
      </c>
      <c r="K60" s="108">
        <v>0</v>
      </c>
      <c r="L60" s="108">
        <v>0</v>
      </c>
      <c r="M60" s="108">
        <v>0</v>
      </c>
      <c r="N60" s="100"/>
      <c r="O60" s="101">
        <v>207974.30762773144</v>
      </c>
      <c r="P60" s="101">
        <v>43530.981319782361</v>
      </c>
      <c r="Q60" s="101">
        <v>805648.12701195292</v>
      </c>
      <c r="R60" s="101">
        <v>40771.999373258943</v>
      </c>
      <c r="S60" s="101" t="s">
        <v>53</v>
      </c>
      <c r="T60" s="102">
        <v>5081.4188595274682</v>
      </c>
    </row>
    <row r="61" spans="1:20" ht="15.75" customHeight="1" x14ac:dyDescent="0.2">
      <c r="A61" s="97" t="s">
        <v>189</v>
      </c>
      <c r="B61" s="98" t="s">
        <v>54</v>
      </c>
      <c r="C61" s="100"/>
      <c r="D61" s="107">
        <v>3224082.1449871133</v>
      </c>
      <c r="E61" s="100"/>
      <c r="F61" s="108">
        <v>1628437.4431764635</v>
      </c>
      <c r="G61" s="108">
        <v>1595644.7018107176</v>
      </c>
      <c r="H61" s="100"/>
      <c r="I61" s="108">
        <v>894646.38738387148</v>
      </c>
      <c r="J61" s="108">
        <v>478035.67326832918</v>
      </c>
      <c r="K61" s="108">
        <v>521767.19057077111</v>
      </c>
      <c r="L61" s="108">
        <v>832059.04340445076</v>
      </c>
      <c r="M61" s="108">
        <v>497573.85035971168</v>
      </c>
      <c r="N61" s="100"/>
      <c r="O61" s="101">
        <v>476761.08387507941</v>
      </c>
      <c r="P61" s="101">
        <v>103078.27382384258</v>
      </c>
      <c r="Q61" s="101">
        <v>2493421.6283384599</v>
      </c>
      <c r="R61" s="101">
        <v>140061.2432495089</v>
      </c>
      <c r="S61" s="101" t="s">
        <v>53</v>
      </c>
      <c r="T61" s="102">
        <v>10759.915700247539</v>
      </c>
    </row>
    <row r="62" spans="1:20" ht="15.75" customHeight="1" x14ac:dyDescent="0.2">
      <c r="A62" s="97" t="s">
        <v>189</v>
      </c>
      <c r="B62" s="98" t="s">
        <v>141</v>
      </c>
      <c r="C62" s="100"/>
      <c r="D62" s="107">
        <v>2151690.2204691009</v>
      </c>
      <c r="E62" s="100"/>
      <c r="F62" s="108">
        <v>1371430.7374871108</v>
      </c>
      <c r="G62" s="108">
        <v>780259.4829820192</v>
      </c>
      <c r="H62" s="100"/>
      <c r="I62" s="108">
        <v>516834.14849177579</v>
      </c>
      <c r="J62" s="108">
        <v>362176.848857456</v>
      </c>
      <c r="K62" s="108">
        <v>404715.17084019911</v>
      </c>
      <c r="L62" s="108">
        <v>616355.93036287301</v>
      </c>
      <c r="M62" s="108">
        <v>251608.12191678915</v>
      </c>
      <c r="N62" s="100"/>
      <c r="O62" s="101">
        <v>371940.34674936702</v>
      </c>
      <c r="P62" s="101">
        <v>63823.905839173101</v>
      </c>
      <c r="Q62" s="101">
        <v>1614954.2299941659</v>
      </c>
      <c r="R62" s="101">
        <v>93228.56651498744</v>
      </c>
      <c r="S62" s="101" t="s">
        <v>53</v>
      </c>
      <c r="T62" s="102">
        <v>7743.1713714243579</v>
      </c>
    </row>
    <row r="63" spans="1:20" ht="15.75" customHeight="1" x14ac:dyDescent="0.2">
      <c r="A63" s="97" t="s">
        <v>189</v>
      </c>
      <c r="B63" s="98" t="s">
        <v>142</v>
      </c>
      <c r="C63" s="100"/>
      <c r="D63" s="107">
        <v>2074955.7270766739</v>
      </c>
      <c r="E63" s="100"/>
      <c r="F63" s="108">
        <v>1334312.2592799996</v>
      </c>
      <c r="G63" s="108">
        <v>740643.4677966868</v>
      </c>
      <c r="H63" s="100"/>
      <c r="I63" s="108">
        <v>476549.71205565584</v>
      </c>
      <c r="J63" s="108">
        <v>344918.58943306055</v>
      </c>
      <c r="K63" s="108">
        <v>396361.66642232816</v>
      </c>
      <c r="L63" s="108">
        <v>606589.47094468679</v>
      </c>
      <c r="M63" s="108">
        <v>250536.28822092913</v>
      </c>
      <c r="N63" s="100"/>
      <c r="O63" s="101">
        <v>361351.22271285218</v>
      </c>
      <c r="P63" s="101">
        <v>60656.435520998552</v>
      </c>
      <c r="Q63" s="101">
        <v>1556585.3760656125</v>
      </c>
      <c r="R63" s="101">
        <v>88619.52140579361</v>
      </c>
      <c r="S63" s="101" t="s">
        <v>53</v>
      </c>
      <c r="T63" s="102">
        <v>7743.1713714243579</v>
      </c>
    </row>
    <row r="64" spans="1:20" ht="15.75" customHeight="1" x14ac:dyDescent="0.2">
      <c r="A64" s="97" t="s">
        <v>189</v>
      </c>
      <c r="B64" s="98" t="s">
        <v>250</v>
      </c>
      <c r="C64" s="100"/>
      <c r="D64" s="107">
        <v>465180.05332100356</v>
      </c>
      <c r="E64" s="100"/>
      <c r="F64" s="108">
        <v>380336.01135159901</v>
      </c>
      <c r="G64" s="108">
        <v>84844.041969404076</v>
      </c>
      <c r="H64" s="100"/>
      <c r="I64" s="108">
        <v>65338.356188887679</v>
      </c>
      <c r="J64" s="108">
        <v>101396.64016309562</v>
      </c>
      <c r="K64" s="108">
        <v>118631.83578180849</v>
      </c>
      <c r="L64" s="108">
        <v>148047.86339461282</v>
      </c>
      <c r="M64" s="108">
        <v>31765.357792598912</v>
      </c>
      <c r="N64" s="100"/>
      <c r="O64" s="101">
        <v>43390.857153447796</v>
      </c>
      <c r="P64" s="102">
        <v>13251.488095835675</v>
      </c>
      <c r="Q64" s="101">
        <v>388104.64753939962</v>
      </c>
      <c r="R64" s="102">
        <v>18793.266898805454</v>
      </c>
      <c r="S64" s="101" t="s">
        <v>53</v>
      </c>
      <c r="T64" s="102">
        <v>1639.7936335141139</v>
      </c>
    </row>
    <row r="65" spans="1:20" ht="15.75" customHeight="1" x14ac:dyDescent="0.2">
      <c r="A65" s="97" t="s">
        <v>189</v>
      </c>
      <c r="B65" s="98" t="s">
        <v>143</v>
      </c>
      <c r="C65" s="100"/>
      <c r="D65" s="107">
        <v>406759.98598771781</v>
      </c>
      <c r="E65" s="100"/>
      <c r="F65" s="108">
        <v>275112.70770002616</v>
      </c>
      <c r="G65" s="108">
        <v>131647.27828769371</v>
      </c>
      <c r="H65" s="100"/>
      <c r="I65" s="108">
        <v>104788.78252313523</v>
      </c>
      <c r="J65" s="108">
        <v>77440.960783892006</v>
      </c>
      <c r="K65" s="108">
        <v>89580.413185668585</v>
      </c>
      <c r="L65" s="108">
        <v>112576.24504133094</v>
      </c>
      <c r="M65" s="109">
        <v>22373.584453693093</v>
      </c>
      <c r="N65" s="100"/>
      <c r="O65" s="101">
        <v>43642.379195764814</v>
      </c>
      <c r="P65" s="102">
        <v>15550.145127886917</v>
      </c>
      <c r="Q65" s="101">
        <v>323870.31805304636</v>
      </c>
      <c r="R65" s="102">
        <v>21755.187159722907</v>
      </c>
      <c r="S65" s="101" t="s">
        <v>53</v>
      </c>
      <c r="T65" s="102">
        <v>1941.9564512980548</v>
      </c>
    </row>
    <row r="66" spans="1:20" ht="15.75" customHeight="1" x14ac:dyDescent="0.2">
      <c r="A66" s="97" t="s">
        <v>189</v>
      </c>
      <c r="B66" s="98" t="s">
        <v>144</v>
      </c>
      <c r="C66" s="100"/>
      <c r="D66" s="107">
        <v>285186.73335644632</v>
      </c>
      <c r="E66" s="100"/>
      <c r="F66" s="108">
        <v>181363.68780290152</v>
      </c>
      <c r="G66" s="108">
        <v>103823.0455535463</v>
      </c>
      <c r="H66" s="100"/>
      <c r="I66" s="108">
        <v>70309.907202046685</v>
      </c>
      <c r="J66" s="108">
        <v>52910.361271406851</v>
      </c>
      <c r="K66" s="108">
        <v>62575.588890227911</v>
      </c>
      <c r="L66" s="108">
        <v>81291.112680533857</v>
      </c>
      <c r="M66" s="109">
        <v>18099.763312232219</v>
      </c>
      <c r="N66" s="100"/>
      <c r="O66" s="102">
        <v>25785.200714093269</v>
      </c>
      <c r="P66" s="102">
        <v>11433.570851082464</v>
      </c>
      <c r="Q66" s="101">
        <v>230794.84697154578</v>
      </c>
      <c r="R66" s="102">
        <v>15841.154476996073</v>
      </c>
      <c r="S66" s="101" t="s">
        <v>53</v>
      </c>
      <c r="T66" s="102">
        <v>1331.9603427296445</v>
      </c>
    </row>
    <row r="67" spans="1:20" ht="15.75" customHeight="1" x14ac:dyDescent="0.2">
      <c r="A67" s="97" t="s">
        <v>189</v>
      </c>
      <c r="B67" s="98" t="s">
        <v>145</v>
      </c>
      <c r="C67" s="100"/>
      <c r="D67" s="107">
        <v>121573.25263127229</v>
      </c>
      <c r="E67" s="100"/>
      <c r="F67" s="108">
        <v>93749.019897125108</v>
      </c>
      <c r="G67" s="108">
        <v>27824.232734147106</v>
      </c>
      <c r="H67" s="100"/>
      <c r="I67" s="108">
        <v>34478.875321088504</v>
      </c>
      <c r="J67" s="109">
        <v>24530.599512485154</v>
      </c>
      <c r="K67" s="108">
        <v>27004.82429544062</v>
      </c>
      <c r="L67" s="108">
        <v>31285.132360797044</v>
      </c>
      <c r="M67" s="109">
        <v>4273.8211414608695</v>
      </c>
      <c r="N67" s="100"/>
      <c r="O67" s="102">
        <v>17857.178481671472</v>
      </c>
      <c r="P67" s="102">
        <v>4116.5742768044493</v>
      </c>
      <c r="Q67" s="101">
        <v>93075.471081501004</v>
      </c>
      <c r="R67" s="102">
        <v>5914.0326827268318</v>
      </c>
      <c r="S67" s="101" t="s">
        <v>53</v>
      </c>
      <c r="T67" s="102">
        <v>609.9961085684107</v>
      </c>
    </row>
    <row r="68" spans="1:20" ht="15.75" customHeight="1" x14ac:dyDescent="0.2">
      <c r="A68" s="97" t="s">
        <v>189</v>
      </c>
      <c r="B68" s="98" t="s">
        <v>146</v>
      </c>
      <c r="C68" s="100"/>
      <c r="D68" s="107">
        <v>369089.1671028214</v>
      </c>
      <c r="E68" s="100"/>
      <c r="F68" s="108">
        <v>131457.54376218517</v>
      </c>
      <c r="G68" s="108">
        <v>237631.62334063815</v>
      </c>
      <c r="H68" s="100"/>
      <c r="I68" s="108">
        <v>154860.56082543731</v>
      </c>
      <c r="J68" s="108">
        <v>53275.729863719265</v>
      </c>
      <c r="K68" s="108">
        <v>53612.060484522233</v>
      </c>
      <c r="L68" s="108">
        <v>75708.074812101564</v>
      </c>
      <c r="M68" s="109">
        <v>31632.741117042733</v>
      </c>
      <c r="N68" s="100"/>
      <c r="O68" s="101">
        <v>118957.05823488996</v>
      </c>
      <c r="P68" s="102">
        <v>5353.8054282550174</v>
      </c>
      <c r="Q68" s="101">
        <v>229837.21200164955</v>
      </c>
      <c r="R68" s="102">
        <v>13257.304407100222</v>
      </c>
      <c r="S68" s="101" t="s">
        <v>53</v>
      </c>
      <c r="T68" s="102">
        <v>1683.7870309288385</v>
      </c>
    </row>
    <row r="69" spans="1:20" ht="15.75" customHeight="1" x14ac:dyDescent="0.2">
      <c r="A69" s="97" t="s">
        <v>189</v>
      </c>
      <c r="B69" s="98" t="s">
        <v>254</v>
      </c>
      <c r="C69" s="100"/>
      <c r="D69" s="107">
        <v>827224.00560011866</v>
      </c>
      <c r="E69" s="100"/>
      <c r="F69" s="108">
        <v>542187.7011748954</v>
      </c>
      <c r="G69" s="108">
        <v>285036.3044252168</v>
      </c>
      <c r="H69" s="100"/>
      <c r="I69" s="108">
        <v>150425.06209564765</v>
      </c>
      <c r="J69" s="108">
        <v>111771.5621090998</v>
      </c>
      <c r="K69" s="108">
        <v>133253.53550112576</v>
      </c>
      <c r="L69" s="108">
        <v>268300.43678537535</v>
      </c>
      <c r="M69" s="108">
        <v>163473.4091088672</v>
      </c>
      <c r="N69" s="100"/>
      <c r="O69" s="101">
        <v>153858.19360590528</v>
      </c>
      <c r="P69" s="101">
        <v>26068.076181165656</v>
      </c>
      <c r="Q69" s="101">
        <v>610484.51745121821</v>
      </c>
      <c r="R69" s="101">
        <v>34335.584106137459</v>
      </c>
      <c r="S69" s="101" t="s">
        <v>53</v>
      </c>
      <c r="T69" s="102">
        <v>2477.6342556833538</v>
      </c>
    </row>
    <row r="70" spans="1:20" ht="15.75" customHeight="1" x14ac:dyDescent="0.2">
      <c r="A70" s="97" t="s">
        <v>189</v>
      </c>
      <c r="B70" s="98" t="s">
        <v>147</v>
      </c>
      <c r="C70" s="100"/>
      <c r="D70" s="110">
        <v>6702.5150650051037</v>
      </c>
      <c r="E70" s="100"/>
      <c r="F70" s="109">
        <v>5218.2952912681931</v>
      </c>
      <c r="G70" s="109">
        <v>1484.2197737369108</v>
      </c>
      <c r="H70" s="100"/>
      <c r="I70" s="109">
        <v>1136.9504225497403</v>
      </c>
      <c r="J70" s="109">
        <v>1033.6965132549115</v>
      </c>
      <c r="K70" s="109">
        <v>1283.8214692045049</v>
      </c>
      <c r="L70" s="109">
        <v>1956.8509112688232</v>
      </c>
      <c r="M70" s="109">
        <v>1291.1957487271236</v>
      </c>
      <c r="N70" s="100"/>
      <c r="O70" s="102">
        <v>1502.7345228456177</v>
      </c>
      <c r="P70" s="102">
        <v>432.92068785541613</v>
      </c>
      <c r="Q70" s="102">
        <v>4288.6810202763809</v>
      </c>
      <c r="R70" s="102">
        <v>478.17883402768939</v>
      </c>
      <c r="S70" s="101" t="s">
        <v>53</v>
      </c>
      <c r="T70" s="102">
        <v>0</v>
      </c>
    </row>
    <row r="71" spans="1:20" ht="15.75" customHeight="1" x14ac:dyDescent="0.2">
      <c r="A71" s="97" t="s">
        <v>189</v>
      </c>
      <c r="B71" s="98" t="s">
        <v>148</v>
      </c>
      <c r="C71" s="100"/>
      <c r="D71" s="107">
        <v>76734.493392432909</v>
      </c>
      <c r="E71" s="100"/>
      <c r="F71" s="108">
        <v>37118.478207104745</v>
      </c>
      <c r="G71" s="108">
        <v>39616.015185328273</v>
      </c>
      <c r="H71" s="100"/>
      <c r="I71" s="108">
        <v>40284.436436121112</v>
      </c>
      <c r="J71" s="109">
        <v>17258.259424395739</v>
      </c>
      <c r="K71" s="109">
        <v>8353.5044178707631</v>
      </c>
      <c r="L71" s="109">
        <v>9766.4594181852917</v>
      </c>
      <c r="M71" s="109">
        <v>1071.8336958600978</v>
      </c>
      <c r="N71" s="100"/>
      <c r="O71" s="102">
        <v>10589.124036515206</v>
      </c>
      <c r="P71" s="102">
        <v>3167.4703181745144</v>
      </c>
      <c r="Q71" s="101">
        <v>58368.853928549455</v>
      </c>
      <c r="R71" s="102">
        <v>4609.0451091938448</v>
      </c>
      <c r="S71" s="101" t="s">
        <v>53</v>
      </c>
      <c r="T71" s="102">
        <v>0</v>
      </c>
    </row>
    <row r="72" spans="1:20" ht="15.75" customHeight="1" x14ac:dyDescent="0.2">
      <c r="A72" s="97" t="s">
        <v>189</v>
      </c>
      <c r="B72" s="98" t="s">
        <v>149</v>
      </c>
      <c r="C72" s="100"/>
      <c r="D72" s="107">
        <v>29576.380317442974</v>
      </c>
      <c r="E72" s="100"/>
      <c r="F72" s="109">
        <v>16693.078363768502</v>
      </c>
      <c r="G72" s="109">
        <v>12883.301953674452</v>
      </c>
      <c r="H72" s="100"/>
      <c r="I72" s="109">
        <v>14889.484579662261</v>
      </c>
      <c r="J72" s="109">
        <v>7842.3020047903847</v>
      </c>
      <c r="K72" s="109">
        <v>2951.7298864787185</v>
      </c>
      <c r="L72" s="109">
        <v>3383.978070161937</v>
      </c>
      <c r="M72" s="109">
        <v>508.88577634966543</v>
      </c>
      <c r="N72" s="100"/>
      <c r="O72" s="102">
        <v>2460.1669088413628</v>
      </c>
      <c r="P72" s="102">
        <v>1523.7052068203875</v>
      </c>
      <c r="Q72" s="102">
        <v>24163.358366365763</v>
      </c>
      <c r="R72" s="102">
        <v>1429.1498354154662</v>
      </c>
      <c r="S72" s="101" t="s">
        <v>53</v>
      </c>
      <c r="T72" s="102">
        <v>0</v>
      </c>
    </row>
    <row r="73" spans="1:20" ht="15.75" customHeight="1" x14ac:dyDescent="0.2">
      <c r="A73" s="97" t="s">
        <v>189</v>
      </c>
      <c r="B73" s="98" t="s">
        <v>150</v>
      </c>
      <c r="C73" s="100"/>
      <c r="D73" s="107">
        <v>47158.113074990026</v>
      </c>
      <c r="E73" s="100"/>
      <c r="F73" s="109">
        <v>20425.399843336225</v>
      </c>
      <c r="G73" s="108">
        <v>26732.713231653801</v>
      </c>
      <c r="H73" s="100"/>
      <c r="I73" s="109">
        <v>25394.951856458836</v>
      </c>
      <c r="J73" s="109">
        <v>9415.9574196053582</v>
      </c>
      <c r="K73" s="109">
        <v>5401.7745313920441</v>
      </c>
      <c r="L73" s="109">
        <v>6382.4813480233561</v>
      </c>
      <c r="M73" s="109">
        <v>562.94791951043226</v>
      </c>
      <c r="N73" s="100"/>
      <c r="O73" s="102">
        <v>8128.9571276738443</v>
      </c>
      <c r="P73" s="102">
        <v>1643.7651113541283</v>
      </c>
      <c r="Q73" s="101">
        <v>34205.495562183693</v>
      </c>
      <c r="R73" s="102">
        <v>3179.8952737783779</v>
      </c>
      <c r="S73" s="101" t="s">
        <v>53</v>
      </c>
      <c r="T73" s="102">
        <v>0</v>
      </c>
    </row>
    <row r="74" spans="1:20" ht="15.75" customHeight="1" x14ac:dyDescent="0.2">
      <c r="A74" s="97" t="s">
        <v>189</v>
      </c>
      <c r="B74" s="98" t="s">
        <v>151</v>
      </c>
      <c r="C74" s="100"/>
      <c r="D74" s="107">
        <v>35825.136526707953</v>
      </c>
      <c r="E74" s="100"/>
      <c r="F74" s="109">
        <v>23150.951466902487</v>
      </c>
      <c r="G74" s="109">
        <v>12674.185059805463</v>
      </c>
      <c r="H74" s="100"/>
      <c r="I74" s="109">
        <v>14550.327604873992</v>
      </c>
      <c r="J74" s="109">
        <v>9857.6218563419061</v>
      </c>
      <c r="K74" s="109">
        <v>4628.4343112851848</v>
      </c>
      <c r="L74" s="109">
        <v>6047.2644394445078</v>
      </c>
      <c r="M74" s="109">
        <v>741.48831476234704</v>
      </c>
      <c r="N74" s="100"/>
      <c r="O74" s="102">
        <v>4434.359949145527</v>
      </c>
      <c r="P74" s="102">
        <v>1848.9296868926656</v>
      </c>
      <c r="Q74" s="102">
        <v>27267.914931039963</v>
      </c>
      <c r="R74" s="102">
        <v>2273.931959629796</v>
      </c>
      <c r="S74" s="101" t="s">
        <v>53</v>
      </c>
      <c r="T74" s="102">
        <v>0</v>
      </c>
    </row>
    <row r="75" spans="1:20" ht="15.75" customHeight="1" x14ac:dyDescent="0.2">
      <c r="A75" s="97" t="s">
        <v>189</v>
      </c>
      <c r="B75" s="98" t="s">
        <v>152</v>
      </c>
      <c r="C75" s="100"/>
      <c r="D75" s="107">
        <v>40909.35686572508</v>
      </c>
      <c r="E75" s="100"/>
      <c r="F75" s="109">
        <v>13967.526740202255</v>
      </c>
      <c r="G75" s="108">
        <v>26941.830125522803</v>
      </c>
      <c r="H75" s="100"/>
      <c r="I75" s="108">
        <v>25734.108831247097</v>
      </c>
      <c r="J75" s="109">
        <v>7400.6375680538349</v>
      </c>
      <c r="K75" s="109">
        <v>3725.0701065855778</v>
      </c>
      <c r="L75" s="109">
        <v>3719.1949787407852</v>
      </c>
      <c r="M75" s="109">
        <v>330.34538109775059</v>
      </c>
      <c r="N75" s="100"/>
      <c r="O75" s="102">
        <v>6154.7640873696855</v>
      </c>
      <c r="P75" s="102">
        <v>1318.54063128185</v>
      </c>
      <c r="Q75" s="101">
        <v>31100.938997509482</v>
      </c>
      <c r="R75" s="102">
        <v>2335.1131495640484</v>
      </c>
      <c r="S75" s="101" t="s">
        <v>53</v>
      </c>
      <c r="T75" s="102">
        <v>0</v>
      </c>
    </row>
    <row r="76" spans="1:20" ht="15.75" customHeight="1" x14ac:dyDescent="0.2">
      <c r="A76" s="97" t="s">
        <v>189</v>
      </c>
      <c r="B76" s="98" t="s">
        <v>153</v>
      </c>
      <c r="C76" s="100"/>
      <c r="D76" s="107">
        <v>1072391.9245180443</v>
      </c>
      <c r="E76" s="100"/>
      <c r="F76" s="108">
        <v>257006.70568936275</v>
      </c>
      <c r="G76" s="108">
        <v>815385.21882867336</v>
      </c>
      <c r="H76" s="100"/>
      <c r="I76" s="108">
        <v>377812.23889208975</v>
      </c>
      <c r="J76" s="108">
        <v>115858.82441087294</v>
      </c>
      <c r="K76" s="108">
        <v>117052.01973057281</v>
      </c>
      <c r="L76" s="108">
        <v>215703.11304157626</v>
      </c>
      <c r="M76" s="108">
        <v>245965.72844292433</v>
      </c>
      <c r="N76" s="100"/>
      <c r="O76" s="101">
        <v>104820.73712571144</v>
      </c>
      <c r="P76" s="101">
        <v>39254.367984668897</v>
      </c>
      <c r="Q76" s="101">
        <v>878467.39834430767</v>
      </c>
      <c r="R76" s="101">
        <v>46832.676734521054</v>
      </c>
      <c r="S76" s="101" t="s">
        <v>53</v>
      </c>
      <c r="T76" s="102">
        <v>3016.7443288231857</v>
      </c>
    </row>
    <row r="77" spans="1:20" ht="15.75" customHeight="1" x14ac:dyDescent="0.2">
      <c r="A77" s="97" t="s">
        <v>191</v>
      </c>
      <c r="B77" s="98" t="s">
        <v>52</v>
      </c>
      <c r="C77" s="100"/>
      <c r="D77" s="107">
        <v>4774471.9030767316</v>
      </c>
      <c r="E77" s="100"/>
      <c r="F77" s="108">
        <v>2418985.2123893648</v>
      </c>
      <c r="G77" s="108">
        <v>2355486.690687669</v>
      </c>
      <c r="H77" s="100"/>
      <c r="I77" s="108">
        <v>903076.70437726844</v>
      </c>
      <c r="J77" s="108">
        <v>468587.65860353282</v>
      </c>
      <c r="K77" s="108">
        <v>524521.99717646535</v>
      </c>
      <c r="L77" s="108">
        <v>844225.26572366524</v>
      </c>
      <c r="M77" s="108">
        <v>506693.32166865154</v>
      </c>
      <c r="N77" s="100"/>
      <c r="O77" s="101">
        <v>784197.67436796695</v>
      </c>
      <c r="P77" s="101">
        <v>191466.34126153411</v>
      </c>
      <c r="Q77" s="101">
        <v>2880256.6331629618</v>
      </c>
      <c r="R77" s="101">
        <v>146894.26807487261</v>
      </c>
      <c r="S77" s="101">
        <v>360923.73273498868</v>
      </c>
      <c r="T77" s="102">
        <v>2413.880123028011</v>
      </c>
    </row>
    <row r="78" spans="1:20" ht="15.75" customHeight="1" x14ac:dyDescent="0.2">
      <c r="A78" s="97" t="s">
        <v>191</v>
      </c>
      <c r="B78" s="98" t="s">
        <v>140</v>
      </c>
      <c r="C78" s="100"/>
      <c r="D78" s="107">
        <v>1527366.9555273503</v>
      </c>
      <c r="E78" s="100"/>
      <c r="F78" s="108">
        <v>784657.86392899125</v>
      </c>
      <c r="G78" s="108">
        <v>742709.09159833367</v>
      </c>
      <c r="H78" s="100"/>
      <c r="I78" s="108">
        <v>0</v>
      </c>
      <c r="J78" s="108">
        <v>0</v>
      </c>
      <c r="K78" s="108">
        <v>0</v>
      </c>
      <c r="L78" s="108">
        <v>0</v>
      </c>
      <c r="M78" s="108">
        <v>0</v>
      </c>
      <c r="N78" s="100"/>
      <c r="O78" s="101">
        <v>234044.31143985258</v>
      </c>
      <c r="P78" s="101">
        <v>54149.92438547295</v>
      </c>
      <c r="Q78" s="101">
        <v>723582.46518073371</v>
      </c>
      <c r="R78" s="101">
        <v>28646.834076166568</v>
      </c>
      <c r="S78" s="101">
        <v>78231.437371381937</v>
      </c>
      <c r="T78" s="102">
        <v>392.60972210097941</v>
      </c>
    </row>
    <row r="79" spans="1:20" ht="15.75" customHeight="1" x14ac:dyDescent="0.2">
      <c r="A79" s="97" t="s">
        <v>191</v>
      </c>
      <c r="B79" s="98" t="s">
        <v>54</v>
      </c>
      <c r="C79" s="100"/>
      <c r="D79" s="107">
        <v>3247104.9475496626</v>
      </c>
      <c r="E79" s="100"/>
      <c r="F79" s="108">
        <v>1634327.3484603351</v>
      </c>
      <c r="G79" s="108">
        <v>1612777.5990893126</v>
      </c>
      <c r="H79" s="100"/>
      <c r="I79" s="108">
        <v>903076.70437726844</v>
      </c>
      <c r="J79" s="108">
        <v>468587.65860353282</v>
      </c>
      <c r="K79" s="108">
        <v>524521.99717646535</v>
      </c>
      <c r="L79" s="108">
        <v>844225.26572366524</v>
      </c>
      <c r="M79" s="108">
        <v>506693.32166865154</v>
      </c>
      <c r="N79" s="100"/>
      <c r="O79" s="101">
        <v>550153.36292812077</v>
      </c>
      <c r="P79" s="101">
        <v>137316.41687606124</v>
      </c>
      <c r="Q79" s="101">
        <v>2156674.1679822244</v>
      </c>
      <c r="R79" s="101">
        <v>118247.43399870627</v>
      </c>
      <c r="S79" s="101">
        <v>282692.29536361038</v>
      </c>
      <c r="T79" s="102">
        <v>2021.2704009270312</v>
      </c>
    </row>
    <row r="80" spans="1:20" ht="15.75" customHeight="1" x14ac:dyDescent="0.2">
      <c r="A80" s="97" t="s">
        <v>191</v>
      </c>
      <c r="B80" s="98" t="s">
        <v>141</v>
      </c>
      <c r="C80" s="100"/>
      <c r="D80" s="107">
        <v>2168390.391154469</v>
      </c>
      <c r="E80" s="100"/>
      <c r="F80" s="108">
        <v>1387196.7589768989</v>
      </c>
      <c r="G80" s="108">
        <v>781193.63217755035</v>
      </c>
      <c r="H80" s="100"/>
      <c r="I80" s="108">
        <v>510940.55401873961</v>
      </c>
      <c r="J80" s="108">
        <v>351231.64490437502</v>
      </c>
      <c r="K80" s="108">
        <v>404647.67512882251</v>
      </c>
      <c r="L80" s="108">
        <v>636928.4787479802</v>
      </c>
      <c r="M80" s="108">
        <v>264642.03835449758</v>
      </c>
      <c r="N80" s="100"/>
      <c r="O80" s="101">
        <v>415045.88909284107</v>
      </c>
      <c r="P80" s="101">
        <v>89336.924052866656</v>
      </c>
      <c r="Q80" s="101">
        <v>1424822.6620305164</v>
      </c>
      <c r="R80" s="101">
        <v>73950.239900986169</v>
      </c>
      <c r="S80" s="101">
        <v>164431.26853537242</v>
      </c>
      <c r="T80" s="102">
        <v>803.40754187966934</v>
      </c>
    </row>
    <row r="81" spans="1:20" ht="15.75" customHeight="1" x14ac:dyDescent="0.2">
      <c r="A81" s="97" t="s">
        <v>191</v>
      </c>
      <c r="B81" s="98" t="s">
        <v>142</v>
      </c>
      <c r="C81" s="100"/>
      <c r="D81" s="107">
        <v>2098724.3039321848</v>
      </c>
      <c r="E81" s="100"/>
      <c r="F81" s="108">
        <v>1356343.3505951555</v>
      </c>
      <c r="G81" s="108">
        <v>742380.95333701966</v>
      </c>
      <c r="H81" s="100"/>
      <c r="I81" s="108">
        <v>475906.82064544933</v>
      </c>
      <c r="J81" s="108">
        <v>334837.95354267291</v>
      </c>
      <c r="K81" s="108">
        <v>397467.27485380764</v>
      </c>
      <c r="L81" s="108">
        <v>628160.72329077567</v>
      </c>
      <c r="M81" s="108">
        <v>262351.53159943986</v>
      </c>
      <c r="N81" s="100"/>
      <c r="O81" s="101">
        <v>407032.76402304019</v>
      </c>
      <c r="P81" s="101">
        <v>87520.241301571135</v>
      </c>
      <c r="Q81" s="101">
        <v>1375500.8001921047</v>
      </c>
      <c r="R81" s="101">
        <v>69904.440631661986</v>
      </c>
      <c r="S81" s="101">
        <v>157962.65024192724</v>
      </c>
      <c r="T81" s="102">
        <v>803.40754187966934</v>
      </c>
    </row>
    <row r="82" spans="1:20" ht="15.75" customHeight="1" x14ac:dyDescent="0.2">
      <c r="A82" s="97" t="s">
        <v>191</v>
      </c>
      <c r="B82" s="98" t="s">
        <v>250</v>
      </c>
      <c r="C82" s="100"/>
      <c r="D82" s="107">
        <v>504393.98324862035</v>
      </c>
      <c r="E82" s="100"/>
      <c r="F82" s="108">
        <v>411411.78764491208</v>
      </c>
      <c r="G82" s="108">
        <v>92982.195603706175</v>
      </c>
      <c r="H82" s="100"/>
      <c r="I82" s="108">
        <v>83102.814235712198</v>
      </c>
      <c r="J82" s="108">
        <v>101350.73230587467</v>
      </c>
      <c r="K82" s="108">
        <v>118478.25378260568</v>
      </c>
      <c r="L82" s="108">
        <v>163100.24674217819</v>
      </c>
      <c r="M82" s="108">
        <v>38361.936182249221</v>
      </c>
      <c r="N82" s="100"/>
      <c r="O82" s="101">
        <v>49752.887194611241</v>
      </c>
      <c r="P82" s="101">
        <v>23597.440903820174</v>
      </c>
      <c r="Q82" s="101">
        <v>380249.59509703371</v>
      </c>
      <c r="R82" s="102">
        <v>16317.886128704784</v>
      </c>
      <c r="S82" s="101">
        <v>34049.856764959972</v>
      </c>
      <c r="T82" s="102">
        <v>426.31715948852309</v>
      </c>
    </row>
    <row r="83" spans="1:20" ht="15.75" customHeight="1" x14ac:dyDescent="0.2">
      <c r="A83" s="97" t="s">
        <v>191</v>
      </c>
      <c r="B83" s="98" t="s">
        <v>143</v>
      </c>
      <c r="C83" s="100"/>
      <c r="D83" s="107">
        <v>377578.02355480287</v>
      </c>
      <c r="E83" s="100"/>
      <c r="F83" s="108">
        <v>246947.31098449833</v>
      </c>
      <c r="G83" s="108">
        <v>130630.71257030421</v>
      </c>
      <c r="H83" s="100"/>
      <c r="I83" s="108">
        <v>91700.520104047435</v>
      </c>
      <c r="J83" s="108">
        <v>68548.397154042133</v>
      </c>
      <c r="K83" s="108">
        <v>92349.490470802135</v>
      </c>
      <c r="L83" s="108">
        <v>108671.39512857229</v>
      </c>
      <c r="M83" s="109">
        <v>16308.220697338998</v>
      </c>
      <c r="N83" s="100"/>
      <c r="O83" s="101">
        <v>57042.758505089019</v>
      </c>
      <c r="P83" s="102">
        <v>14988.867179286575</v>
      </c>
      <c r="Q83" s="101">
        <v>248437.42608602613</v>
      </c>
      <c r="R83" s="102">
        <v>10949.277825354287</v>
      </c>
      <c r="S83" s="101">
        <v>46127.669451502174</v>
      </c>
      <c r="T83" s="102">
        <v>32.024507544599786</v>
      </c>
    </row>
    <row r="84" spans="1:20" ht="15.75" customHeight="1" x14ac:dyDescent="0.2">
      <c r="A84" s="97" t="s">
        <v>191</v>
      </c>
      <c r="B84" s="98" t="s">
        <v>144</v>
      </c>
      <c r="C84" s="100"/>
      <c r="D84" s="107">
        <v>263102.63179047033</v>
      </c>
      <c r="E84" s="100"/>
      <c r="F84" s="108">
        <v>160545.86525719753</v>
      </c>
      <c r="G84" s="108">
        <v>102556.76653327292</v>
      </c>
      <c r="H84" s="100"/>
      <c r="I84" s="108">
        <v>65359.027184396866</v>
      </c>
      <c r="J84" s="108">
        <v>43870.810826306595</v>
      </c>
      <c r="K84" s="108">
        <v>64808.448704239898</v>
      </c>
      <c r="L84" s="108">
        <v>76669.916776337632</v>
      </c>
      <c r="M84" s="109">
        <v>12394.428299189589</v>
      </c>
      <c r="N84" s="100"/>
      <c r="O84" s="101">
        <v>37730.824111783222</v>
      </c>
      <c r="P84" s="102">
        <v>8594.8284960402998</v>
      </c>
      <c r="Q84" s="101">
        <v>170466.96998357587</v>
      </c>
      <c r="R84" s="102">
        <v>7771.7119903782186</v>
      </c>
      <c r="S84" s="101">
        <v>38527.06314591776</v>
      </c>
      <c r="T84" s="102">
        <v>11.234062774887084</v>
      </c>
    </row>
    <row r="85" spans="1:20" ht="15.75" customHeight="1" x14ac:dyDescent="0.2">
      <c r="A85" s="97" t="s">
        <v>191</v>
      </c>
      <c r="B85" s="98" t="s">
        <v>145</v>
      </c>
      <c r="C85" s="100"/>
      <c r="D85" s="107">
        <v>114475.39176433242</v>
      </c>
      <c r="E85" s="100"/>
      <c r="F85" s="108">
        <v>86401.445727301048</v>
      </c>
      <c r="G85" s="108">
        <v>28073.946037031397</v>
      </c>
      <c r="H85" s="100"/>
      <c r="I85" s="108">
        <v>26341.49291965062</v>
      </c>
      <c r="J85" s="109">
        <v>24677.586327735535</v>
      </c>
      <c r="K85" s="108">
        <v>27541.041766562321</v>
      </c>
      <c r="L85" s="108">
        <v>32001.478352234652</v>
      </c>
      <c r="M85" s="109">
        <v>3913.7923981494087</v>
      </c>
      <c r="N85" s="100"/>
      <c r="O85" s="102">
        <v>19311.934393305804</v>
      </c>
      <c r="P85" s="102">
        <v>6394.0386832462736</v>
      </c>
      <c r="Q85" s="101">
        <v>77970.456102450189</v>
      </c>
      <c r="R85" s="102">
        <v>3177.5658349760711</v>
      </c>
      <c r="S85" s="102">
        <v>7600.6063055844588</v>
      </c>
      <c r="T85" s="102">
        <v>20.790444769712703</v>
      </c>
    </row>
    <row r="86" spans="1:20" ht="15.75" customHeight="1" x14ac:dyDescent="0.2">
      <c r="A86" s="97" t="s">
        <v>191</v>
      </c>
      <c r="B86" s="98" t="s">
        <v>146</v>
      </c>
      <c r="C86" s="100"/>
      <c r="D86" s="107">
        <v>347987.67534265923</v>
      </c>
      <c r="E86" s="100"/>
      <c r="F86" s="108">
        <v>124849.16542068517</v>
      </c>
      <c r="G86" s="108">
        <v>223138.50992197185</v>
      </c>
      <c r="H86" s="100"/>
      <c r="I86" s="108">
        <v>144865.97622961231</v>
      </c>
      <c r="J86" s="108">
        <v>51720.391977197585</v>
      </c>
      <c r="K86" s="108">
        <v>46861.090472403215</v>
      </c>
      <c r="L86" s="108">
        <v>71489.272240715771</v>
      </c>
      <c r="M86" s="108">
        <v>33050.944422728579</v>
      </c>
      <c r="N86" s="100"/>
      <c r="O86" s="101">
        <v>125302.61471118504</v>
      </c>
      <c r="P86" s="102">
        <v>10833.285619327573</v>
      </c>
      <c r="Q86" s="101">
        <v>191247.26106683965</v>
      </c>
      <c r="R86" s="102">
        <v>9068.8586704297559</v>
      </c>
      <c r="S86" s="102">
        <v>11535.65527487492</v>
      </c>
      <c r="T86" s="102">
        <v>0</v>
      </c>
    </row>
    <row r="87" spans="1:20" ht="15.75" customHeight="1" x14ac:dyDescent="0.2">
      <c r="A87" s="97" t="s">
        <v>191</v>
      </c>
      <c r="B87" s="98" t="s">
        <v>254</v>
      </c>
      <c r="C87" s="100"/>
      <c r="D87" s="107">
        <v>853609.69063523761</v>
      </c>
      <c r="E87" s="100"/>
      <c r="F87" s="108">
        <v>563598.04793264857</v>
      </c>
      <c r="G87" s="108">
        <v>290011.64270259411</v>
      </c>
      <c r="H87" s="100"/>
      <c r="I87" s="108">
        <v>153352.14828031365</v>
      </c>
      <c r="J87" s="108">
        <v>111314.13541211988</v>
      </c>
      <c r="K87" s="108">
        <v>138155.6515056607</v>
      </c>
      <c r="L87" s="108">
        <v>281174.99657148984</v>
      </c>
      <c r="M87" s="108">
        <v>169612.75886566075</v>
      </c>
      <c r="N87" s="100"/>
      <c r="O87" s="101">
        <v>173502.57053440029</v>
      </c>
      <c r="P87" s="101">
        <v>37380.390127582861</v>
      </c>
      <c r="Q87" s="101">
        <v>544292.8662072916</v>
      </c>
      <c r="R87" s="101">
        <v>32735.282431715354</v>
      </c>
      <c r="S87" s="101">
        <v>65353.515459405542</v>
      </c>
      <c r="T87" s="102">
        <v>345.06587484654654</v>
      </c>
    </row>
    <row r="88" spans="1:20" ht="15.75" customHeight="1" x14ac:dyDescent="0.2">
      <c r="A88" s="97" t="s">
        <v>191</v>
      </c>
      <c r="B88" s="98" t="s">
        <v>147</v>
      </c>
      <c r="C88" s="100"/>
      <c r="D88" s="110">
        <v>15154.931150823542</v>
      </c>
      <c r="E88" s="100"/>
      <c r="F88" s="109">
        <v>9537.0386123780081</v>
      </c>
      <c r="G88" s="109">
        <v>5617.8925384455542</v>
      </c>
      <c r="H88" s="100"/>
      <c r="I88" s="109">
        <v>2885.3617957637625</v>
      </c>
      <c r="J88" s="109">
        <v>1904.296693438645</v>
      </c>
      <c r="K88" s="109">
        <v>1622.7886223370533</v>
      </c>
      <c r="L88" s="109">
        <v>3724.8126078217574</v>
      </c>
      <c r="M88" s="109">
        <v>5017.6714314623396</v>
      </c>
      <c r="N88" s="100"/>
      <c r="O88" s="102">
        <v>1431.9330777531404</v>
      </c>
      <c r="P88" s="102">
        <v>720.25747155376996</v>
      </c>
      <c r="Q88" s="102">
        <v>11273.651734874165</v>
      </c>
      <c r="R88" s="102">
        <v>833.13557545796107</v>
      </c>
      <c r="S88" s="102">
        <v>895.95329118451923</v>
      </c>
      <c r="T88" s="102">
        <v>0</v>
      </c>
    </row>
    <row r="89" spans="1:20" ht="15.75" customHeight="1" x14ac:dyDescent="0.2">
      <c r="A89" s="97" t="s">
        <v>191</v>
      </c>
      <c r="B89" s="98" t="s">
        <v>148</v>
      </c>
      <c r="C89" s="100"/>
      <c r="D89" s="107">
        <v>69666.087222269984</v>
      </c>
      <c r="E89" s="100"/>
      <c r="F89" s="108">
        <v>30853.408381741167</v>
      </c>
      <c r="G89" s="108">
        <v>38812.678840528904</v>
      </c>
      <c r="H89" s="100"/>
      <c r="I89" s="108">
        <v>35033.733373289208</v>
      </c>
      <c r="J89" s="109">
        <v>16393.691361702411</v>
      </c>
      <c r="K89" s="109">
        <v>7180.4002750145701</v>
      </c>
      <c r="L89" s="109">
        <v>8767.7554572061144</v>
      </c>
      <c r="M89" s="109">
        <v>2290.5067550577678</v>
      </c>
      <c r="N89" s="100"/>
      <c r="O89" s="102">
        <v>8013.1250698006643</v>
      </c>
      <c r="P89" s="102">
        <v>1816.6827512955074</v>
      </c>
      <c r="Q89" s="101">
        <v>49321.861838404729</v>
      </c>
      <c r="R89" s="102">
        <v>4045.7992693241017</v>
      </c>
      <c r="S89" s="102">
        <v>6468.6182934450371</v>
      </c>
      <c r="T89" s="102">
        <v>0</v>
      </c>
    </row>
    <row r="90" spans="1:20" ht="15.75" customHeight="1" x14ac:dyDescent="0.2">
      <c r="A90" s="97" t="s">
        <v>191</v>
      </c>
      <c r="B90" s="98" t="s">
        <v>149</v>
      </c>
      <c r="C90" s="100"/>
      <c r="D90" s="107">
        <v>36871.921711154158</v>
      </c>
      <c r="E90" s="100"/>
      <c r="F90" s="109">
        <v>17548.958322597315</v>
      </c>
      <c r="G90" s="109">
        <v>19322.9633885568</v>
      </c>
      <c r="H90" s="100"/>
      <c r="I90" s="109">
        <v>17901.632766852668</v>
      </c>
      <c r="J90" s="109">
        <v>10457.942374456963</v>
      </c>
      <c r="K90" s="109">
        <v>3556.8095697442013</v>
      </c>
      <c r="L90" s="109">
        <v>4270.053475710306</v>
      </c>
      <c r="M90" s="109">
        <v>685.48352438998256</v>
      </c>
      <c r="N90" s="100"/>
      <c r="O90" s="102">
        <v>3977.5734643871424</v>
      </c>
      <c r="P90" s="102">
        <v>1241.1486485989267</v>
      </c>
      <c r="Q90" s="101">
        <v>26610.756954215998</v>
      </c>
      <c r="R90" s="102">
        <v>1300.6445748925648</v>
      </c>
      <c r="S90" s="102">
        <v>3741.7980690594986</v>
      </c>
      <c r="T90" s="102">
        <v>0</v>
      </c>
    </row>
    <row r="91" spans="1:20" ht="15.75" customHeight="1" x14ac:dyDescent="0.2">
      <c r="A91" s="97" t="s">
        <v>191</v>
      </c>
      <c r="B91" s="98" t="s">
        <v>150</v>
      </c>
      <c r="C91" s="100"/>
      <c r="D91" s="107">
        <v>32794.16551111592</v>
      </c>
      <c r="E91" s="100"/>
      <c r="F91" s="109">
        <v>13304.450059143815</v>
      </c>
      <c r="G91" s="109">
        <v>19489.71545197209</v>
      </c>
      <c r="H91" s="100"/>
      <c r="I91" s="109">
        <v>17132.100606436503</v>
      </c>
      <c r="J91" s="109">
        <v>5935.748987245448</v>
      </c>
      <c r="K91" s="109">
        <v>3623.5907052703701</v>
      </c>
      <c r="L91" s="109">
        <v>4497.7019814958048</v>
      </c>
      <c r="M91" s="109">
        <v>1605.0232306677844</v>
      </c>
      <c r="N91" s="100"/>
      <c r="O91" s="102">
        <v>4035.5516054135214</v>
      </c>
      <c r="P91" s="102">
        <v>575.53410269658093</v>
      </c>
      <c r="Q91" s="101">
        <v>22711.104884188735</v>
      </c>
      <c r="R91" s="102">
        <v>2745.1546944315364</v>
      </c>
      <c r="S91" s="102">
        <v>2726.8202243855353</v>
      </c>
      <c r="T91" s="102">
        <v>0</v>
      </c>
    </row>
    <row r="92" spans="1:20" ht="15.75" customHeight="1" x14ac:dyDescent="0.2">
      <c r="A92" s="97" t="s">
        <v>191</v>
      </c>
      <c r="B92" s="98" t="s">
        <v>151</v>
      </c>
      <c r="C92" s="100"/>
      <c r="D92" s="107">
        <v>37578.152251389089</v>
      </c>
      <c r="E92" s="100"/>
      <c r="F92" s="109">
        <v>19800.340044863915</v>
      </c>
      <c r="G92" s="109">
        <v>17777.812206525119</v>
      </c>
      <c r="H92" s="100"/>
      <c r="I92" s="109">
        <v>14328.674276857291</v>
      </c>
      <c r="J92" s="109">
        <v>9839.5136822541645</v>
      </c>
      <c r="K92" s="109">
        <v>5327.5109749179483</v>
      </c>
      <c r="L92" s="109">
        <v>6359.5632504650785</v>
      </c>
      <c r="M92" s="109">
        <v>1722.8900668945612</v>
      </c>
      <c r="N92" s="100"/>
      <c r="O92" s="102">
        <v>4029.4751518679964</v>
      </c>
      <c r="P92" s="102">
        <v>969.95175867728778</v>
      </c>
      <c r="Q92" s="102">
        <v>26718.382704841195</v>
      </c>
      <c r="R92" s="102">
        <v>2216.0111146889367</v>
      </c>
      <c r="S92" s="102">
        <v>3644.3315213136384</v>
      </c>
      <c r="T92" s="102">
        <v>0</v>
      </c>
    </row>
    <row r="93" spans="1:20" ht="15.75" customHeight="1" x14ac:dyDescent="0.2">
      <c r="A93" s="97" t="s">
        <v>191</v>
      </c>
      <c r="B93" s="98" t="s">
        <v>152</v>
      </c>
      <c r="C93" s="100"/>
      <c r="D93" s="107">
        <v>32087.934970881004</v>
      </c>
      <c r="E93" s="100"/>
      <c r="F93" s="109">
        <v>11053.068336877212</v>
      </c>
      <c r="G93" s="109">
        <v>21034.866634003774</v>
      </c>
      <c r="H93" s="100"/>
      <c r="I93" s="109">
        <v>20705.059096431891</v>
      </c>
      <c r="J93" s="109">
        <v>6554.1776794482494</v>
      </c>
      <c r="K93" s="109">
        <v>1852.8893000966218</v>
      </c>
      <c r="L93" s="109">
        <v>2408.1922067410324</v>
      </c>
      <c r="M93" s="109">
        <v>567.61668816320582</v>
      </c>
      <c r="N93" s="100"/>
      <c r="O93" s="102">
        <v>3983.6499179326702</v>
      </c>
      <c r="P93" s="102">
        <v>846.73099261821994</v>
      </c>
      <c r="Q93" s="101">
        <v>22603.479133563542</v>
      </c>
      <c r="R93" s="102">
        <v>1829.7881546351646</v>
      </c>
      <c r="S93" s="102">
        <v>2824.2867721313955</v>
      </c>
      <c r="T93" s="102">
        <v>0</v>
      </c>
    </row>
    <row r="94" spans="1:20" ht="15.75" customHeight="1" x14ac:dyDescent="0.2">
      <c r="A94" s="97" t="s">
        <v>191</v>
      </c>
      <c r="B94" s="98" t="s">
        <v>153</v>
      </c>
      <c r="C94" s="100"/>
      <c r="D94" s="107">
        <v>1078714.5563951752</v>
      </c>
      <c r="E94" s="100"/>
      <c r="F94" s="108">
        <v>247130.589483438</v>
      </c>
      <c r="G94" s="108">
        <v>831583.96691173874</v>
      </c>
      <c r="H94" s="100"/>
      <c r="I94" s="108">
        <v>392136.15035853354</v>
      </c>
      <c r="J94" s="108">
        <v>117356.01369915711</v>
      </c>
      <c r="K94" s="108">
        <v>119874.32204764239</v>
      </c>
      <c r="L94" s="108">
        <v>207296.78697568568</v>
      </c>
      <c r="M94" s="108">
        <v>242051.28331415335</v>
      </c>
      <c r="N94" s="100"/>
      <c r="O94" s="101">
        <v>135107.47383527982</v>
      </c>
      <c r="P94" s="101">
        <v>47979.492823194771</v>
      </c>
      <c r="Q94" s="101">
        <v>731851.50595169654</v>
      </c>
      <c r="R94" s="101">
        <v>44297.194097720043</v>
      </c>
      <c r="S94" s="101">
        <v>118261.02682823817</v>
      </c>
      <c r="T94" s="102">
        <v>1217.8628590473618</v>
      </c>
    </row>
    <row r="95" spans="1:20" ht="15.75" customHeight="1" x14ac:dyDescent="0.2">
      <c r="A95" s="97" t="s">
        <v>193</v>
      </c>
      <c r="B95" s="98" t="s">
        <v>52</v>
      </c>
      <c r="C95" s="100"/>
      <c r="D95" s="107">
        <v>4804340.2573669711</v>
      </c>
      <c r="E95" s="100"/>
      <c r="F95" s="108">
        <v>2447207.5624995735</v>
      </c>
      <c r="G95" s="108">
        <v>2357132.6948673087</v>
      </c>
      <c r="H95" s="100"/>
      <c r="I95" s="108">
        <v>907712.43774872262</v>
      </c>
      <c r="J95" s="108">
        <v>482633.23259678704</v>
      </c>
      <c r="K95" s="108">
        <v>518607.28505052812</v>
      </c>
      <c r="L95" s="108">
        <v>884051.63027086784</v>
      </c>
      <c r="M95" s="108">
        <v>521562.31430054485</v>
      </c>
      <c r="N95" s="100"/>
      <c r="O95" s="101">
        <v>724539.54723986413</v>
      </c>
      <c r="P95" s="101">
        <v>166488.08161069301</v>
      </c>
      <c r="Q95" s="101">
        <v>2909654.0340848658</v>
      </c>
      <c r="R95" s="101">
        <v>75046.289507972004</v>
      </c>
      <c r="S95" s="101">
        <v>530740.88144087105</v>
      </c>
      <c r="T95" s="102">
        <v>2328.3140057799583</v>
      </c>
    </row>
    <row r="96" spans="1:20" ht="15.75" customHeight="1" x14ac:dyDescent="0.2">
      <c r="A96" s="97" t="s">
        <v>193</v>
      </c>
      <c r="B96" s="98" t="s">
        <v>140</v>
      </c>
      <c r="C96" s="100"/>
      <c r="D96" s="107">
        <v>1489773.357399469</v>
      </c>
      <c r="E96" s="100"/>
      <c r="F96" s="108">
        <v>767458.60974155297</v>
      </c>
      <c r="G96" s="108">
        <v>722314.74765791977</v>
      </c>
      <c r="H96" s="100"/>
      <c r="I96" s="108">
        <v>0</v>
      </c>
      <c r="J96" s="108">
        <v>0</v>
      </c>
      <c r="K96" s="108">
        <v>0</v>
      </c>
      <c r="L96" s="108">
        <v>0</v>
      </c>
      <c r="M96" s="108">
        <v>0</v>
      </c>
      <c r="N96" s="100"/>
      <c r="O96" s="101">
        <v>219560.26987097893</v>
      </c>
      <c r="P96" s="101">
        <v>48749.787944133408</v>
      </c>
      <c r="Q96" s="101">
        <v>684593.41377536627</v>
      </c>
      <c r="R96" s="102">
        <v>16535.939194880058</v>
      </c>
      <c r="S96" s="101">
        <v>124175.89459212394</v>
      </c>
      <c r="T96" s="102">
        <v>614.94254504291996</v>
      </c>
    </row>
    <row r="97" spans="1:20" ht="15.75" customHeight="1" x14ac:dyDescent="0.2">
      <c r="A97" s="97" t="s">
        <v>193</v>
      </c>
      <c r="B97" s="98" t="s">
        <v>54</v>
      </c>
      <c r="C97" s="100"/>
      <c r="D97" s="107">
        <v>3314566.8999674874</v>
      </c>
      <c r="E97" s="100"/>
      <c r="F97" s="108">
        <v>1679748.9527580335</v>
      </c>
      <c r="G97" s="108">
        <v>1634817.9472093862</v>
      </c>
      <c r="H97" s="100"/>
      <c r="I97" s="108">
        <v>907712.43774872262</v>
      </c>
      <c r="J97" s="108">
        <v>482633.23259678704</v>
      </c>
      <c r="K97" s="108">
        <v>518607.28505052812</v>
      </c>
      <c r="L97" s="108">
        <v>884051.63027086784</v>
      </c>
      <c r="M97" s="108">
        <v>521562.31430054485</v>
      </c>
      <c r="N97" s="100"/>
      <c r="O97" s="101">
        <v>504979.27736889035</v>
      </c>
      <c r="P97" s="101">
        <v>117738.29366655847</v>
      </c>
      <c r="Q97" s="101">
        <v>2225060.6203094362</v>
      </c>
      <c r="R97" s="101">
        <v>58510.350313091876</v>
      </c>
      <c r="S97" s="101">
        <v>406564.9868487434</v>
      </c>
      <c r="T97" s="102">
        <v>1713.3714607370384</v>
      </c>
    </row>
    <row r="98" spans="1:20" ht="15.75" customHeight="1" x14ac:dyDescent="0.2">
      <c r="A98" s="97" t="s">
        <v>193</v>
      </c>
      <c r="B98" s="98" t="s">
        <v>141</v>
      </c>
      <c r="C98" s="100"/>
      <c r="D98" s="107">
        <v>2117319.7799161365</v>
      </c>
      <c r="E98" s="100"/>
      <c r="F98" s="108">
        <v>1381750.470335583</v>
      </c>
      <c r="G98" s="108">
        <v>735569.3095805482</v>
      </c>
      <c r="H98" s="100"/>
      <c r="I98" s="108">
        <v>487105.74595832633</v>
      </c>
      <c r="J98" s="108">
        <v>361995.08369937807</v>
      </c>
      <c r="K98" s="108">
        <v>385461.26068222994</v>
      </c>
      <c r="L98" s="108">
        <v>641460.78397701087</v>
      </c>
      <c r="M98" s="108">
        <v>241296.90559920116</v>
      </c>
      <c r="N98" s="100"/>
      <c r="O98" s="101">
        <v>372581.86693645007</v>
      </c>
      <c r="P98" s="101">
        <v>73515.616495257913</v>
      </c>
      <c r="Q98" s="101">
        <v>1415676.8258906105</v>
      </c>
      <c r="R98" s="101">
        <v>36411.871318321384</v>
      </c>
      <c r="S98" s="101">
        <v>218329.84290227099</v>
      </c>
      <c r="T98" s="102">
        <v>803.75637321067052</v>
      </c>
    </row>
    <row r="99" spans="1:20" ht="15.75" customHeight="1" x14ac:dyDescent="0.2">
      <c r="A99" s="97" t="s">
        <v>193</v>
      </c>
      <c r="B99" s="98" t="s">
        <v>142</v>
      </c>
      <c r="C99" s="100"/>
      <c r="D99" s="107">
        <v>2058879.75953461</v>
      </c>
      <c r="E99" s="100"/>
      <c r="F99" s="108">
        <v>1356430.6183520723</v>
      </c>
      <c r="G99" s="108">
        <v>702449.14118253801</v>
      </c>
      <c r="H99" s="100"/>
      <c r="I99" s="108">
        <v>458536.29116693011</v>
      </c>
      <c r="J99" s="108">
        <v>347760.89318236528</v>
      </c>
      <c r="K99" s="108">
        <v>379559.73777478316</v>
      </c>
      <c r="L99" s="108">
        <v>632835.47667663824</v>
      </c>
      <c r="M99" s="108">
        <v>240187.36073391093</v>
      </c>
      <c r="N99" s="100"/>
      <c r="O99" s="101">
        <v>368307.17410808639</v>
      </c>
      <c r="P99" s="101">
        <v>70257.896983127575</v>
      </c>
      <c r="Q99" s="101">
        <v>1375831.5833965149</v>
      </c>
      <c r="R99" s="101">
        <v>35405.58391357529</v>
      </c>
      <c r="S99" s="101">
        <v>208273.7647600901</v>
      </c>
      <c r="T99" s="102">
        <v>803.75637321067052</v>
      </c>
    </row>
    <row r="100" spans="1:20" ht="15.75" customHeight="1" x14ac:dyDescent="0.2">
      <c r="A100" s="97" t="s">
        <v>193</v>
      </c>
      <c r="B100" s="98" t="s">
        <v>250</v>
      </c>
      <c r="C100" s="100"/>
      <c r="D100" s="107">
        <v>548819.39809880021</v>
      </c>
      <c r="E100" s="100"/>
      <c r="F100" s="108">
        <v>436246.80549965909</v>
      </c>
      <c r="G100" s="108">
        <v>112572.59259914054</v>
      </c>
      <c r="H100" s="100"/>
      <c r="I100" s="108">
        <v>94503.716409532528</v>
      </c>
      <c r="J100" s="108">
        <v>120944.47425815018</v>
      </c>
      <c r="K100" s="108">
        <v>133479.09139710676</v>
      </c>
      <c r="L100" s="108">
        <v>167367.00185290482</v>
      </c>
      <c r="M100" s="108">
        <v>32525.114181104607</v>
      </c>
      <c r="N100" s="100"/>
      <c r="O100" s="101">
        <v>56197.345770851716</v>
      </c>
      <c r="P100" s="102">
        <v>20412.060095960202</v>
      </c>
      <c r="Q100" s="101">
        <v>417735.05994421575</v>
      </c>
      <c r="R100" s="102">
        <v>9508.5355167635589</v>
      </c>
      <c r="S100" s="101">
        <v>44945.947595239821</v>
      </c>
      <c r="T100" s="102">
        <v>20.449175768709157</v>
      </c>
    </row>
    <row r="101" spans="1:20" ht="15.75" customHeight="1" x14ac:dyDescent="0.2">
      <c r="A101" s="97" t="s">
        <v>193</v>
      </c>
      <c r="B101" s="98" t="s">
        <v>143</v>
      </c>
      <c r="C101" s="100"/>
      <c r="D101" s="107">
        <v>330105.62005441921</v>
      </c>
      <c r="E101" s="100"/>
      <c r="F101" s="108">
        <v>241283.57312620949</v>
      </c>
      <c r="G101" s="108">
        <v>88822.0469282095</v>
      </c>
      <c r="H101" s="100"/>
      <c r="I101" s="108">
        <v>80479.378360069823</v>
      </c>
      <c r="J101" s="108">
        <v>63442.066416045847</v>
      </c>
      <c r="K101" s="108">
        <v>74050.865203494075</v>
      </c>
      <c r="L101" s="108">
        <v>99111.310686255543</v>
      </c>
      <c r="M101" s="109">
        <v>13021.999388553262</v>
      </c>
      <c r="N101" s="100"/>
      <c r="O101" s="101">
        <v>31955.628436106323</v>
      </c>
      <c r="P101" s="102">
        <v>12177.322865743217</v>
      </c>
      <c r="Q101" s="101">
        <v>214690.59660626997</v>
      </c>
      <c r="R101" s="102">
        <v>6603.6140061425776</v>
      </c>
      <c r="S101" s="101">
        <v>64678.458140156261</v>
      </c>
      <c r="T101" s="102">
        <v>0</v>
      </c>
    </row>
    <row r="102" spans="1:20" ht="15.75" customHeight="1" x14ac:dyDescent="0.2">
      <c r="A102" s="97" t="s">
        <v>193</v>
      </c>
      <c r="B102" s="98" t="s">
        <v>144</v>
      </c>
      <c r="C102" s="100"/>
      <c r="D102" s="107">
        <v>242685.37039988101</v>
      </c>
      <c r="E102" s="100"/>
      <c r="F102" s="108">
        <v>170994.01924629894</v>
      </c>
      <c r="G102" s="108">
        <v>71691.351153581491</v>
      </c>
      <c r="H102" s="100"/>
      <c r="I102" s="108">
        <v>58399.300406080161</v>
      </c>
      <c r="J102" s="108">
        <v>47862.088839330994</v>
      </c>
      <c r="K102" s="108">
        <v>53777.652243591852</v>
      </c>
      <c r="L102" s="108">
        <v>71662.850831369084</v>
      </c>
      <c r="M102" s="109">
        <v>10983.478079508546</v>
      </c>
      <c r="N102" s="100"/>
      <c r="O102" s="102">
        <v>23031.825530246762</v>
      </c>
      <c r="P102" s="102">
        <v>7455.8034165842173</v>
      </c>
      <c r="Q102" s="101">
        <v>150123.644666387</v>
      </c>
      <c r="R102" s="102">
        <v>5065.032180461516</v>
      </c>
      <c r="S102" s="101">
        <v>57009.064606200554</v>
      </c>
      <c r="T102" s="102">
        <v>0</v>
      </c>
    </row>
    <row r="103" spans="1:20" ht="15.75" customHeight="1" x14ac:dyDescent="0.2">
      <c r="A103" s="97" t="s">
        <v>193</v>
      </c>
      <c r="B103" s="98" t="s">
        <v>145</v>
      </c>
      <c r="C103" s="100"/>
      <c r="D103" s="107">
        <v>87420.249654538173</v>
      </c>
      <c r="E103" s="100"/>
      <c r="F103" s="108">
        <v>70289.553879910221</v>
      </c>
      <c r="G103" s="109">
        <v>17130.695774627962</v>
      </c>
      <c r="H103" s="100"/>
      <c r="I103" s="109">
        <v>22080.077953989665</v>
      </c>
      <c r="J103" s="109">
        <v>15579.977576714844</v>
      </c>
      <c r="K103" s="109">
        <v>20273.212959902245</v>
      </c>
      <c r="L103" s="108">
        <v>27448.459854886565</v>
      </c>
      <c r="M103" s="109">
        <v>2038.5213090447114</v>
      </c>
      <c r="N103" s="100"/>
      <c r="O103" s="102">
        <v>8923.8029058596003</v>
      </c>
      <c r="P103" s="102">
        <v>4721.5194491589982</v>
      </c>
      <c r="Q103" s="101">
        <v>64566.951939882856</v>
      </c>
      <c r="R103" s="102">
        <v>1538.5818256810635</v>
      </c>
      <c r="S103" s="102">
        <v>7669.3935339556929</v>
      </c>
      <c r="T103" s="102">
        <v>0</v>
      </c>
    </row>
    <row r="104" spans="1:20" ht="15.75" customHeight="1" x14ac:dyDescent="0.2">
      <c r="A104" s="97" t="s">
        <v>193</v>
      </c>
      <c r="B104" s="98" t="s">
        <v>146</v>
      </c>
      <c r="C104" s="100"/>
      <c r="D104" s="107">
        <v>350205.57613713644</v>
      </c>
      <c r="E104" s="100"/>
      <c r="F104" s="108">
        <v>121286.79133575749</v>
      </c>
      <c r="G104" s="108">
        <v>228918.78480137687</v>
      </c>
      <c r="H104" s="100"/>
      <c r="I104" s="108">
        <v>139327.69773520291</v>
      </c>
      <c r="J104" s="108">
        <v>56142.168472881269</v>
      </c>
      <c r="K104" s="108">
        <v>44357.883278925954</v>
      </c>
      <c r="L104" s="108">
        <v>82885.283978625841</v>
      </c>
      <c r="M104" s="108">
        <v>27492.542671498901</v>
      </c>
      <c r="N104" s="100"/>
      <c r="O104" s="101">
        <v>126408.25982353245</v>
      </c>
      <c r="P104" s="102">
        <v>7185.4816668499861</v>
      </c>
      <c r="Q104" s="101">
        <v>201308.01311443929</v>
      </c>
      <c r="R104" s="102">
        <v>4549.2430458550234</v>
      </c>
      <c r="S104" s="102">
        <v>10734.129310689723</v>
      </c>
      <c r="T104" s="102">
        <v>20.449175768709157</v>
      </c>
    </row>
    <row r="105" spans="1:20" ht="15.75" customHeight="1" x14ac:dyDescent="0.2">
      <c r="A105" s="97" t="s">
        <v>193</v>
      </c>
      <c r="B105" s="98" t="s">
        <v>254</v>
      </c>
      <c r="C105" s="100"/>
      <c r="D105" s="107">
        <v>825785.74007946136</v>
      </c>
      <c r="E105" s="100"/>
      <c r="F105" s="108">
        <v>555309.99708094681</v>
      </c>
      <c r="G105" s="108">
        <v>270475.74299852143</v>
      </c>
      <c r="H105" s="100"/>
      <c r="I105" s="108">
        <v>143257.4620107449</v>
      </c>
      <c r="J105" s="108">
        <v>106343.82923912966</v>
      </c>
      <c r="K105" s="108">
        <v>127055.25064617267</v>
      </c>
      <c r="L105" s="108">
        <v>282679.06247334194</v>
      </c>
      <c r="M105" s="108">
        <v>166450.13571007579</v>
      </c>
      <c r="N105" s="100"/>
      <c r="O105" s="101">
        <v>152571.16298538944</v>
      </c>
      <c r="P105" s="101">
        <v>30483.03235457417</v>
      </c>
      <c r="Q105" s="101">
        <v>539309.26565901353</v>
      </c>
      <c r="R105" s="102">
        <v>14744.191344814144</v>
      </c>
      <c r="S105" s="101">
        <v>87915.229714004061</v>
      </c>
      <c r="T105" s="102">
        <v>762.85802167325232</v>
      </c>
    </row>
    <row r="106" spans="1:20" ht="15.75" customHeight="1" x14ac:dyDescent="0.2">
      <c r="A106" s="97" t="s">
        <v>193</v>
      </c>
      <c r="B106" s="98" t="s">
        <v>147</v>
      </c>
      <c r="C106" s="100"/>
      <c r="D106" s="110">
        <v>3963.4251648091558</v>
      </c>
      <c r="E106" s="100"/>
      <c r="F106" s="109">
        <v>2303.4513095146549</v>
      </c>
      <c r="G106" s="109">
        <v>1659.9738552945018</v>
      </c>
      <c r="H106" s="100"/>
      <c r="I106" s="109">
        <v>968.03665137839391</v>
      </c>
      <c r="J106" s="109">
        <v>888.35479615809106</v>
      </c>
      <c r="K106" s="109">
        <v>616.64724908183598</v>
      </c>
      <c r="L106" s="109">
        <v>792.81768551269454</v>
      </c>
      <c r="M106" s="109">
        <v>697.56878267814068</v>
      </c>
      <c r="N106" s="100"/>
      <c r="O106" s="102">
        <v>1174.7770922096274</v>
      </c>
      <c r="P106" s="102">
        <v>0</v>
      </c>
      <c r="Q106" s="102">
        <v>2788.6480725995279</v>
      </c>
      <c r="R106" s="102">
        <v>0</v>
      </c>
      <c r="S106" s="102">
        <v>0</v>
      </c>
      <c r="T106" s="102">
        <v>0</v>
      </c>
    </row>
    <row r="107" spans="1:20" ht="15.75" customHeight="1" x14ac:dyDescent="0.2">
      <c r="A107" s="97" t="s">
        <v>193</v>
      </c>
      <c r="B107" s="98" t="s">
        <v>148</v>
      </c>
      <c r="C107" s="100"/>
      <c r="D107" s="107">
        <v>58440.020381517897</v>
      </c>
      <c r="E107" s="100"/>
      <c r="F107" s="108">
        <v>25319.851983508048</v>
      </c>
      <c r="G107" s="108">
        <v>33120.168398009846</v>
      </c>
      <c r="H107" s="100"/>
      <c r="I107" s="108">
        <v>28569.454791394932</v>
      </c>
      <c r="J107" s="109">
        <v>14234.190517013276</v>
      </c>
      <c r="K107" s="109">
        <v>5901.5229074473118</v>
      </c>
      <c r="L107" s="109">
        <v>8625.3073003722311</v>
      </c>
      <c r="M107" s="109">
        <v>1109.5448652901614</v>
      </c>
      <c r="N107" s="100"/>
      <c r="O107" s="102">
        <v>4274.6928283633079</v>
      </c>
      <c r="P107" s="102">
        <v>3257.7195121302684</v>
      </c>
      <c r="Q107" s="101">
        <v>39845.242494097816</v>
      </c>
      <c r="R107" s="102">
        <v>1006.2874047460903</v>
      </c>
      <c r="S107" s="102">
        <v>10056.07814218044</v>
      </c>
      <c r="T107" s="102">
        <v>0</v>
      </c>
    </row>
    <row r="108" spans="1:20" ht="15.75" customHeight="1" x14ac:dyDescent="0.2">
      <c r="A108" s="97" t="s">
        <v>193</v>
      </c>
      <c r="B108" s="98" t="s">
        <v>149</v>
      </c>
      <c r="C108" s="100"/>
      <c r="D108" s="107">
        <v>28754.471486041235</v>
      </c>
      <c r="E108" s="100"/>
      <c r="F108" s="109">
        <v>15955.728685715374</v>
      </c>
      <c r="G108" s="109">
        <v>12798.742800325868</v>
      </c>
      <c r="H108" s="100"/>
      <c r="I108" s="109">
        <v>14589.632838923653</v>
      </c>
      <c r="J108" s="109">
        <v>6497.9953891169998</v>
      </c>
      <c r="K108" s="109">
        <v>3174.0208743413705</v>
      </c>
      <c r="L108" s="109">
        <v>4135.6607650013475</v>
      </c>
      <c r="M108" s="109">
        <v>357.16161865787285</v>
      </c>
      <c r="N108" s="100"/>
      <c r="O108" s="102">
        <v>2017.7748351586993</v>
      </c>
      <c r="P108" s="102">
        <v>1344.3917795460889</v>
      </c>
      <c r="Q108" s="102">
        <v>20348.816724103122</v>
      </c>
      <c r="R108" s="102">
        <v>518.17161346190619</v>
      </c>
      <c r="S108" s="102">
        <v>4525.3165337714208</v>
      </c>
      <c r="T108" s="102">
        <v>0</v>
      </c>
    </row>
    <row r="109" spans="1:20" ht="15.75" customHeight="1" x14ac:dyDescent="0.2">
      <c r="A109" s="97" t="s">
        <v>193</v>
      </c>
      <c r="B109" s="98" t="s">
        <v>150</v>
      </c>
      <c r="C109" s="100"/>
      <c r="D109" s="107">
        <v>29685.548895476652</v>
      </c>
      <c r="E109" s="100"/>
      <c r="F109" s="109">
        <v>9364.123297792692</v>
      </c>
      <c r="G109" s="109">
        <v>20321.425597683989</v>
      </c>
      <c r="H109" s="100"/>
      <c r="I109" s="109">
        <v>13979.821952471282</v>
      </c>
      <c r="J109" s="109">
        <v>7736.1951278962715</v>
      </c>
      <c r="K109" s="109">
        <v>2727.5020331059413</v>
      </c>
      <c r="L109" s="109">
        <v>4489.6465353708836</v>
      </c>
      <c r="M109" s="109">
        <v>752.38324663228855</v>
      </c>
      <c r="N109" s="100"/>
      <c r="O109" s="102">
        <v>2256.9179932046081</v>
      </c>
      <c r="P109" s="102">
        <v>1913.3277325841782</v>
      </c>
      <c r="Q109" s="102">
        <v>19496.425769994687</v>
      </c>
      <c r="R109" s="102">
        <v>488.11579128418401</v>
      </c>
      <c r="S109" s="102">
        <v>5530.7616084090168</v>
      </c>
      <c r="T109" s="102">
        <v>0</v>
      </c>
    </row>
    <row r="110" spans="1:20" ht="15.75" customHeight="1" x14ac:dyDescent="0.2">
      <c r="A110" s="97" t="s">
        <v>193</v>
      </c>
      <c r="B110" s="98" t="s">
        <v>151</v>
      </c>
      <c r="C110" s="100"/>
      <c r="D110" s="107">
        <v>31981.713769564849</v>
      </c>
      <c r="E110" s="100"/>
      <c r="F110" s="109">
        <v>16494.567672140747</v>
      </c>
      <c r="G110" s="109">
        <v>15487.146097424116</v>
      </c>
      <c r="H110" s="100"/>
      <c r="I110" s="109">
        <v>11538.480735553829</v>
      </c>
      <c r="J110" s="109">
        <v>8934.8644971263839</v>
      </c>
      <c r="K110" s="109">
        <v>3717.0947268794625</v>
      </c>
      <c r="L110" s="109">
        <v>7225.7069359758507</v>
      </c>
      <c r="M110" s="109">
        <v>565.56687402933699</v>
      </c>
      <c r="N110" s="100"/>
      <c r="O110" s="102">
        <v>1907.0661954398522</v>
      </c>
      <c r="P110" s="102">
        <v>1306.8999775681186</v>
      </c>
      <c r="Q110" s="102">
        <v>22348.558344702953</v>
      </c>
      <c r="R110" s="102">
        <v>609.67033146705705</v>
      </c>
      <c r="S110" s="102">
        <v>5809.5189203868804</v>
      </c>
      <c r="T110" s="102">
        <v>0</v>
      </c>
    </row>
    <row r="111" spans="1:20" ht="15.75" customHeight="1" x14ac:dyDescent="0.2">
      <c r="A111" s="97" t="s">
        <v>193</v>
      </c>
      <c r="B111" s="98" t="s">
        <v>152</v>
      </c>
      <c r="C111" s="100"/>
      <c r="D111" s="107">
        <v>26458.306611953034</v>
      </c>
      <c r="E111" s="100"/>
      <c r="F111" s="109">
        <v>8825.2843113673189</v>
      </c>
      <c r="G111" s="109">
        <v>17633.022300585741</v>
      </c>
      <c r="H111" s="100"/>
      <c r="I111" s="109">
        <v>17030.974055841103</v>
      </c>
      <c r="J111" s="109">
        <v>5299.3260198868893</v>
      </c>
      <c r="K111" s="109">
        <v>2184.4281805678488</v>
      </c>
      <c r="L111" s="109">
        <v>1399.6003643963795</v>
      </c>
      <c r="M111" s="109">
        <v>543.97799126082452</v>
      </c>
      <c r="N111" s="100"/>
      <c r="O111" s="102">
        <v>2367.6266329234554</v>
      </c>
      <c r="P111" s="102">
        <v>1950.8195345621484</v>
      </c>
      <c r="Q111" s="102">
        <v>17496.684149394863</v>
      </c>
      <c r="R111" s="102">
        <v>396.61707327903315</v>
      </c>
      <c r="S111" s="102">
        <v>4246.5592217935573</v>
      </c>
      <c r="T111" s="102">
        <v>0</v>
      </c>
    </row>
    <row r="112" spans="1:20" ht="15.75" customHeight="1" x14ac:dyDescent="0.2">
      <c r="A112" s="97" t="s">
        <v>193</v>
      </c>
      <c r="B112" s="98" t="s">
        <v>153</v>
      </c>
      <c r="C112" s="100"/>
      <c r="D112" s="107">
        <v>1197247.1200513074</v>
      </c>
      <c r="E112" s="100"/>
      <c r="F112" s="108">
        <v>297998.48242246429</v>
      </c>
      <c r="G112" s="108">
        <v>899248.6376288475</v>
      </c>
      <c r="H112" s="100"/>
      <c r="I112" s="108">
        <v>420606.69179040293</v>
      </c>
      <c r="J112" s="108">
        <v>120638.14889740871</v>
      </c>
      <c r="K112" s="108">
        <v>133146.02436829836</v>
      </c>
      <c r="L112" s="108">
        <v>242590.84629386241</v>
      </c>
      <c r="M112" s="108">
        <v>280265.40870134457</v>
      </c>
      <c r="N112" s="100"/>
      <c r="O112" s="101">
        <v>132397.41043243947</v>
      </c>
      <c r="P112" s="101">
        <v>44222.677171301126</v>
      </c>
      <c r="Q112" s="101">
        <v>809383.79441880202</v>
      </c>
      <c r="R112" s="102">
        <v>22098.478994770496</v>
      </c>
      <c r="S112" s="101">
        <v>188235.14394647413</v>
      </c>
      <c r="T112" s="102">
        <v>909.61508752636837</v>
      </c>
    </row>
    <row r="113" spans="1:20" ht="15.75" customHeight="1" x14ac:dyDescent="0.2">
      <c r="A113" s="97" t="s">
        <v>195</v>
      </c>
      <c r="B113" s="98" t="s">
        <v>52</v>
      </c>
      <c r="C113" s="100"/>
      <c r="D113" s="107">
        <v>4834208.6116567897</v>
      </c>
      <c r="E113" s="100"/>
      <c r="F113" s="108">
        <v>2443365.9314491758</v>
      </c>
      <c r="G113" s="108">
        <v>2390842.6802078439</v>
      </c>
      <c r="H113" s="100"/>
      <c r="I113" s="108">
        <v>906774.13393993233</v>
      </c>
      <c r="J113" s="108">
        <v>477354.78705363121</v>
      </c>
      <c r="K113" s="108">
        <v>523963.77279768628</v>
      </c>
      <c r="L113" s="108">
        <v>887541.56556669378</v>
      </c>
      <c r="M113" s="108">
        <v>569486.53263347305</v>
      </c>
      <c r="N113" s="100"/>
      <c r="O113" s="101">
        <v>753063.30270489829</v>
      </c>
      <c r="P113" s="101">
        <v>203493.98639409861</v>
      </c>
      <c r="Q113" s="101">
        <v>2998011.5667028222</v>
      </c>
      <c r="R113" s="101">
        <v>57417.965500717844</v>
      </c>
      <c r="S113" s="101">
        <v>427177.25005104509</v>
      </c>
      <c r="T113" s="102">
        <v>1863.5114702212227</v>
      </c>
    </row>
    <row r="114" spans="1:20" ht="15.75" customHeight="1" x14ac:dyDescent="0.2">
      <c r="A114" s="97" t="s">
        <v>195</v>
      </c>
      <c r="B114" s="98" t="s">
        <v>140</v>
      </c>
      <c r="C114" s="100"/>
      <c r="D114" s="107">
        <v>1469087.8196655484</v>
      </c>
      <c r="E114" s="100"/>
      <c r="F114" s="108">
        <v>752876.49739023449</v>
      </c>
      <c r="G114" s="108">
        <v>716211.32227531401</v>
      </c>
      <c r="H114" s="100"/>
      <c r="I114" s="108">
        <v>0</v>
      </c>
      <c r="J114" s="108">
        <v>0</v>
      </c>
      <c r="K114" s="108">
        <v>0</v>
      </c>
      <c r="L114" s="108">
        <v>0</v>
      </c>
      <c r="M114" s="108">
        <v>0</v>
      </c>
      <c r="N114" s="100"/>
      <c r="O114" s="101">
        <v>211811.25485132061</v>
      </c>
      <c r="P114" s="101">
        <v>57736.368369089345</v>
      </c>
      <c r="Q114" s="101">
        <v>700560.56144505879</v>
      </c>
      <c r="R114" s="102">
        <v>12004.027674066932</v>
      </c>
      <c r="S114" s="101">
        <v>93652.108292141231</v>
      </c>
      <c r="T114" s="102">
        <v>142.47020074468062</v>
      </c>
    </row>
    <row r="115" spans="1:20" ht="15.75" customHeight="1" x14ac:dyDescent="0.2">
      <c r="A115" s="97" t="s">
        <v>195</v>
      </c>
      <c r="B115" s="98" t="s">
        <v>54</v>
      </c>
      <c r="C115" s="100"/>
      <c r="D115" s="107">
        <v>3365120.7919913772</v>
      </c>
      <c r="E115" s="100"/>
      <c r="F115" s="108">
        <v>1690489.4340588772</v>
      </c>
      <c r="G115" s="108">
        <v>1674631.357932508</v>
      </c>
      <c r="H115" s="100"/>
      <c r="I115" s="108">
        <v>906774.13393993233</v>
      </c>
      <c r="J115" s="108">
        <v>477354.78705363121</v>
      </c>
      <c r="K115" s="108">
        <v>523963.77279768628</v>
      </c>
      <c r="L115" s="108">
        <v>887541.56556669378</v>
      </c>
      <c r="M115" s="108">
        <v>569486.53263347305</v>
      </c>
      <c r="N115" s="100"/>
      <c r="O115" s="101">
        <v>541252.04785357614</v>
      </c>
      <c r="P115" s="101">
        <v>145757.61802500871</v>
      </c>
      <c r="Q115" s="101">
        <v>2297451.0052577723</v>
      </c>
      <c r="R115" s="101">
        <v>45413.937826650872</v>
      </c>
      <c r="S115" s="101">
        <v>333525.14175890252</v>
      </c>
      <c r="T115" s="102">
        <v>1721.0412694765414</v>
      </c>
    </row>
    <row r="116" spans="1:20" ht="15.75" customHeight="1" x14ac:dyDescent="0.2">
      <c r="A116" s="97" t="s">
        <v>195</v>
      </c>
      <c r="B116" s="98" t="s">
        <v>141</v>
      </c>
      <c r="C116" s="100"/>
      <c r="D116" s="107">
        <v>2173078.1453318717</v>
      </c>
      <c r="E116" s="100"/>
      <c r="F116" s="108">
        <v>1400835.7785924177</v>
      </c>
      <c r="G116" s="108">
        <v>772242.36673950218</v>
      </c>
      <c r="H116" s="100"/>
      <c r="I116" s="108">
        <v>484796.13867834565</v>
      </c>
      <c r="J116" s="108">
        <v>353372.07893201488</v>
      </c>
      <c r="K116" s="108">
        <v>395705.21083736129</v>
      </c>
      <c r="L116" s="108">
        <v>649401.22430433286</v>
      </c>
      <c r="M116" s="108">
        <v>289803.49257986899</v>
      </c>
      <c r="N116" s="100"/>
      <c r="O116" s="101">
        <v>395169.16024050565</v>
      </c>
      <c r="P116" s="101">
        <v>87816.933048177088</v>
      </c>
      <c r="Q116" s="101">
        <v>1470454.62494235</v>
      </c>
      <c r="R116" s="101">
        <v>30403.892472209936</v>
      </c>
      <c r="S116" s="101">
        <v>188194.64059464599</v>
      </c>
      <c r="T116" s="102">
        <v>1038.8940340303031</v>
      </c>
    </row>
    <row r="117" spans="1:20" ht="15.75" customHeight="1" x14ac:dyDescent="0.2">
      <c r="A117" s="97" t="s">
        <v>195</v>
      </c>
      <c r="B117" s="98" t="s">
        <v>142</v>
      </c>
      <c r="C117" s="100"/>
      <c r="D117" s="107">
        <v>2122608.8173405845</v>
      </c>
      <c r="E117" s="100"/>
      <c r="F117" s="108">
        <v>1376857.5139322083</v>
      </c>
      <c r="G117" s="108">
        <v>745751.30340842297</v>
      </c>
      <c r="H117" s="100"/>
      <c r="I117" s="108">
        <v>456259.97720510035</v>
      </c>
      <c r="J117" s="108">
        <v>342207.2870759556</v>
      </c>
      <c r="K117" s="108">
        <v>391197.33470547915</v>
      </c>
      <c r="L117" s="108">
        <v>643900.67272933875</v>
      </c>
      <c r="M117" s="108">
        <v>289043.54562476272</v>
      </c>
      <c r="N117" s="100"/>
      <c r="O117" s="101">
        <v>388418.04524871788</v>
      </c>
      <c r="P117" s="101">
        <v>84471.35051419193</v>
      </c>
      <c r="Q117" s="101">
        <v>1434457.3589469856</v>
      </c>
      <c r="R117" s="101">
        <v>29327.546220979337</v>
      </c>
      <c r="S117" s="101">
        <v>184895.62237572909</v>
      </c>
      <c r="T117" s="102">
        <v>1038.8940340303031</v>
      </c>
    </row>
    <row r="118" spans="1:20" ht="15.75" customHeight="1" x14ac:dyDescent="0.2">
      <c r="A118" s="97" t="s">
        <v>195</v>
      </c>
      <c r="B118" s="98" t="s">
        <v>250</v>
      </c>
      <c r="C118" s="100"/>
      <c r="D118" s="107">
        <v>509655.83541011327</v>
      </c>
      <c r="E118" s="100"/>
      <c r="F118" s="108">
        <v>401865.0429364249</v>
      </c>
      <c r="G118" s="108">
        <v>107790.79247368683</v>
      </c>
      <c r="H118" s="100"/>
      <c r="I118" s="108">
        <v>67431.768431896955</v>
      </c>
      <c r="J118" s="108">
        <v>108410.72852573197</v>
      </c>
      <c r="K118" s="108">
        <v>125882.68814676558</v>
      </c>
      <c r="L118" s="108">
        <v>169994.92342208646</v>
      </c>
      <c r="M118" s="108">
        <v>37935.726883628362</v>
      </c>
      <c r="N118" s="100"/>
      <c r="O118" s="101">
        <v>45688.005085587705</v>
      </c>
      <c r="P118" s="101">
        <v>21415.376895458943</v>
      </c>
      <c r="Q118" s="101">
        <v>393680.66271559324</v>
      </c>
      <c r="R118" s="102">
        <v>8656.7482657647633</v>
      </c>
      <c r="S118" s="101">
        <v>39772.425567032908</v>
      </c>
      <c r="T118" s="102">
        <v>442.61688067368254</v>
      </c>
    </row>
    <row r="119" spans="1:20" ht="15.75" customHeight="1" x14ac:dyDescent="0.2">
      <c r="A119" s="97" t="s">
        <v>195</v>
      </c>
      <c r="B119" s="98" t="s">
        <v>143</v>
      </c>
      <c r="C119" s="100"/>
      <c r="D119" s="107">
        <v>275611.91183736746</v>
      </c>
      <c r="E119" s="100"/>
      <c r="F119" s="108">
        <v>188080.5561398745</v>
      </c>
      <c r="G119" s="108">
        <v>87531.355697493127</v>
      </c>
      <c r="H119" s="100"/>
      <c r="I119" s="108">
        <v>70972.592079872382</v>
      </c>
      <c r="J119" s="108">
        <v>50278.315177348806</v>
      </c>
      <c r="K119" s="108">
        <v>59904.437060746975</v>
      </c>
      <c r="L119" s="108">
        <v>82475.324639677172</v>
      </c>
      <c r="M119" s="109">
        <v>11981.242879722058</v>
      </c>
      <c r="N119" s="100"/>
      <c r="O119" s="101">
        <v>39009.191555592086</v>
      </c>
      <c r="P119" s="102">
        <v>10636.328656423218</v>
      </c>
      <c r="Q119" s="101">
        <v>184436.38187938789</v>
      </c>
      <c r="R119" s="102">
        <v>2514.3818698961359</v>
      </c>
      <c r="S119" s="101">
        <v>38853.267012272066</v>
      </c>
      <c r="T119" s="102">
        <v>162.3608637960786</v>
      </c>
    </row>
    <row r="120" spans="1:20" ht="15.75" customHeight="1" x14ac:dyDescent="0.2">
      <c r="A120" s="97" t="s">
        <v>195</v>
      </c>
      <c r="B120" s="98" t="s">
        <v>144</v>
      </c>
      <c r="C120" s="100"/>
      <c r="D120" s="107">
        <v>193632.22162833362</v>
      </c>
      <c r="E120" s="100"/>
      <c r="F120" s="108">
        <v>123331.09333727589</v>
      </c>
      <c r="G120" s="108">
        <v>70301.128291058034</v>
      </c>
      <c r="H120" s="100"/>
      <c r="I120" s="108">
        <v>50472.33756653891</v>
      </c>
      <c r="J120" s="108">
        <v>33988.713796796445</v>
      </c>
      <c r="K120" s="108">
        <v>42448.902170345187</v>
      </c>
      <c r="L120" s="108">
        <v>56564.237042536377</v>
      </c>
      <c r="M120" s="109">
        <v>10158.03105211677</v>
      </c>
      <c r="N120" s="100"/>
      <c r="O120" s="102">
        <v>24799.296618362401</v>
      </c>
      <c r="P120" s="102">
        <v>7898.1659728761697</v>
      </c>
      <c r="Q120" s="101">
        <v>128144.95682916243</v>
      </c>
      <c r="R120" s="102">
        <v>1676.7021679457941</v>
      </c>
      <c r="S120" s="102">
        <v>30998.956973343677</v>
      </c>
      <c r="T120" s="102">
        <v>114.14306664344467</v>
      </c>
    </row>
    <row r="121" spans="1:20" ht="15.75" customHeight="1" x14ac:dyDescent="0.2">
      <c r="A121" s="97" t="s">
        <v>195</v>
      </c>
      <c r="B121" s="98" t="s">
        <v>145</v>
      </c>
      <c r="C121" s="100"/>
      <c r="D121" s="107">
        <v>81979.690209033623</v>
      </c>
      <c r="E121" s="100"/>
      <c r="F121" s="108">
        <v>64749.462802598646</v>
      </c>
      <c r="G121" s="109">
        <v>17230.227406434991</v>
      </c>
      <c r="H121" s="100"/>
      <c r="I121" s="109">
        <v>20500.254513333548</v>
      </c>
      <c r="J121" s="109">
        <v>16289.601380552314</v>
      </c>
      <c r="K121" s="109">
        <v>17455.534890401756</v>
      </c>
      <c r="L121" s="109">
        <v>25911.087597140737</v>
      </c>
      <c r="M121" s="109">
        <v>1823.2118276052897</v>
      </c>
      <c r="N121" s="100"/>
      <c r="O121" s="102">
        <v>14209.894937229708</v>
      </c>
      <c r="P121" s="102">
        <v>2738.162683547047</v>
      </c>
      <c r="Q121" s="101">
        <v>56291.425050225524</v>
      </c>
      <c r="R121" s="102">
        <v>837.6797019503415</v>
      </c>
      <c r="S121" s="102">
        <v>7854.31003892839</v>
      </c>
      <c r="T121" s="102">
        <v>48.217797152633906</v>
      </c>
    </row>
    <row r="122" spans="1:20" ht="15.75" customHeight="1" x14ac:dyDescent="0.2">
      <c r="A122" s="97" t="s">
        <v>195</v>
      </c>
      <c r="B122" s="98" t="s">
        <v>146</v>
      </c>
      <c r="C122" s="100"/>
      <c r="D122" s="107">
        <v>362572.59319693205</v>
      </c>
      <c r="E122" s="100"/>
      <c r="F122" s="108">
        <v>123003.83277925884</v>
      </c>
      <c r="G122" s="108">
        <v>239568.76041767129</v>
      </c>
      <c r="H122" s="100"/>
      <c r="I122" s="108">
        <v>151551.07948445121</v>
      </c>
      <c r="J122" s="108">
        <v>54295.892013487377</v>
      </c>
      <c r="K122" s="108">
        <v>43202.10245285814</v>
      </c>
      <c r="L122" s="108">
        <v>79590.930616325044</v>
      </c>
      <c r="M122" s="108">
        <v>33932.588629809114</v>
      </c>
      <c r="N122" s="100"/>
      <c r="O122" s="101">
        <v>126983.1199491157</v>
      </c>
      <c r="P122" s="102">
        <v>7930.0523467830235</v>
      </c>
      <c r="Q122" s="101">
        <v>205783.59990488013</v>
      </c>
      <c r="R122" s="102">
        <v>4560.3873772071238</v>
      </c>
      <c r="S122" s="102">
        <v>17243.235105454289</v>
      </c>
      <c r="T122" s="102">
        <v>72.198513489453759</v>
      </c>
    </row>
    <row r="123" spans="1:20" ht="15.75" customHeight="1" x14ac:dyDescent="0.2">
      <c r="A123" s="97" t="s">
        <v>195</v>
      </c>
      <c r="B123" s="98" t="s">
        <v>254</v>
      </c>
      <c r="C123" s="100"/>
      <c r="D123" s="107">
        <v>971448.93440521893</v>
      </c>
      <c r="E123" s="100"/>
      <c r="F123" s="108">
        <v>662015.50453303638</v>
      </c>
      <c r="G123" s="108">
        <v>309433.42987217725</v>
      </c>
      <c r="H123" s="100"/>
      <c r="I123" s="108">
        <v>166221.73488876369</v>
      </c>
      <c r="J123" s="108">
        <v>128056.42447839928</v>
      </c>
      <c r="K123" s="108">
        <v>161659.65299009479</v>
      </c>
      <c r="L123" s="108">
        <v>310876.93933496287</v>
      </c>
      <c r="M123" s="108">
        <v>204634.18271299481</v>
      </c>
      <c r="N123" s="100"/>
      <c r="O123" s="101">
        <v>176493.69567446088</v>
      </c>
      <c r="P123" s="101">
        <v>44142.639624922689</v>
      </c>
      <c r="Q123" s="101">
        <v>647828.15793067461</v>
      </c>
      <c r="R123" s="102">
        <v>13596.028708111267</v>
      </c>
      <c r="S123" s="101">
        <v>89026.694690970442</v>
      </c>
      <c r="T123" s="102">
        <v>361.71777607108857</v>
      </c>
    </row>
    <row r="124" spans="1:20" ht="15.75" customHeight="1" x14ac:dyDescent="0.2">
      <c r="A124" s="97" t="s">
        <v>195</v>
      </c>
      <c r="B124" s="98" t="s">
        <v>147</v>
      </c>
      <c r="C124" s="100"/>
      <c r="D124" s="110">
        <v>3319.5424910104193</v>
      </c>
      <c r="E124" s="100"/>
      <c r="F124" s="109">
        <v>1892.5775436146764</v>
      </c>
      <c r="G124" s="109">
        <v>1426.9649473957429</v>
      </c>
      <c r="H124" s="100"/>
      <c r="I124" s="109">
        <v>82.802320113205113</v>
      </c>
      <c r="J124" s="109">
        <v>1165.9268809864518</v>
      </c>
      <c r="K124" s="109">
        <v>548.45405501211599</v>
      </c>
      <c r="L124" s="109">
        <v>962.55471629108649</v>
      </c>
      <c r="M124" s="109">
        <v>559.80451860756</v>
      </c>
      <c r="N124" s="100"/>
      <c r="O124" s="102">
        <v>244.03298396134164</v>
      </c>
      <c r="P124" s="102">
        <v>346.95299060391892</v>
      </c>
      <c r="Q124" s="102">
        <v>2728.5565164451586</v>
      </c>
      <c r="R124" s="102">
        <v>0</v>
      </c>
      <c r="S124" s="102">
        <v>0</v>
      </c>
      <c r="T124" s="102">
        <v>0</v>
      </c>
    </row>
    <row r="125" spans="1:20" ht="15.75" customHeight="1" x14ac:dyDescent="0.2">
      <c r="A125" s="97" t="s">
        <v>195</v>
      </c>
      <c r="B125" s="98" t="s">
        <v>148</v>
      </c>
      <c r="C125" s="100"/>
      <c r="D125" s="107">
        <v>50469.327991287792</v>
      </c>
      <c r="E125" s="100"/>
      <c r="F125" s="108">
        <v>23978.264660210716</v>
      </c>
      <c r="G125" s="108">
        <v>26491.063331077145</v>
      </c>
      <c r="H125" s="100"/>
      <c r="I125" s="108">
        <v>28536.161473245975</v>
      </c>
      <c r="J125" s="109">
        <v>11164.79185605953</v>
      </c>
      <c r="K125" s="109">
        <v>4507.8761318817797</v>
      </c>
      <c r="L125" s="109">
        <v>5500.5515749943879</v>
      </c>
      <c r="M125" s="109">
        <v>759.9469551061718</v>
      </c>
      <c r="N125" s="100"/>
      <c r="O125" s="102">
        <v>6751.1149917882831</v>
      </c>
      <c r="P125" s="102">
        <v>3345.5825339852345</v>
      </c>
      <c r="Q125" s="101">
        <v>35997.265995366855</v>
      </c>
      <c r="R125" s="102">
        <v>1076.3462512306103</v>
      </c>
      <c r="S125" s="102">
        <v>3299.0182189168409</v>
      </c>
      <c r="T125" s="102">
        <v>0</v>
      </c>
    </row>
    <row r="126" spans="1:20" ht="15.75" customHeight="1" x14ac:dyDescent="0.2">
      <c r="A126" s="97" t="s">
        <v>195</v>
      </c>
      <c r="B126" s="98" t="s">
        <v>149</v>
      </c>
      <c r="C126" s="100"/>
      <c r="D126" s="107">
        <v>23629.205225818136</v>
      </c>
      <c r="E126" s="100"/>
      <c r="F126" s="109">
        <v>13986.599571225959</v>
      </c>
      <c r="G126" s="109">
        <v>9642.6056545921783</v>
      </c>
      <c r="H126" s="100"/>
      <c r="I126" s="109">
        <v>12479.722173684</v>
      </c>
      <c r="J126" s="109">
        <v>5920.2921874946069</v>
      </c>
      <c r="K126" s="109">
        <v>2417.931932646266</v>
      </c>
      <c r="L126" s="109">
        <v>2351.959845327754</v>
      </c>
      <c r="M126" s="109">
        <v>459.29908666550728</v>
      </c>
      <c r="N126" s="100"/>
      <c r="O126" s="102">
        <v>1954.298887696124</v>
      </c>
      <c r="P126" s="102">
        <v>1700.9626581076611</v>
      </c>
      <c r="Q126" s="102">
        <v>18059.903242091452</v>
      </c>
      <c r="R126" s="102">
        <v>129.11739115702292</v>
      </c>
      <c r="S126" s="102">
        <v>1784.9230467658736</v>
      </c>
      <c r="T126" s="102">
        <v>0</v>
      </c>
    </row>
    <row r="127" spans="1:20" ht="15.75" customHeight="1" x14ac:dyDescent="0.2">
      <c r="A127" s="97" t="s">
        <v>195</v>
      </c>
      <c r="B127" s="98" t="s">
        <v>150</v>
      </c>
      <c r="C127" s="100"/>
      <c r="D127" s="107">
        <v>26840.122765469721</v>
      </c>
      <c r="E127" s="100"/>
      <c r="F127" s="109">
        <v>9991.6650889847606</v>
      </c>
      <c r="G127" s="109">
        <v>16848.457676484955</v>
      </c>
      <c r="H127" s="100"/>
      <c r="I127" s="109">
        <v>16056.43929956198</v>
      </c>
      <c r="J127" s="109">
        <v>5244.4996685649212</v>
      </c>
      <c r="K127" s="109">
        <v>2089.9441992355128</v>
      </c>
      <c r="L127" s="109">
        <v>3148.5917296666348</v>
      </c>
      <c r="M127" s="109">
        <v>300.64786844066469</v>
      </c>
      <c r="N127" s="100"/>
      <c r="O127" s="102">
        <v>4796.8161040921577</v>
      </c>
      <c r="P127" s="102">
        <v>1644.6198758775743</v>
      </c>
      <c r="Q127" s="102">
        <v>17937.362753275425</v>
      </c>
      <c r="R127" s="102">
        <v>947.22886007358738</v>
      </c>
      <c r="S127" s="102">
        <v>1514.0951721509673</v>
      </c>
      <c r="T127" s="102">
        <v>0</v>
      </c>
    </row>
    <row r="128" spans="1:20" ht="15.75" customHeight="1" x14ac:dyDescent="0.2">
      <c r="A128" s="97" t="s">
        <v>195</v>
      </c>
      <c r="B128" s="98" t="s">
        <v>151</v>
      </c>
      <c r="C128" s="100"/>
      <c r="D128" s="107">
        <v>23684.389618682562</v>
      </c>
      <c r="E128" s="100"/>
      <c r="F128" s="109">
        <v>13791.8627680355</v>
      </c>
      <c r="G128" s="109">
        <v>9892.526850647082</v>
      </c>
      <c r="H128" s="100"/>
      <c r="I128" s="109">
        <v>10000.198485582207</v>
      </c>
      <c r="J128" s="109">
        <v>7120.0724940802829</v>
      </c>
      <c r="K128" s="109">
        <v>2652.4975622034308</v>
      </c>
      <c r="L128" s="109">
        <v>3341.3549066584087</v>
      </c>
      <c r="M128" s="109">
        <v>570.26617015825445</v>
      </c>
      <c r="N128" s="100"/>
      <c r="O128" s="102">
        <v>2278.2106138811673</v>
      </c>
      <c r="P128" s="102">
        <v>1678.2570601390285</v>
      </c>
      <c r="Q128" s="102">
        <v>17638.685013223469</v>
      </c>
      <c r="R128" s="102">
        <v>962.10471882685329</v>
      </c>
      <c r="S128" s="102">
        <v>1127.1322126120638</v>
      </c>
      <c r="T128" s="102">
        <v>0</v>
      </c>
    </row>
    <row r="129" spans="1:20" ht="15.75" customHeight="1" x14ac:dyDescent="0.2">
      <c r="A129" s="97" t="s">
        <v>195</v>
      </c>
      <c r="B129" s="98" t="s">
        <v>152</v>
      </c>
      <c r="C129" s="100"/>
      <c r="D129" s="107">
        <v>26784.938372605287</v>
      </c>
      <c r="E129" s="100"/>
      <c r="F129" s="109">
        <v>10186.401892175218</v>
      </c>
      <c r="G129" s="109">
        <v>16598.536480430052</v>
      </c>
      <c r="H129" s="100"/>
      <c r="I129" s="109">
        <v>18535.962987663781</v>
      </c>
      <c r="J129" s="109">
        <v>4044.7193619792461</v>
      </c>
      <c r="K129" s="109">
        <v>1855.3785696783475</v>
      </c>
      <c r="L129" s="109">
        <v>2159.196668335981</v>
      </c>
      <c r="M129" s="109">
        <v>189.68078494791749</v>
      </c>
      <c r="N129" s="100"/>
      <c r="O129" s="102">
        <v>4472.9043779071153</v>
      </c>
      <c r="P129" s="102">
        <v>1667.3254738462069</v>
      </c>
      <c r="Q129" s="102">
        <v>18358.580982143427</v>
      </c>
      <c r="R129" s="102">
        <v>114.24153240375703</v>
      </c>
      <c r="S129" s="102">
        <v>2171.8860063047764</v>
      </c>
      <c r="T129" s="102">
        <v>0</v>
      </c>
    </row>
    <row r="130" spans="1:20" ht="15.75" customHeight="1" x14ac:dyDescent="0.2">
      <c r="A130" s="97" t="s">
        <v>195</v>
      </c>
      <c r="B130" s="98" t="s">
        <v>153</v>
      </c>
      <c r="C130" s="100"/>
      <c r="D130" s="107">
        <v>1192042.6466594914</v>
      </c>
      <c r="E130" s="100"/>
      <c r="F130" s="108">
        <v>289653.65546646906</v>
      </c>
      <c r="G130" s="108">
        <v>902388.99119302246</v>
      </c>
      <c r="H130" s="100"/>
      <c r="I130" s="108">
        <v>421977.99526158569</v>
      </c>
      <c r="J130" s="108">
        <v>123982.70812161431</v>
      </c>
      <c r="K130" s="108">
        <v>128258.56196032617</v>
      </c>
      <c r="L130" s="108">
        <v>238140.34126235743</v>
      </c>
      <c r="M130" s="108">
        <v>279683.04005360598</v>
      </c>
      <c r="N130" s="100"/>
      <c r="O130" s="101">
        <v>146082.88761306944</v>
      </c>
      <c r="P130" s="101">
        <v>57940.684976831384</v>
      </c>
      <c r="Q130" s="101">
        <v>826996.3803154428</v>
      </c>
      <c r="R130" s="102">
        <v>15010.045354440956</v>
      </c>
      <c r="S130" s="101">
        <v>145330.50116425572</v>
      </c>
      <c r="T130" s="102">
        <v>682.14723544623916</v>
      </c>
    </row>
    <row r="131" spans="1:20" ht="15.75" customHeight="1" x14ac:dyDescent="0.2">
      <c r="A131" s="97" t="s">
        <v>197</v>
      </c>
      <c r="B131" s="98" t="s">
        <v>52</v>
      </c>
      <c r="C131" s="100"/>
      <c r="D131" s="107">
        <v>4867590.9215745581</v>
      </c>
      <c r="E131" s="100"/>
      <c r="F131" s="108">
        <v>2438099.1250713877</v>
      </c>
      <c r="G131" s="108">
        <v>2429491.7965032943</v>
      </c>
      <c r="H131" s="100"/>
      <c r="I131" s="108">
        <v>832910.94219289056</v>
      </c>
      <c r="J131" s="108">
        <v>483095.22715690982</v>
      </c>
      <c r="K131" s="108">
        <v>574165.6111633823</v>
      </c>
      <c r="L131" s="108">
        <v>888040.84953619377</v>
      </c>
      <c r="M131" s="108">
        <v>650606.62585873203</v>
      </c>
      <c r="N131" s="100"/>
      <c r="O131" s="101">
        <v>738804.0750587401</v>
      </c>
      <c r="P131" s="101">
        <v>229528.98985256464</v>
      </c>
      <c r="Q131" s="101">
        <v>2946932.2520718784</v>
      </c>
      <c r="R131" s="101">
        <v>75773.693192331324</v>
      </c>
      <c r="S131" s="101">
        <v>473737.37838420394</v>
      </c>
      <c r="T131" s="102">
        <v>1292.7387710815965</v>
      </c>
    </row>
    <row r="132" spans="1:20" ht="15.75" customHeight="1" x14ac:dyDescent="0.2">
      <c r="A132" s="97" t="s">
        <v>197</v>
      </c>
      <c r="B132" s="98" t="s">
        <v>140</v>
      </c>
      <c r="C132" s="100"/>
      <c r="D132" s="107">
        <v>1438771.6656665364</v>
      </c>
      <c r="E132" s="100"/>
      <c r="F132" s="108">
        <v>724775.46109799296</v>
      </c>
      <c r="G132" s="108">
        <v>713996.2045685323</v>
      </c>
      <c r="H132" s="100"/>
      <c r="I132" s="108">
        <v>0</v>
      </c>
      <c r="J132" s="108">
        <v>0</v>
      </c>
      <c r="K132" s="108">
        <v>0</v>
      </c>
      <c r="L132" s="108">
        <v>0</v>
      </c>
      <c r="M132" s="108">
        <v>0</v>
      </c>
      <c r="N132" s="100"/>
      <c r="O132" s="101">
        <v>197464.1199368196</v>
      </c>
      <c r="P132" s="101">
        <v>61310.328218161114</v>
      </c>
      <c r="Q132" s="101">
        <v>652895.31508703111</v>
      </c>
      <c r="R132" s="102">
        <v>14713.510844421533</v>
      </c>
      <c r="S132" s="101">
        <v>110752.07547594127</v>
      </c>
      <c r="T132" s="102">
        <v>114.52186033731921</v>
      </c>
    </row>
    <row r="133" spans="1:20" ht="15.75" customHeight="1" x14ac:dyDescent="0.2">
      <c r="A133" s="97" t="s">
        <v>197</v>
      </c>
      <c r="B133" s="98" t="s">
        <v>54</v>
      </c>
      <c r="C133" s="100"/>
      <c r="D133" s="107">
        <v>3428819.2559080641</v>
      </c>
      <c r="E133" s="100"/>
      <c r="F133" s="108">
        <v>1713323.6639734125</v>
      </c>
      <c r="G133" s="108">
        <v>1715495.5919347834</v>
      </c>
      <c r="H133" s="100"/>
      <c r="I133" s="108">
        <v>832910.94219289056</v>
      </c>
      <c r="J133" s="108">
        <v>483095.22715690982</v>
      </c>
      <c r="K133" s="108">
        <v>574165.6111633823</v>
      </c>
      <c r="L133" s="108">
        <v>888040.84953619377</v>
      </c>
      <c r="M133" s="108">
        <v>650606.62585873203</v>
      </c>
      <c r="N133" s="100"/>
      <c r="O133" s="101">
        <v>541339.95512191742</v>
      </c>
      <c r="P133" s="101">
        <v>168218.66163440351</v>
      </c>
      <c r="Q133" s="101">
        <v>2294036.9369849027</v>
      </c>
      <c r="R133" s="101">
        <v>61060.182347909911</v>
      </c>
      <c r="S133" s="101">
        <v>362985.30290825997</v>
      </c>
      <c r="T133" s="102">
        <v>1178.2169107442774</v>
      </c>
    </row>
    <row r="134" spans="1:20" ht="15.75" customHeight="1" x14ac:dyDescent="0.2">
      <c r="A134" s="97" t="s">
        <v>197</v>
      </c>
      <c r="B134" s="98" t="s">
        <v>141</v>
      </c>
      <c r="C134" s="100"/>
      <c r="D134" s="107">
        <v>2144755.6558700982</v>
      </c>
      <c r="E134" s="100"/>
      <c r="F134" s="108">
        <v>1391405.7664573847</v>
      </c>
      <c r="G134" s="108">
        <v>753349.88941271196</v>
      </c>
      <c r="H134" s="100"/>
      <c r="I134" s="108">
        <v>386736.73767146014</v>
      </c>
      <c r="J134" s="108">
        <v>364055.04515301884</v>
      </c>
      <c r="K134" s="108">
        <v>425980.94844941306</v>
      </c>
      <c r="L134" s="108">
        <v>647039.39197938307</v>
      </c>
      <c r="M134" s="108">
        <v>320943.53261680756</v>
      </c>
      <c r="N134" s="100"/>
      <c r="O134" s="101">
        <v>377818.81801185582</v>
      </c>
      <c r="P134" s="101">
        <v>101800.26895723263</v>
      </c>
      <c r="Q134" s="101">
        <v>1424339.0305444426</v>
      </c>
      <c r="R134" s="101">
        <v>38891.740760174078</v>
      </c>
      <c r="S134" s="101">
        <v>201411.25070721415</v>
      </c>
      <c r="T134" s="102">
        <v>494.54688919420653</v>
      </c>
    </row>
    <row r="135" spans="1:20" ht="15.75" customHeight="1" x14ac:dyDescent="0.2">
      <c r="A135" s="97" t="s">
        <v>197</v>
      </c>
      <c r="B135" s="98" t="s">
        <v>142</v>
      </c>
      <c r="C135" s="100"/>
      <c r="D135" s="107">
        <v>2092646.1879964005</v>
      </c>
      <c r="E135" s="100"/>
      <c r="F135" s="108">
        <v>1370593.4492596709</v>
      </c>
      <c r="G135" s="108">
        <v>722052.73873673216</v>
      </c>
      <c r="H135" s="100"/>
      <c r="I135" s="108">
        <v>357498.67836601858</v>
      </c>
      <c r="J135" s="108">
        <v>353536.10630871507</v>
      </c>
      <c r="K135" s="108">
        <v>419081.03685503465</v>
      </c>
      <c r="L135" s="108">
        <v>642257.49185405474</v>
      </c>
      <c r="M135" s="108">
        <v>320272.87461257004</v>
      </c>
      <c r="N135" s="100"/>
      <c r="O135" s="101">
        <v>375071.18380969757</v>
      </c>
      <c r="P135" s="101">
        <v>98592.636669266183</v>
      </c>
      <c r="Q135" s="101">
        <v>1387058.9308443388</v>
      </c>
      <c r="R135" s="101">
        <v>38080.197021760032</v>
      </c>
      <c r="S135" s="101">
        <v>193348.69276215977</v>
      </c>
      <c r="T135" s="102">
        <v>494.54688919420653</v>
      </c>
    </row>
    <row r="136" spans="1:20" ht="15.75" customHeight="1" x14ac:dyDescent="0.2">
      <c r="A136" s="97" t="s">
        <v>197</v>
      </c>
      <c r="B136" s="98" t="s">
        <v>250</v>
      </c>
      <c r="C136" s="100"/>
      <c r="D136" s="107">
        <v>536215.40439283499</v>
      </c>
      <c r="E136" s="100"/>
      <c r="F136" s="108">
        <v>431709.96004423843</v>
      </c>
      <c r="G136" s="108">
        <v>104505.44434859543</v>
      </c>
      <c r="H136" s="100"/>
      <c r="I136" s="108">
        <v>63811.531443537395</v>
      </c>
      <c r="J136" s="108">
        <v>119184.92476031558</v>
      </c>
      <c r="K136" s="108">
        <v>140811.95880100832</v>
      </c>
      <c r="L136" s="108">
        <v>175773.11982392671</v>
      </c>
      <c r="M136" s="108">
        <v>36633.869564045162</v>
      </c>
      <c r="N136" s="100"/>
      <c r="O136" s="101">
        <v>56552.718482679382</v>
      </c>
      <c r="P136" s="101">
        <v>29670.257697872741</v>
      </c>
      <c r="Q136" s="101">
        <v>398982.0063514965</v>
      </c>
      <c r="R136" s="102">
        <v>10470.59658324362</v>
      </c>
      <c r="S136" s="101">
        <v>40499.663297876061</v>
      </c>
      <c r="T136" s="102">
        <v>40.161979667184397</v>
      </c>
    </row>
    <row r="137" spans="1:20" ht="15.75" customHeight="1" x14ac:dyDescent="0.2">
      <c r="A137" s="97" t="s">
        <v>197</v>
      </c>
      <c r="B137" s="98" t="s">
        <v>143</v>
      </c>
      <c r="C137" s="100"/>
      <c r="D137" s="107">
        <v>284543.81111441163</v>
      </c>
      <c r="E137" s="100"/>
      <c r="F137" s="108">
        <v>193165.15245185961</v>
      </c>
      <c r="G137" s="108">
        <v>91378.658662553513</v>
      </c>
      <c r="H137" s="100"/>
      <c r="I137" s="108">
        <v>54064.139250114909</v>
      </c>
      <c r="J137" s="108">
        <v>55705.885761851561</v>
      </c>
      <c r="K137" s="108">
        <v>69939.382905372549</v>
      </c>
      <c r="L137" s="108">
        <v>86878.024824185166</v>
      </c>
      <c r="M137" s="109">
        <v>17956.378372889027</v>
      </c>
      <c r="N137" s="100"/>
      <c r="O137" s="102">
        <v>34984.008611855854</v>
      </c>
      <c r="P137" s="102">
        <v>14210.332456088368</v>
      </c>
      <c r="Q137" s="101">
        <v>181910.83336171732</v>
      </c>
      <c r="R137" s="102">
        <v>6261.1872233591384</v>
      </c>
      <c r="S137" s="101">
        <v>47132.942742412612</v>
      </c>
      <c r="T137" s="102">
        <v>44.506718980174142</v>
      </c>
    </row>
    <row r="138" spans="1:20" ht="15.75" customHeight="1" x14ac:dyDescent="0.2">
      <c r="A138" s="97" t="s">
        <v>197</v>
      </c>
      <c r="B138" s="98" t="s">
        <v>144</v>
      </c>
      <c r="C138" s="100"/>
      <c r="D138" s="107">
        <v>212496.71464971974</v>
      </c>
      <c r="E138" s="100"/>
      <c r="F138" s="108">
        <v>140245.46504449329</v>
      </c>
      <c r="G138" s="108">
        <v>72251.24960522748</v>
      </c>
      <c r="H138" s="100"/>
      <c r="I138" s="108">
        <v>40366.309370446441</v>
      </c>
      <c r="J138" s="108">
        <v>42067.536471133018</v>
      </c>
      <c r="K138" s="108">
        <v>49330.101496656105</v>
      </c>
      <c r="L138" s="108">
        <v>66197.630947158119</v>
      </c>
      <c r="M138" s="109">
        <v>14535.136364326554</v>
      </c>
      <c r="N138" s="100"/>
      <c r="O138" s="102">
        <v>23317.418190380613</v>
      </c>
      <c r="P138" s="102">
        <v>9832.3314520245258</v>
      </c>
      <c r="Q138" s="101">
        <v>132822.17000899927</v>
      </c>
      <c r="R138" s="102">
        <v>4337.8241327743117</v>
      </c>
      <c r="S138" s="101">
        <v>42142.464146561477</v>
      </c>
      <c r="T138" s="102">
        <v>44.506718980174142</v>
      </c>
    </row>
    <row r="139" spans="1:20" ht="15.75" customHeight="1" x14ac:dyDescent="0.2">
      <c r="A139" s="97" t="s">
        <v>197</v>
      </c>
      <c r="B139" s="98" t="s">
        <v>145</v>
      </c>
      <c r="C139" s="100"/>
      <c r="D139" s="107">
        <v>72047.096464692935</v>
      </c>
      <c r="E139" s="100"/>
      <c r="F139" s="108">
        <v>52919.687407366895</v>
      </c>
      <c r="G139" s="109">
        <v>19127.409057326044</v>
      </c>
      <c r="H139" s="100"/>
      <c r="I139" s="109">
        <v>13697.829879668496</v>
      </c>
      <c r="J139" s="109">
        <v>13638.349290718528</v>
      </c>
      <c r="K139" s="109">
        <v>20609.281408716415</v>
      </c>
      <c r="L139" s="109">
        <v>20680.393877027032</v>
      </c>
      <c r="M139" s="109">
        <v>3421.2420085624735</v>
      </c>
      <c r="N139" s="100"/>
      <c r="O139" s="102">
        <v>11666.590421475234</v>
      </c>
      <c r="P139" s="102">
        <v>4378.0010040638435</v>
      </c>
      <c r="Q139" s="101">
        <v>49088.663352717915</v>
      </c>
      <c r="R139" s="102">
        <v>1923.3630905848277</v>
      </c>
      <c r="S139" s="102">
        <v>4990.4785958511411</v>
      </c>
      <c r="T139" s="102">
        <v>0</v>
      </c>
    </row>
    <row r="140" spans="1:20" ht="15.75" customHeight="1" x14ac:dyDescent="0.2">
      <c r="A140" s="97" t="s">
        <v>197</v>
      </c>
      <c r="B140" s="98" t="s">
        <v>146</v>
      </c>
      <c r="C140" s="100"/>
      <c r="D140" s="107">
        <v>301181.91695350863</v>
      </c>
      <c r="E140" s="100"/>
      <c r="F140" s="108">
        <v>101180.62443271381</v>
      </c>
      <c r="G140" s="108">
        <v>200001.29252079604</v>
      </c>
      <c r="H140" s="100"/>
      <c r="I140" s="108">
        <v>106326.22780397683</v>
      </c>
      <c r="J140" s="108">
        <v>44775.378268539302</v>
      </c>
      <c r="K140" s="108">
        <v>43624.423038708046</v>
      </c>
      <c r="L140" s="108">
        <v>68520.231939022866</v>
      </c>
      <c r="M140" s="109">
        <v>37935.655903262501</v>
      </c>
      <c r="N140" s="100"/>
      <c r="O140" s="101">
        <v>109202.42470465157</v>
      </c>
      <c r="P140" s="102">
        <v>8859.4543842296935</v>
      </c>
      <c r="Q140" s="101">
        <v>165264.76329918701</v>
      </c>
      <c r="R140" s="102">
        <v>5821.6782953707807</v>
      </c>
      <c r="S140" s="102">
        <v>11735.990608182521</v>
      </c>
      <c r="T140" s="102">
        <v>297.60566188770895</v>
      </c>
    </row>
    <row r="141" spans="1:20" ht="15.75" customHeight="1" x14ac:dyDescent="0.2">
      <c r="A141" s="97" t="s">
        <v>197</v>
      </c>
      <c r="B141" s="98" t="s">
        <v>254</v>
      </c>
      <c r="C141" s="100"/>
      <c r="D141" s="107">
        <v>967378.85176594893</v>
      </c>
      <c r="E141" s="100"/>
      <c r="F141" s="108">
        <v>641781.6592129916</v>
      </c>
      <c r="G141" s="108">
        <v>325597.19255295332</v>
      </c>
      <c r="H141" s="100"/>
      <c r="I141" s="108">
        <v>132880.52904806868</v>
      </c>
      <c r="J141" s="108">
        <v>132867.89210160074</v>
      </c>
      <c r="K141" s="108">
        <v>164240.49216165399</v>
      </c>
      <c r="L141" s="108">
        <v>309983.23999340553</v>
      </c>
      <c r="M141" s="108">
        <v>227406.6984612201</v>
      </c>
      <c r="N141" s="100"/>
      <c r="O141" s="101">
        <v>173634.10037511212</v>
      </c>
      <c r="P141" s="101">
        <v>45852.592131075522</v>
      </c>
      <c r="Q141" s="101">
        <v>638442.73390907072</v>
      </c>
      <c r="R141" s="102">
        <v>15526.734919786482</v>
      </c>
      <c r="S141" s="101">
        <v>93810.417902242945</v>
      </c>
      <c r="T141" s="102">
        <v>112.27252865913908</v>
      </c>
    </row>
    <row r="142" spans="1:20" ht="15.75" customHeight="1" x14ac:dyDescent="0.2">
      <c r="A142" s="97" t="s">
        <v>197</v>
      </c>
      <c r="B142" s="98" t="s">
        <v>147</v>
      </c>
      <c r="C142" s="100"/>
      <c r="D142" s="110">
        <v>3326.2037696920429</v>
      </c>
      <c r="E142" s="100"/>
      <c r="F142" s="109">
        <v>2756.0531178537371</v>
      </c>
      <c r="G142" s="109">
        <v>570.15065183830586</v>
      </c>
      <c r="H142" s="100"/>
      <c r="I142" s="109">
        <v>416.25082032157729</v>
      </c>
      <c r="J142" s="109">
        <v>1002.0254164080918</v>
      </c>
      <c r="K142" s="109">
        <v>464.77994829234979</v>
      </c>
      <c r="L142" s="109">
        <v>1102.8752735153396</v>
      </c>
      <c r="M142" s="109">
        <v>340.27231115468362</v>
      </c>
      <c r="N142" s="100"/>
      <c r="O142" s="102">
        <v>697.93163540113426</v>
      </c>
      <c r="P142" s="102">
        <v>0</v>
      </c>
      <c r="Q142" s="102">
        <v>2458.5939228449702</v>
      </c>
      <c r="R142" s="102">
        <v>0</v>
      </c>
      <c r="S142" s="102">
        <v>169.67821144593847</v>
      </c>
      <c r="T142" s="102">
        <v>0</v>
      </c>
    </row>
    <row r="143" spans="1:20" ht="15.75" customHeight="1" x14ac:dyDescent="0.2">
      <c r="A143" s="97" t="s">
        <v>197</v>
      </c>
      <c r="B143" s="98" t="s">
        <v>148</v>
      </c>
      <c r="C143" s="100"/>
      <c r="D143" s="107">
        <v>52109.467873690206</v>
      </c>
      <c r="E143" s="100"/>
      <c r="F143" s="109">
        <v>20812.317197708788</v>
      </c>
      <c r="G143" s="109">
        <v>31297.1506759814</v>
      </c>
      <c r="H143" s="100"/>
      <c r="I143" s="109">
        <v>29238.059305441911</v>
      </c>
      <c r="J143" s="109">
        <v>10518.93884430389</v>
      </c>
      <c r="K143" s="109">
        <v>6899.9115943783472</v>
      </c>
      <c r="L143" s="109">
        <v>4781.9001253285633</v>
      </c>
      <c r="M143" s="109">
        <v>670.65800423747351</v>
      </c>
      <c r="N143" s="100"/>
      <c r="O143" s="102">
        <v>2747.6342021582745</v>
      </c>
      <c r="P143" s="102">
        <v>3207.632287966404</v>
      </c>
      <c r="Q143" s="101">
        <v>37280.099700096966</v>
      </c>
      <c r="R143" s="102">
        <v>811.54373841403333</v>
      </c>
      <c r="S143" s="102">
        <v>8062.5579450545083</v>
      </c>
      <c r="T143" s="102">
        <v>0</v>
      </c>
    </row>
    <row r="144" spans="1:20" ht="15.75" customHeight="1" x14ac:dyDescent="0.2">
      <c r="A144" s="97" t="s">
        <v>197</v>
      </c>
      <c r="B144" s="98" t="s">
        <v>149</v>
      </c>
      <c r="C144" s="100"/>
      <c r="D144" s="110">
        <v>23829.781378493575</v>
      </c>
      <c r="E144" s="100"/>
      <c r="F144" s="109">
        <v>11617.712164385503</v>
      </c>
      <c r="G144" s="109">
        <v>12212.069214108084</v>
      </c>
      <c r="H144" s="100"/>
      <c r="I144" s="109">
        <v>12559.113479463003</v>
      </c>
      <c r="J144" s="109">
        <v>5734.7051681300391</v>
      </c>
      <c r="K144" s="109">
        <v>3010.8966780264077</v>
      </c>
      <c r="L144" s="109">
        <v>2406.6760937627696</v>
      </c>
      <c r="M144" s="109">
        <v>118.38995911136685</v>
      </c>
      <c r="N144" s="100"/>
      <c r="O144" s="102">
        <v>641.94823417910311</v>
      </c>
      <c r="P144" s="102">
        <v>2048.8263968579404</v>
      </c>
      <c r="Q144" s="102">
        <v>17602.001867736351</v>
      </c>
      <c r="R144" s="102">
        <v>54.587228477443517</v>
      </c>
      <c r="S144" s="102">
        <v>3482.4176512427443</v>
      </c>
      <c r="T144" s="102">
        <v>0</v>
      </c>
    </row>
    <row r="145" spans="1:20" ht="15.75" customHeight="1" x14ac:dyDescent="0.2">
      <c r="A145" s="97" t="s">
        <v>197</v>
      </c>
      <c r="B145" s="98" t="s">
        <v>150</v>
      </c>
      <c r="C145" s="100"/>
      <c r="D145" s="110">
        <v>28279.686495196594</v>
      </c>
      <c r="E145" s="100"/>
      <c r="F145" s="109">
        <v>9194.6050333233034</v>
      </c>
      <c r="G145" s="109">
        <v>19085.081461873298</v>
      </c>
      <c r="H145" s="100"/>
      <c r="I145" s="109">
        <v>16678.945825978917</v>
      </c>
      <c r="J145" s="109">
        <v>4784.2336761738516</v>
      </c>
      <c r="K145" s="109">
        <v>3889.0149163519404</v>
      </c>
      <c r="L145" s="109">
        <v>2375.2240315657928</v>
      </c>
      <c r="M145" s="109">
        <v>552.26804512610659</v>
      </c>
      <c r="N145" s="100"/>
      <c r="O145" s="102">
        <v>2105.685967979171</v>
      </c>
      <c r="P145" s="102">
        <v>1158.8058911084631</v>
      </c>
      <c r="Q145" s="102">
        <v>19678.097832360614</v>
      </c>
      <c r="R145" s="102">
        <v>756.95650993658978</v>
      </c>
      <c r="S145" s="102">
        <v>4580.1402938117626</v>
      </c>
      <c r="T145" s="102">
        <v>0</v>
      </c>
    </row>
    <row r="146" spans="1:20" ht="15.75" customHeight="1" x14ac:dyDescent="0.2">
      <c r="A146" s="97" t="s">
        <v>197</v>
      </c>
      <c r="B146" s="98" t="s">
        <v>151</v>
      </c>
      <c r="C146" s="100"/>
      <c r="D146" s="110">
        <v>25370.115994657292</v>
      </c>
      <c r="E146" s="100"/>
      <c r="F146" s="109">
        <v>14110.751378238581</v>
      </c>
      <c r="G146" s="109">
        <v>11259.36461641871</v>
      </c>
      <c r="H146" s="100"/>
      <c r="I146" s="109">
        <v>11010.424391398084</v>
      </c>
      <c r="J146" s="109">
        <v>5945.9128231530913</v>
      </c>
      <c r="K146" s="109">
        <v>4088.0061944377335</v>
      </c>
      <c r="L146" s="109">
        <v>3655.1145814309025</v>
      </c>
      <c r="M146" s="109">
        <v>670.65800423747351</v>
      </c>
      <c r="N146" s="100"/>
      <c r="O146" s="102">
        <v>677.2338834605905</v>
      </c>
      <c r="P146" s="102">
        <v>2291.2340569394678</v>
      </c>
      <c r="Q146" s="102">
        <v>18718.3139900311</v>
      </c>
      <c r="R146" s="102">
        <v>239.80892215035468</v>
      </c>
      <c r="S146" s="102">
        <v>3443.5251420757731</v>
      </c>
      <c r="T146" s="102">
        <v>0</v>
      </c>
    </row>
    <row r="147" spans="1:20" ht="15.75" customHeight="1" x14ac:dyDescent="0.2">
      <c r="A147" s="97" t="s">
        <v>197</v>
      </c>
      <c r="B147" s="98" t="s">
        <v>152</v>
      </c>
      <c r="C147" s="100"/>
      <c r="D147" s="110">
        <v>26739.351879032889</v>
      </c>
      <c r="E147" s="100"/>
      <c r="F147" s="109">
        <v>6701.5658194702301</v>
      </c>
      <c r="G147" s="109">
        <v>20037.786059562666</v>
      </c>
      <c r="H147" s="100"/>
      <c r="I147" s="109">
        <v>18227.634914043821</v>
      </c>
      <c r="J147" s="109">
        <v>4573.0260211508003</v>
      </c>
      <c r="K147" s="109">
        <v>2811.9053999406137</v>
      </c>
      <c r="L147" s="109">
        <v>1126.7855438976599</v>
      </c>
      <c r="M147" s="109">
        <v>0</v>
      </c>
      <c r="N147" s="100"/>
      <c r="O147" s="102">
        <v>2070.4003186976838</v>
      </c>
      <c r="P147" s="102">
        <v>916.39823102693595</v>
      </c>
      <c r="Q147" s="102">
        <v>18561.785710065858</v>
      </c>
      <c r="R147" s="102">
        <v>571.73481626367857</v>
      </c>
      <c r="S147" s="102">
        <v>4619.0328029787343</v>
      </c>
      <c r="T147" s="102">
        <v>0</v>
      </c>
    </row>
    <row r="148" spans="1:20" ht="15.75" customHeight="1" x14ac:dyDescent="0.2">
      <c r="A148" s="97" t="s">
        <v>197</v>
      </c>
      <c r="B148" s="98" t="s">
        <v>153</v>
      </c>
      <c r="C148" s="100"/>
      <c r="D148" s="107">
        <v>1284063.6000380551</v>
      </c>
      <c r="E148" s="100"/>
      <c r="F148" s="108">
        <v>321917.89751601068</v>
      </c>
      <c r="G148" s="108">
        <v>962145.70252201811</v>
      </c>
      <c r="H148" s="100"/>
      <c r="I148" s="108">
        <v>446174.20452143252</v>
      </c>
      <c r="J148" s="108">
        <v>119040.18200388976</v>
      </c>
      <c r="K148" s="108">
        <v>148184.6627139698</v>
      </c>
      <c r="L148" s="108">
        <v>241001.45755681401</v>
      </c>
      <c r="M148" s="108">
        <v>329663.09324193042</v>
      </c>
      <c r="N148" s="100"/>
      <c r="O148" s="101">
        <v>163521.13711006058</v>
      </c>
      <c r="P148" s="101">
        <v>66418.392677171272</v>
      </c>
      <c r="Q148" s="101">
        <v>869697.90644045803</v>
      </c>
      <c r="R148" s="102">
        <v>22168.441587735753</v>
      </c>
      <c r="S148" s="101">
        <v>161574.05220104943</v>
      </c>
      <c r="T148" s="102">
        <v>683.67002155007083</v>
      </c>
    </row>
    <row r="149" spans="1:20" ht="15.75" customHeight="1" x14ac:dyDescent="0.2">
      <c r="A149" s="97" t="s">
        <v>199</v>
      </c>
      <c r="B149" s="98" t="s">
        <v>52</v>
      </c>
      <c r="C149" s="100"/>
      <c r="D149" s="107">
        <v>4899632.5923336959</v>
      </c>
      <c r="E149" s="100"/>
      <c r="F149" s="108">
        <v>2507763.9700127523</v>
      </c>
      <c r="G149" s="108">
        <v>2391868.6223208238</v>
      </c>
      <c r="H149" s="100"/>
      <c r="I149" s="108">
        <v>925231.64905772673</v>
      </c>
      <c r="J149" s="108">
        <v>471275.25710567832</v>
      </c>
      <c r="K149" s="108">
        <v>530298.86138757283</v>
      </c>
      <c r="L149" s="108">
        <v>959023.9402347079</v>
      </c>
      <c r="M149" s="108">
        <v>580459.34660841164</v>
      </c>
      <c r="N149" s="100"/>
      <c r="O149" s="101">
        <v>754851.38893162308</v>
      </c>
      <c r="P149" s="101">
        <v>209589.61052050299</v>
      </c>
      <c r="Q149" s="101">
        <v>2954493.7639018497</v>
      </c>
      <c r="R149" s="101">
        <v>56788.511567110632</v>
      </c>
      <c r="S149" s="101">
        <v>536826.90246572508</v>
      </c>
      <c r="T149" s="102">
        <v>5376.3688895294918</v>
      </c>
    </row>
    <row r="150" spans="1:20" ht="15.75" customHeight="1" x14ac:dyDescent="0.2">
      <c r="A150" s="97" t="s">
        <v>199</v>
      </c>
      <c r="B150" s="98" t="s">
        <v>140</v>
      </c>
      <c r="C150" s="100"/>
      <c r="D150" s="107">
        <v>1433343.5379394307</v>
      </c>
      <c r="E150" s="100"/>
      <c r="F150" s="108">
        <v>737036.85571351554</v>
      </c>
      <c r="G150" s="108">
        <v>696306.6822259177</v>
      </c>
      <c r="H150" s="100"/>
      <c r="I150" s="108">
        <v>0</v>
      </c>
      <c r="J150" s="108">
        <v>0</v>
      </c>
      <c r="K150" s="108">
        <v>0</v>
      </c>
      <c r="L150" s="108">
        <v>0</v>
      </c>
      <c r="M150" s="108">
        <v>0</v>
      </c>
      <c r="N150" s="100"/>
      <c r="O150" s="101">
        <v>211090.64631599968</v>
      </c>
      <c r="P150" s="101">
        <v>58057.586498471283</v>
      </c>
      <c r="Q150" s="101">
        <v>647687.56643158966</v>
      </c>
      <c r="R150" s="102">
        <v>11574.42954140121</v>
      </c>
      <c r="S150" s="101">
        <v>121341.8104427941</v>
      </c>
      <c r="T150" s="102">
        <v>1885.4526519136048</v>
      </c>
    </row>
    <row r="151" spans="1:20" ht="15.75" customHeight="1" x14ac:dyDescent="0.2">
      <c r="A151" s="97" t="s">
        <v>199</v>
      </c>
      <c r="B151" s="98" t="s">
        <v>54</v>
      </c>
      <c r="C151" s="100"/>
      <c r="D151" s="107">
        <v>3466289.0543940882</v>
      </c>
      <c r="E151" s="100"/>
      <c r="F151" s="108">
        <v>1770727.1142992291</v>
      </c>
      <c r="G151" s="108">
        <v>1695561.9400949006</v>
      </c>
      <c r="H151" s="100"/>
      <c r="I151" s="108">
        <v>925231.64905772673</v>
      </c>
      <c r="J151" s="108">
        <v>471275.25710567832</v>
      </c>
      <c r="K151" s="108">
        <v>530298.86138757283</v>
      </c>
      <c r="L151" s="108">
        <v>959023.9402347079</v>
      </c>
      <c r="M151" s="108">
        <v>580459.34660841164</v>
      </c>
      <c r="N151" s="100"/>
      <c r="O151" s="101">
        <v>543760.74261562282</v>
      </c>
      <c r="P151" s="101">
        <v>151532.02402203044</v>
      </c>
      <c r="Q151" s="101">
        <v>2306806.1974702422</v>
      </c>
      <c r="R151" s="101">
        <v>45214.082025709402</v>
      </c>
      <c r="S151" s="101">
        <v>415485.09202292969</v>
      </c>
      <c r="T151" s="102">
        <v>3490.9162376158874</v>
      </c>
    </row>
    <row r="152" spans="1:20" ht="15.75" customHeight="1" x14ac:dyDescent="0.2">
      <c r="A152" s="97" t="s">
        <v>199</v>
      </c>
      <c r="B152" s="98" t="s">
        <v>141</v>
      </c>
      <c r="C152" s="100"/>
      <c r="D152" s="107">
        <v>2292423.0430437089</v>
      </c>
      <c r="E152" s="100"/>
      <c r="F152" s="108">
        <v>1474887.162644089</v>
      </c>
      <c r="G152" s="108">
        <v>817535.88039960107</v>
      </c>
      <c r="H152" s="100"/>
      <c r="I152" s="108">
        <v>509948.3077885735</v>
      </c>
      <c r="J152" s="108">
        <v>359175.68778790539</v>
      </c>
      <c r="K152" s="108">
        <v>410613.44758086192</v>
      </c>
      <c r="L152" s="108">
        <v>722082.43352221895</v>
      </c>
      <c r="M152" s="108">
        <v>290603.16636413184</v>
      </c>
      <c r="N152" s="100"/>
      <c r="O152" s="101">
        <v>417071.52677286894</v>
      </c>
      <c r="P152" s="101">
        <v>95778.916951794992</v>
      </c>
      <c r="Q152" s="101">
        <v>1509303.9614939624</v>
      </c>
      <c r="R152" s="102">
        <v>26025.672419626924</v>
      </c>
      <c r="S152" s="101">
        <v>241340.9002762973</v>
      </c>
      <c r="T152" s="102">
        <v>2902.065129158404</v>
      </c>
    </row>
    <row r="153" spans="1:20" ht="15.75" customHeight="1" x14ac:dyDescent="0.2">
      <c r="A153" s="97" t="s">
        <v>199</v>
      </c>
      <c r="B153" s="98" t="s">
        <v>142</v>
      </c>
      <c r="C153" s="100"/>
      <c r="D153" s="107">
        <v>2247922.0125387688</v>
      </c>
      <c r="E153" s="100"/>
      <c r="F153" s="108">
        <v>1453351.2320236156</v>
      </c>
      <c r="G153" s="108">
        <v>794570.78051512188</v>
      </c>
      <c r="H153" s="100"/>
      <c r="I153" s="108">
        <v>486255.02157405776</v>
      </c>
      <c r="J153" s="108">
        <v>348286.99239688955</v>
      </c>
      <c r="K153" s="108">
        <v>407309.79264612938</v>
      </c>
      <c r="L153" s="108">
        <v>716579.16778147896</v>
      </c>
      <c r="M153" s="108">
        <v>289491.03814017982</v>
      </c>
      <c r="N153" s="100"/>
      <c r="O153" s="101">
        <v>412859.19243131002</v>
      </c>
      <c r="P153" s="101">
        <v>92638.277635402046</v>
      </c>
      <c r="Q153" s="101">
        <v>1478581.6951690095</v>
      </c>
      <c r="R153" s="102">
        <v>25109.589636983539</v>
      </c>
      <c r="S153" s="101">
        <v>235860.5846383915</v>
      </c>
      <c r="T153" s="102">
        <v>2872.6730276597864</v>
      </c>
    </row>
    <row r="154" spans="1:20" ht="15.75" customHeight="1" x14ac:dyDescent="0.2">
      <c r="A154" s="97" t="s">
        <v>199</v>
      </c>
      <c r="B154" s="98" t="s">
        <v>250</v>
      </c>
      <c r="C154" s="100"/>
      <c r="D154" s="107">
        <v>598662.43738598668</v>
      </c>
      <c r="E154" s="100"/>
      <c r="F154" s="108">
        <v>468974.71151959815</v>
      </c>
      <c r="G154" s="108">
        <v>129687.72586639014</v>
      </c>
      <c r="H154" s="100"/>
      <c r="I154" s="108">
        <v>91617.925541978635</v>
      </c>
      <c r="J154" s="108">
        <v>130876.81342315493</v>
      </c>
      <c r="K154" s="108">
        <v>141048.57946589164</v>
      </c>
      <c r="L154" s="108">
        <v>199621.42488175732</v>
      </c>
      <c r="M154" s="108">
        <v>35497.694073202372</v>
      </c>
      <c r="N154" s="100"/>
      <c r="O154" s="101">
        <v>73761.260304860436</v>
      </c>
      <c r="P154" s="102">
        <v>25221.668049849948</v>
      </c>
      <c r="Q154" s="101">
        <v>434322.23921839549</v>
      </c>
      <c r="R154" s="102">
        <v>6699.4855142529123</v>
      </c>
      <c r="S154" s="101">
        <v>58404.061150388436</v>
      </c>
      <c r="T154" s="102">
        <v>253.72314824086084</v>
      </c>
    </row>
    <row r="155" spans="1:20" ht="15.75" customHeight="1" x14ac:dyDescent="0.2">
      <c r="A155" s="97" t="s">
        <v>199</v>
      </c>
      <c r="B155" s="98" t="s">
        <v>143</v>
      </c>
      <c r="C155" s="100"/>
      <c r="D155" s="107">
        <v>254814.60358407753</v>
      </c>
      <c r="E155" s="100"/>
      <c r="F155" s="108">
        <v>173607.09203211361</v>
      </c>
      <c r="G155" s="108">
        <v>81207.511551962991</v>
      </c>
      <c r="H155" s="100"/>
      <c r="I155" s="108">
        <v>60954.889223682621</v>
      </c>
      <c r="J155" s="108">
        <v>51055.534372248592</v>
      </c>
      <c r="K155" s="108">
        <v>50405.703130466725</v>
      </c>
      <c r="L155" s="108">
        <v>80948.929422791654</v>
      </c>
      <c r="M155" s="109">
        <v>11449.547434886728</v>
      </c>
      <c r="N155" s="100"/>
      <c r="O155" s="102">
        <v>31337.964276826322</v>
      </c>
      <c r="P155" s="102">
        <v>9886.4383771655157</v>
      </c>
      <c r="Q155" s="101">
        <v>166013.0044538244</v>
      </c>
      <c r="R155" s="102">
        <v>4010.3481063555937</v>
      </c>
      <c r="S155" s="101">
        <v>43387.937163122428</v>
      </c>
      <c r="T155" s="102">
        <v>178.91120678272063</v>
      </c>
    </row>
    <row r="156" spans="1:20" ht="15.75" customHeight="1" x14ac:dyDescent="0.2">
      <c r="A156" s="97" t="s">
        <v>199</v>
      </c>
      <c r="B156" s="98" t="s">
        <v>144</v>
      </c>
      <c r="C156" s="100"/>
      <c r="D156" s="107">
        <v>198560.91087874884</v>
      </c>
      <c r="E156" s="100"/>
      <c r="F156" s="108">
        <v>132127.42165412614</v>
      </c>
      <c r="G156" s="108">
        <v>66433.489224621822</v>
      </c>
      <c r="H156" s="100"/>
      <c r="I156" s="108">
        <v>47181.670938773081</v>
      </c>
      <c r="J156" s="108">
        <v>40713.24526312649</v>
      </c>
      <c r="K156" s="108">
        <v>38149.802164400542</v>
      </c>
      <c r="L156" s="108">
        <v>63198.022922533448</v>
      </c>
      <c r="M156" s="109">
        <v>9318.1695899146725</v>
      </c>
      <c r="N156" s="100"/>
      <c r="O156" s="102">
        <v>20829.380330824246</v>
      </c>
      <c r="P156" s="102">
        <v>8523.7925672389283</v>
      </c>
      <c r="Q156" s="101">
        <v>128099.80773029823</v>
      </c>
      <c r="R156" s="102">
        <v>3401.995673207351</v>
      </c>
      <c r="S156" s="102">
        <v>37556.415471895358</v>
      </c>
      <c r="T156" s="102">
        <v>149.51910528410272</v>
      </c>
    </row>
    <row r="157" spans="1:20" ht="15.75" customHeight="1" x14ac:dyDescent="0.2">
      <c r="A157" s="97" t="s">
        <v>199</v>
      </c>
      <c r="B157" s="98" t="s">
        <v>145</v>
      </c>
      <c r="C157" s="100"/>
      <c r="D157" s="107">
        <v>56253.692705328242</v>
      </c>
      <c r="E157" s="100"/>
      <c r="F157" s="108">
        <v>41479.670377987059</v>
      </c>
      <c r="G157" s="109">
        <v>14774.022327341187</v>
      </c>
      <c r="H157" s="100"/>
      <c r="I157" s="109">
        <v>13773.218284909557</v>
      </c>
      <c r="J157" s="109">
        <v>10342.289109122097</v>
      </c>
      <c r="K157" s="109">
        <v>12255.900966066218</v>
      </c>
      <c r="L157" s="109">
        <v>17750.906500258308</v>
      </c>
      <c r="M157" s="109">
        <v>2131.3778449720562</v>
      </c>
      <c r="N157" s="100"/>
      <c r="O157" s="102">
        <v>10508.583946002069</v>
      </c>
      <c r="P157" s="102">
        <v>1362.6458099265878</v>
      </c>
      <c r="Q157" s="101">
        <v>37913.196723525638</v>
      </c>
      <c r="R157" s="102">
        <v>608.35243314824243</v>
      </c>
      <c r="S157" s="102">
        <v>5831.5216912270917</v>
      </c>
      <c r="T157" s="102">
        <v>29.392101498617929</v>
      </c>
    </row>
    <row r="158" spans="1:20" ht="15.75" customHeight="1" x14ac:dyDescent="0.2">
      <c r="A158" s="97" t="s">
        <v>199</v>
      </c>
      <c r="B158" s="98" t="s">
        <v>146</v>
      </c>
      <c r="C158" s="100"/>
      <c r="D158" s="107">
        <v>433359.73239477229</v>
      </c>
      <c r="E158" s="100"/>
      <c r="F158" s="108">
        <v>147894.83624016188</v>
      </c>
      <c r="G158" s="108">
        <v>285464.89615460974</v>
      </c>
      <c r="H158" s="100"/>
      <c r="I158" s="108">
        <v>181810.33952501899</v>
      </c>
      <c r="J158" s="108">
        <v>51296.072413883769</v>
      </c>
      <c r="K158" s="108">
        <v>59443.016912102546</v>
      </c>
      <c r="L158" s="108">
        <v>98064.760598057692</v>
      </c>
      <c r="M158" s="108">
        <v>42745.542945708912</v>
      </c>
      <c r="N158" s="100"/>
      <c r="O158" s="101">
        <v>134623.55394690068</v>
      </c>
      <c r="P158" s="102">
        <v>15815.106308682958</v>
      </c>
      <c r="Q158" s="101">
        <v>255050.43367108627</v>
      </c>
      <c r="R158" s="102">
        <v>1833.1219549104947</v>
      </c>
      <c r="S158" s="102">
        <v>24795.042860283491</v>
      </c>
      <c r="T158" s="102">
        <v>1242.4736529088659</v>
      </c>
    </row>
    <row r="159" spans="1:20" ht="15.75" customHeight="1" x14ac:dyDescent="0.2">
      <c r="A159" s="97" t="s">
        <v>199</v>
      </c>
      <c r="B159" s="98" t="s">
        <v>254</v>
      </c>
      <c r="C159" s="100"/>
      <c r="D159" s="107">
        <v>956212.79955920612</v>
      </c>
      <c r="E159" s="100"/>
      <c r="F159" s="108">
        <v>660027.76565983112</v>
      </c>
      <c r="G159" s="108">
        <v>296185.03389938007</v>
      </c>
      <c r="H159" s="100"/>
      <c r="I159" s="108">
        <v>150898.46549861625</v>
      </c>
      <c r="J159" s="108">
        <v>114874.87033405859</v>
      </c>
      <c r="K159" s="108">
        <v>155139.25240198852</v>
      </c>
      <c r="L159" s="108">
        <v>336102.07793050393</v>
      </c>
      <c r="M159" s="108">
        <v>199198.13339404287</v>
      </c>
      <c r="N159" s="100"/>
      <c r="O159" s="101">
        <v>172440.67314061476</v>
      </c>
      <c r="P159" s="101">
        <v>41430.310709904756</v>
      </c>
      <c r="Q159" s="101">
        <v>620124.16170757159</v>
      </c>
      <c r="R159" s="102">
        <v>12566.63406146454</v>
      </c>
      <c r="S159" s="101">
        <v>108782.03314979406</v>
      </c>
      <c r="T159" s="102">
        <v>868.98678985784238</v>
      </c>
    </row>
    <row r="160" spans="1:20" ht="15.75" customHeight="1" x14ac:dyDescent="0.2">
      <c r="A160" s="97" t="s">
        <v>199</v>
      </c>
      <c r="B160" s="98" t="s">
        <v>147</v>
      </c>
      <c r="C160" s="100"/>
      <c r="D160" s="110">
        <v>4872.439614691315</v>
      </c>
      <c r="E160" s="100"/>
      <c r="F160" s="109">
        <v>2846.8265719078304</v>
      </c>
      <c r="G160" s="109">
        <v>2025.6130427834833</v>
      </c>
      <c r="H160" s="100"/>
      <c r="I160" s="109">
        <v>973.40178476108133</v>
      </c>
      <c r="J160" s="109">
        <v>183.70185354277751</v>
      </c>
      <c r="K160" s="109">
        <v>1273.2407356786043</v>
      </c>
      <c r="L160" s="109">
        <v>1841.9749483713981</v>
      </c>
      <c r="M160" s="109">
        <v>600.1202923374525</v>
      </c>
      <c r="N160" s="100"/>
      <c r="O160" s="102">
        <v>695.7407621075572</v>
      </c>
      <c r="P160" s="102">
        <v>284.75418979887917</v>
      </c>
      <c r="Q160" s="102">
        <v>3071.8561181122336</v>
      </c>
      <c r="R160" s="102">
        <v>0</v>
      </c>
      <c r="S160" s="102">
        <v>491.51031480314873</v>
      </c>
      <c r="T160" s="102">
        <v>328.57822986949577</v>
      </c>
    </row>
    <row r="161" spans="1:20" ht="15.75" customHeight="1" x14ac:dyDescent="0.2">
      <c r="A161" s="97" t="s">
        <v>199</v>
      </c>
      <c r="B161" s="98" t="s">
        <v>148</v>
      </c>
      <c r="C161" s="100"/>
      <c r="D161" s="107">
        <v>44501.030504955772</v>
      </c>
      <c r="E161" s="100"/>
      <c r="F161" s="109">
        <v>21535.930620476469</v>
      </c>
      <c r="G161" s="109">
        <v>22965.099884479252</v>
      </c>
      <c r="H161" s="100"/>
      <c r="I161" s="109">
        <v>23693.286214515418</v>
      </c>
      <c r="J161" s="109">
        <v>10888.695391015812</v>
      </c>
      <c r="K161" s="109">
        <v>3303.654934732393</v>
      </c>
      <c r="L161" s="109">
        <v>5503.2657407400484</v>
      </c>
      <c r="M161" s="109">
        <v>1112.1282239520353</v>
      </c>
      <c r="N161" s="100"/>
      <c r="O161" s="102">
        <v>4212.3343415592526</v>
      </c>
      <c r="P161" s="102">
        <v>3140.6393163929433</v>
      </c>
      <c r="Q161" s="101">
        <v>30722.266324955559</v>
      </c>
      <c r="R161" s="102">
        <v>916.08278264338287</v>
      </c>
      <c r="S161" s="102">
        <v>5480.3156379059528</v>
      </c>
      <c r="T161" s="102">
        <v>29.392101498617929</v>
      </c>
    </row>
    <row r="162" spans="1:20" ht="15.75" customHeight="1" x14ac:dyDescent="0.2">
      <c r="A162" s="97" t="s">
        <v>199</v>
      </c>
      <c r="B162" s="98" t="s">
        <v>149</v>
      </c>
      <c r="C162" s="100"/>
      <c r="D162" s="110">
        <v>24721.224730502989</v>
      </c>
      <c r="E162" s="100"/>
      <c r="F162" s="109">
        <v>13514.141954944604</v>
      </c>
      <c r="G162" s="109">
        <v>11207.082775558387</v>
      </c>
      <c r="H162" s="100"/>
      <c r="I162" s="109">
        <v>13454.485422271831</v>
      </c>
      <c r="J162" s="109">
        <v>6669.9248494747599</v>
      </c>
      <c r="K162" s="109">
        <v>1983.3641872625153</v>
      </c>
      <c r="L162" s="109">
        <v>2287.2078544479632</v>
      </c>
      <c r="M162" s="109">
        <v>326.24241704592015</v>
      </c>
      <c r="N162" s="100"/>
      <c r="O162" s="102">
        <v>2105.6854506854006</v>
      </c>
      <c r="P162" s="102">
        <v>1963.3036340535848</v>
      </c>
      <c r="Q162" s="102">
        <v>17363.552618475995</v>
      </c>
      <c r="R162" s="102">
        <v>842.98739060052924</v>
      </c>
      <c r="S162" s="102">
        <v>2428.6189779341057</v>
      </c>
      <c r="T162" s="102">
        <v>17.076658753382258</v>
      </c>
    </row>
    <row r="163" spans="1:20" ht="15.75" customHeight="1" x14ac:dyDescent="0.2">
      <c r="A163" s="97" t="s">
        <v>199</v>
      </c>
      <c r="B163" s="98" t="s">
        <v>150</v>
      </c>
      <c r="C163" s="100"/>
      <c r="D163" s="110">
        <v>19779.805774452714</v>
      </c>
      <c r="E163" s="100"/>
      <c r="F163" s="109">
        <v>8021.7886655318571</v>
      </c>
      <c r="G163" s="109">
        <v>11758.017108920856</v>
      </c>
      <c r="H163" s="100"/>
      <c r="I163" s="109">
        <v>10238.800792243583</v>
      </c>
      <c r="J163" s="109">
        <v>4218.7705415410537</v>
      </c>
      <c r="K163" s="109">
        <v>1320.2907474698777</v>
      </c>
      <c r="L163" s="109">
        <v>3216.0578862920856</v>
      </c>
      <c r="M163" s="109">
        <v>785.88580690611514</v>
      </c>
      <c r="N163" s="100"/>
      <c r="O163" s="102">
        <v>2106.6488908738525</v>
      </c>
      <c r="P163" s="102">
        <v>1177.3356823393583</v>
      </c>
      <c r="Q163" s="102">
        <v>13358.713706479564</v>
      </c>
      <c r="R163" s="102">
        <v>73.095392042853575</v>
      </c>
      <c r="S163" s="102">
        <v>3051.6966599718467</v>
      </c>
      <c r="T163" s="102">
        <v>12.315442745235671</v>
      </c>
    </row>
    <row r="164" spans="1:20" ht="15.75" customHeight="1" x14ac:dyDescent="0.2">
      <c r="A164" s="97" t="s">
        <v>199</v>
      </c>
      <c r="B164" s="98" t="s">
        <v>151</v>
      </c>
      <c r="C164" s="100"/>
      <c r="D164" s="110">
        <v>21578.590100934398</v>
      </c>
      <c r="E164" s="100"/>
      <c r="F164" s="109">
        <v>13503.696897108053</v>
      </c>
      <c r="G164" s="109">
        <v>8074.8932038263429</v>
      </c>
      <c r="H164" s="100"/>
      <c r="I164" s="109">
        <v>8466.275955888641</v>
      </c>
      <c r="J164" s="109">
        <v>6968.3611871206122</v>
      </c>
      <c r="K164" s="109">
        <v>2013.3300847745118</v>
      </c>
      <c r="L164" s="109">
        <v>3113.1899074555422</v>
      </c>
      <c r="M164" s="109">
        <v>1017.4329656950907</v>
      </c>
      <c r="N164" s="100"/>
      <c r="O164" s="102">
        <v>1727.5575305250229</v>
      </c>
      <c r="P164" s="102">
        <v>1832.3317824076055</v>
      </c>
      <c r="Q164" s="102">
        <v>15414.740371855278</v>
      </c>
      <c r="R164" s="102">
        <v>415.39464977480583</v>
      </c>
      <c r="S164" s="102">
        <v>2159.1736648730657</v>
      </c>
      <c r="T164" s="102">
        <v>29.392101498617929</v>
      </c>
    </row>
    <row r="165" spans="1:20" ht="15.75" customHeight="1" x14ac:dyDescent="0.2">
      <c r="A165" s="97" t="s">
        <v>199</v>
      </c>
      <c r="B165" s="98" t="s">
        <v>152</v>
      </c>
      <c r="C165" s="100"/>
      <c r="D165" s="110">
        <v>22922.440404021312</v>
      </c>
      <c r="E165" s="100"/>
      <c r="F165" s="109">
        <v>8032.2337233684075</v>
      </c>
      <c r="G165" s="109">
        <v>14890.206680652902</v>
      </c>
      <c r="H165" s="100"/>
      <c r="I165" s="109">
        <v>15227.010258626773</v>
      </c>
      <c r="J165" s="109">
        <v>3920.3342038952037</v>
      </c>
      <c r="K165" s="109">
        <v>1290.3248499578808</v>
      </c>
      <c r="L165" s="109">
        <v>2390.0758332845071</v>
      </c>
      <c r="M165" s="109">
        <v>94.69525825694457</v>
      </c>
      <c r="N165" s="100"/>
      <c r="O165" s="102">
        <v>2484.7768110342304</v>
      </c>
      <c r="P165" s="102">
        <v>1308.3075339853374</v>
      </c>
      <c r="Q165" s="102">
        <v>15307.525953100279</v>
      </c>
      <c r="R165" s="102">
        <v>500.68813286857699</v>
      </c>
      <c r="S165" s="102">
        <v>3321.1419730328867</v>
      </c>
      <c r="T165" s="102">
        <v>0</v>
      </c>
    </row>
    <row r="166" spans="1:20" ht="15.75" customHeight="1" x14ac:dyDescent="0.2">
      <c r="A166" s="97" t="s">
        <v>199</v>
      </c>
      <c r="B166" s="98" t="s">
        <v>153</v>
      </c>
      <c r="C166" s="100"/>
      <c r="D166" s="107">
        <v>1173866.0113504177</v>
      </c>
      <c r="E166" s="100"/>
      <c r="F166" s="108">
        <v>295839.9516551409</v>
      </c>
      <c r="G166" s="108">
        <v>878026.05969528004</v>
      </c>
      <c r="H166" s="100"/>
      <c r="I166" s="108">
        <v>415283.34126916196</v>
      </c>
      <c r="J166" s="108">
        <v>112099.56931777121</v>
      </c>
      <c r="K166" s="108">
        <v>119685.41380671009</v>
      </c>
      <c r="L166" s="108">
        <v>236941.50671249075</v>
      </c>
      <c r="M166" s="108">
        <v>289856.18024428451</v>
      </c>
      <c r="N166" s="100"/>
      <c r="O166" s="101">
        <v>126689.21584275384</v>
      </c>
      <c r="P166" s="101">
        <v>55753.107070235259</v>
      </c>
      <c r="Q166" s="101">
        <v>797502.23597625899</v>
      </c>
      <c r="R166" s="102">
        <v>19188.40960608247</v>
      </c>
      <c r="S166" s="101">
        <v>174144.19174662832</v>
      </c>
      <c r="T166" s="102">
        <v>588.85110845748397</v>
      </c>
    </row>
    <row r="167" spans="1:20" ht="15.75" customHeight="1" x14ac:dyDescent="0.2">
      <c r="A167" s="97" t="s">
        <v>201</v>
      </c>
      <c r="B167" s="98" t="s">
        <v>52</v>
      </c>
      <c r="C167" s="100"/>
      <c r="D167" s="107">
        <v>4936638.1168189524</v>
      </c>
      <c r="E167" s="100"/>
      <c r="F167" s="108">
        <v>2483194.5079794549</v>
      </c>
      <c r="G167" s="108">
        <v>2453443.6088395361</v>
      </c>
      <c r="H167" s="100"/>
      <c r="I167" s="108">
        <v>864476.42690054444</v>
      </c>
      <c r="J167" s="108">
        <v>465782.55698549637</v>
      </c>
      <c r="K167" s="108">
        <v>584322.55115436076</v>
      </c>
      <c r="L167" s="108">
        <v>946281.87038058811</v>
      </c>
      <c r="M167" s="108">
        <v>680734.1288687184</v>
      </c>
      <c r="N167" s="100"/>
      <c r="O167" s="101">
        <v>716856.57669399178</v>
      </c>
      <c r="P167" s="101">
        <v>175434.1615068221</v>
      </c>
      <c r="Q167" s="101">
        <v>3086571.0244850763</v>
      </c>
      <c r="R167" s="101">
        <v>48845.852159015405</v>
      </c>
      <c r="S167" s="101">
        <v>540744.4924796815</v>
      </c>
      <c r="T167" s="102">
        <v>765.95737465311447</v>
      </c>
    </row>
    <row r="168" spans="1:20" ht="15.75" customHeight="1" x14ac:dyDescent="0.2">
      <c r="A168" s="97" t="s">
        <v>201</v>
      </c>
      <c r="B168" s="98" t="s">
        <v>140</v>
      </c>
      <c r="C168" s="100"/>
      <c r="D168" s="107">
        <v>1395040.5825293472</v>
      </c>
      <c r="E168" s="100"/>
      <c r="F168" s="108">
        <v>713955.58061894414</v>
      </c>
      <c r="G168" s="108">
        <v>681085.0019104149</v>
      </c>
      <c r="H168" s="100"/>
      <c r="I168" s="108">
        <v>0</v>
      </c>
      <c r="J168" s="108">
        <v>0</v>
      </c>
      <c r="K168" s="108">
        <v>0</v>
      </c>
      <c r="L168" s="108">
        <v>0</v>
      </c>
      <c r="M168" s="108">
        <v>0</v>
      </c>
      <c r="N168" s="100"/>
      <c r="O168" s="101">
        <v>204142.33441696959</v>
      </c>
      <c r="P168" s="101">
        <v>47224.770507588408</v>
      </c>
      <c r="Q168" s="101">
        <v>650337.47143654875</v>
      </c>
      <c r="R168" s="102">
        <v>8380.6779362427405</v>
      </c>
      <c r="S168" s="101">
        <v>117421.10922107044</v>
      </c>
      <c r="T168" s="102">
        <v>114.16689120544854</v>
      </c>
    </row>
    <row r="169" spans="1:20" ht="15.75" customHeight="1" x14ac:dyDescent="0.2">
      <c r="A169" s="97" t="s">
        <v>201</v>
      </c>
      <c r="B169" s="98" t="s">
        <v>54</v>
      </c>
      <c r="C169" s="100"/>
      <c r="D169" s="107">
        <v>3541597.5342896152</v>
      </c>
      <c r="E169" s="100"/>
      <c r="F169" s="108">
        <v>1769238.9273605503</v>
      </c>
      <c r="G169" s="108">
        <v>1772358.6069291297</v>
      </c>
      <c r="H169" s="100"/>
      <c r="I169" s="108">
        <v>864476.42690054444</v>
      </c>
      <c r="J169" s="108">
        <v>465782.55698549637</v>
      </c>
      <c r="K169" s="108">
        <v>584322.55115436076</v>
      </c>
      <c r="L169" s="108">
        <v>946281.87038058811</v>
      </c>
      <c r="M169" s="108">
        <v>680734.1288687184</v>
      </c>
      <c r="N169" s="100"/>
      <c r="O169" s="101">
        <v>512714.24227701902</v>
      </c>
      <c r="P169" s="101">
        <v>128209.39099923332</v>
      </c>
      <c r="Q169" s="101">
        <v>2436233.5530485641</v>
      </c>
      <c r="R169" s="101">
        <v>40465.174222772672</v>
      </c>
      <c r="S169" s="101">
        <v>423323.38325860916</v>
      </c>
      <c r="T169" s="102">
        <v>651.79048344766591</v>
      </c>
    </row>
    <row r="170" spans="1:20" ht="15.75" customHeight="1" x14ac:dyDescent="0.2">
      <c r="A170" s="97" t="s">
        <v>201</v>
      </c>
      <c r="B170" s="98" t="s">
        <v>141</v>
      </c>
      <c r="C170" s="100"/>
      <c r="D170" s="107">
        <v>2196658.0267935838</v>
      </c>
      <c r="E170" s="100"/>
      <c r="F170" s="108">
        <v>1423831.4742451811</v>
      </c>
      <c r="G170" s="108">
        <v>772826.55254842935</v>
      </c>
      <c r="H170" s="100"/>
      <c r="I170" s="108">
        <v>407069.21553167742</v>
      </c>
      <c r="J170" s="108">
        <v>348628.77790177643</v>
      </c>
      <c r="K170" s="108">
        <v>437034.63406477607</v>
      </c>
      <c r="L170" s="108">
        <v>677701.592489979</v>
      </c>
      <c r="M170" s="108">
        <v>326223.80680539156</v>
      </c>
      <c r="N170" s="100"/>
      <c r="O170" s="101">
        <v>355999.4848922324</v>
      </c>
      <c r="P170" s="101">
        <v>74644.152258333517</v>
      </c>
      <c r="Q170" s="101">
        <v>1516007.7304644031</v>
      </c>
      <c r="R170" s="102">
        <v>23535.078485284677</v>
      </c>
      <c r="S170" s="101">
        <v>226134.24312479343</v>
      </c>
      <c r="T170" s="102">
        <v>337.33756855661562</v>
      </c>
    </row>
    <row r="171" spans="1:20" ht="15.75" customHeight="1" x14ac:dyDescent="0.2">
      <c r="A171" s="97" t="s">
        <v>201</v>
      </c>
      <c r="B171" s="98" t="s">
        <v>142</v>
      </c>
      <c r="C171" s="100"/>
      <c r="D171" s="107">
        <v>2145822.7595910532</v>
      </c>
      <c r="E171" s="100"/>
      <c r="F171" s="108">
        <v>1399363.7290541227</v>
      </c>
      <c r="G171" s="108">
        <v>746459.0305369657</v>
      </c>
      <c r="H171" s="100"/>
      <c r="I171" s="108">
        <v>380732.83105569868</v>
      </c>
      <c r="J171" s="108">
        <v>339162.04423396557</v>
      </c>
      <c r="K171" s="108">
        <v>430032.35546647472</v>
      </c>
      <c r="L171" s="108">
        <v>670630.97710408899</v>
      </c>
      <c r="M171" s="108">
        <v>325264.55173084536</v>
      </c>
      <c r="N171" s="100"/>
      <c r="O171" s="101">
        <v>352894.16518216708</v>
      </c>
      <c r="P171" s="101">
        <v>72230.473361403114</v>
      </c>
      <c r="Q171" s="101">
        <v>1478835.661565098</v>
      </c>
      <c r="R171" s="102">
        <v>22842.893674599964</v>
      </c>
      <c r="S171" s="101">
        <v>218682.22823924848</v>
      </c>
      <c r="T171" s="102">
        <v>337.33756855661562</v>
      </c>
    </row>
    <row r="172" spans="1:20" ht="15.75" customHeight="1" x14ac:dyDescent="0.2">
      <c r="A172" s="97" t="s">
        <v>201</v>
      </c>
      <c r="B172" s="98" t="s">
        <v>250</v>
      </c>
      <c r="C172" s="100"/>
      <c r="D172" s="107">
        <v>571234.08124078123</v>
      </c>
      <c r="E172" s="100"/>
      <c r="F172" s="108">
        <v>446077.80359520769</v>
      </c>
      <c r="G172" s="108">
        <v>125156.2776455733</v>
      </c>
      <c r="H172" s="100"/>
      <c r="I172" s="108">
        <v>73505.692966549221</v>
      </c>
      <c r="J172" s="108">
        <v>126544.05659827407</v>
      </c>
      <c r="K172" s="108">
        <v>142610.57787902569</v>
      </c>
      <c r="L172" s="108">
        <v>183845.85155886688</v>
      </c>
      <c r="M172" s="108">
        <v>44727.902238066272</v>
      </c>
      <c r="N172" s="100"/>
      <c r="O172" s="101">
        <v>55354.478305920413</v>
      </c>
      <c r="P172" s="102">
        <v>19535.829663713408</v>
      </c>
      <c r="Q172" s="101">
        <v>439233.995345918</v>
      </c>
      <c r="R172" s="102">
        <v>5535.8161810207775</v>
      </c>
      <c r="S172" s="101">
        <v>51573.961744208784</v>
      </c>
      <c r="T172" s="102">
        <v>0</v>
      </c>
    </row>
    <row r="173" spans="1:20" ht="15.75" customHeight="1" x14ac:dyDescent="0.2">
      <c r="A173" s="97" t="s">
        <v>201</v>
      </c>
      <c r="B173" s="98" t="s">
        <v>143</v>
      </c>
      <c r="C173" s="100"/>
      <c r="D173" s="107">
        <v>258607.17662707626</v>
      </c>
      <c r="E173" s="100"/>
      <c r="F173" s="108">
        <v>176576.53435207406</v>
      </c>
      <c r="G173" s="108">
        <v>82030.642275001475</v>
      </c>
      <c r="H173" s="100"/>
      <c r="I173" s="108">
        <v>51924.74548534464</v>
      </c>
      <c r="J173" s="108">
        <v>47985.057123622981</v>
      </c>
      <c r="K173" s="108">
        <v>65218.67443285777</v>
      </c>
      <c r="L173" s="108">
        <v>77766.263566902489</v>
      </c>
      <c r="M173" s="109">
        <v>15712.436018347227</v>
      </c>
      <c r="N173" s="100"/>
      <c r="O173" s="102">
        <v>22209.99189607428</v>
      </c>
      <c r="P173" s="102">
        <v>7475.282110139533</v>
      </c>
      <c r="Q173" s="101">
        <v>175217.90918304294</v>
      </c>
      <c r="R173" s="102">
        <v>4469.3225069266437</v>
      </c>
      <c r="S173" s="101">
        <v>49234.670930892244</v>
      </c>
      <c r="T173" s="102">
        <v>0</v>
      </c>
    </row>
    <row r="174" spans="1:20" ht="15.75" customHeight="1" x14ac:dyDescent="0.2">
      <c r="A174" s="97" t="s">
        <v>201</v>
      </c>
      <c r="B174" s="98" t="s">
        <v>144</v>
      </c>
      <c r="C174" s="100"/>
      <c r="D174" s="107">
        <v>197326.2114218575</v>
      </c>
      <c r="E174" s="100"/>
      <c r="F174" s="108">
        <v>131385.46767572843</v>
      </c>
      <c r="G174" s="108">
        <v>65940.743746127875</v>
      </c>
      <c r="H174" s="100"/>
      <c r="I174" s="108">
        <v>39073.974148374102</v>
      </c>
      <c r="J174" s="108">
        <v>34888.468764849989</v>
      </c>
      <c r="K174" s="108">
        <v>47048.071010307161</v>
      </c>
      <c r="L174" s="108">
        <v>63069.164684727053</v>
      </c>
      <c r="M174" s="109">
        <v>13246.532813598078</v>
      </c>
      <c r="N174" s="100"/>
      <c r="O174" s="102">
        <v>14068.805855768313</v>
      </c>
      <c r="P174" s="102">
        <v>6339.0786699353175</v>
      </c>
      <c r="Q174" s="101">
        <v>132129.01828223953</v>
      </c>
      <c r="R174" s="102">
        <v>2983.3381994400447</v>
      </c>
      <c r="S174" s="101">
        <v>41805.970414473071</v>
      </c>
      <c r="T174" s="102">
        <v>0</v>
      </c>
    </row>
    <row r="175" spans="1:20" ht="15.75" customHeight="1" x14ac:dyDescent="0.2">
      <c r="A175" s="97" t="s">
        <v>201</v>
      </c>
      <c r="B175" s="98" t="s">
        <v>145</v>
      </c>
      <c r="C175" s="100"/>
      <c r="D175" s="107">
        <v>61280.965205218585</v>
      </c>
      <c r="E175" s="100"/>
      <c r="F175" s="108">
        <v>45191.066676345086</v>
      </c>
      <c r="G175" s="109">
        <v>16089.89852887356</v>
      </c>
      <c r="H175" s="100"/>
      <c r="I175" s="109">
        <v>12850.771336970518</v>
      </c>
      <c r="J175" s="109">
        <v>13096.588358772999</v>
      </c>
      <c r="K175" s="109">
        <v>18170.603422550623</v>
      </c>
      <c r="L175" s="109">
        <v>14697.0988821754</v>
      </c>
      <c r="M175" s="109">
        <v>2465.903204749151</v>
      </c>
      <c r="N175" s="100"/>
      <c r="O175" s="102">
        <v>8141.1860403059836</v>
      </c>
      <c r="P175" s="102">
        <v>1136.2034402042145</v>
      </c>
      <c r="Q175" s="101">
        <v>43088.890900802726</v>
      </c>
      <c r="R175" s="102">
        <v>1485.9843074865983</v>
      </c>
      <c r="S175" s="102">
        <v>7428.7005164191314</v>
      </c>
      <c r="T175" s="102">
        <v>0</v>
      </c>
    </row>
    <row r="176" spans="1:20" ht="15.75" customHeight="1" x14ac:dyDescent="0.2">
      <c r="A176" s="97" t="s">
        <v>201</v>
      </c>
      <c r="B176" s="98" t="s">
        <v>146</v>
      </c>
      <c r="C176" s="100"/>
      <c r="D176" s="107">
        <v>324916.21321161924</v>
      </c>
      <c r="E176" s="100"/>
      <c r="F176" s="108">
        <v>110717.51051271908</v>
      </c>
      <c r="G176" s="108">
        <v>214198.70269890019</v>
      </c>
      <c r="H176" s="100"/>
      <c r="I176" s="108">
        <v>128312.74925440311</v>
      </c>
      <c r="J176" s="108">
        <v>44029.600611186819</v>
      </c>
      <c r="K176" s="108">
        <v>47158.092426721909</v>
      </c>
      <c r="L176" s="108">
        <v>65597.83347797484</v>
      </c>
      <c r="M176" s="108">
        <v>39817.937441331684</v>
      </c>
      <c r="N176" s="100"/>
      <c r="O176" s="101">
        <v>97671.570437553833</v>
      </c>
      <c r="P176" s="102">
        <v>8821.6102831043354</v>
      </c>
      <c r="Q176" s="101">
        <v>198840.45378533387</v>
      </c>
      <c r="R176" s="102">
        <v>3469.157026839765</v>
      </c>
      <c r="S176" s="102">
        <v>16113.421678787001</v>
      </c>
      <c r="T176" s="102">
        <v>0</v>
      </c>
    </row>
    <row r="177" spans="1:20" ht="15.75" customHeight="1" x14ac:dyDescent="0.2">
      <c r="A177" s="97" t="s">
        <v>201</v>
      </c>
      <c r="B177" s="98" t="s">
        <v>254</v>
      </c>
      <c r="C177" s="100"/>
      <c r="D177" s="107">
        <v>982889.33169258933</v>
      </c>
      <c r="E177" s="100"/>
      <c r="F177" s="108">
        <v>662379.08899474482</v>
      </c>
      <c r="G177" s="108">
        <v>320510.24269784061</v>
      </c>
      <c r="H177" s="100"/>
      <c r="I177" s="108">
        <v>126054.05157455904</v>
      </c>
      <c r="J177" s="108">
        <v>120339.70425490926</v>
      </c>
      <c r="K177" s="108">
        <v>173560.42950126613</v>
      </c>
      <c r="L177" s="108">
        <v>339615.57098156016</v>
      </c>
      <c r="M177" s="108">
        <v>223319.5753802883</v>
      </c>
      <c r="N177" s="100"/>
      <c r="O177" s="101">
        <v>176154.23765500373</v>
      </c>
      <c r="P177" s="101">
        <v>35515.034911076524</v>
      </c>
      <c r="Q177" s="101">
        <v>659804.11545834527</v>
      </c>
      <c r="R177" s="102">
        <v>9318.432214245564</v>
      </c>
      <c r="S177" s="101">
        <v>101760.17388536097</v>
      </c>
      <c r="T177" s="102">
        <v>337.33756855661562</v>
      </c>
    </row>
    <row r="178" spans="1:20" ht="15.75" customHeight="1" x14ac:dyDescent="0.2">
      <c r="A178" s="97" t="s">
        <v>201</v>
      </c>
      <c r="B178" s="98" t="s">
        <v>147</v>
      </c>
      <c r="C178" s="100"/>
      <c r="D178" s="110">
        <v>8175.9568190140499</v>
      </c>
      <c r="E178" s="100"/>
      <c r="F178" s="109">
        <v>3612.7915993700367</v>
      </c>
      <c r="G178" s="109">
        <v>4563.1652196440136</v>
      </c>
      <c r="H178" s="100"/>
      <c r="I178" s="109">
        <v>935.5917748423193</v>
      </c>
      <c r="J178" s="109">
        <v>263.62564597249985</v>
      </c>
      <c r="K178" s="109">
        <v>1484.5812266048069</v>
      </c>
      <c r="L178" s="109">
        <v>3805.4575187821047</v>
      </c>
      <c r="M178" s="109">
        <v>1686.7006528123184</v>
      </c>
      <c r="N178" s="100"/>
      <c r="O178" s="102">
        <v>1503.8868876155057</v>
      </c>
      <c r="P178" s="102">
        <v>882.71639336926944</v>
      </c>
      <c r="Q178" s="102">
        <v>5739.1877924620876</v>
      </c>
      <c r="R178" s="102">
        <v>50.165745567187855</v>
      </c>
      <c r="S178" s="102">
        <v>0</v>
      </c>
      <c r="T178" s="102">
        <v>0</v>
      </c>
    </row>
    <row r="179" spans="1:20" ht="15.75" customHeight="1" x14ac:dyDescent="0.2">
      <c r="A179" s="97" t="s">
        <v>201</v>
      </c>
      <c r="B179" s="98" t="s">
        <v>148</v>
      </c>
      <c r="C179" s="100"/>
      <c r="D179" s="107">
        <v>50835.267202527313</v>
      </c>
      <c r="E179" s="100"/>
      <c r="F179" s="109">
        <v>24467.745191064845</v>
      </c>
      <c r="G179" s="109">
        <v>26367.522011462472</v>
      </c>
      <c r="H179" s="100"/>
      <c r="I179" s="109">
        <v>26336.384475979201</v>
      </c>
      <c r="J179" s="109">
        <v>9466.7336678110187</v>
      </c>
      <c r="K179" s="109">
        <v>7002.2785983014119</v>
      </c>
      <c r="L179" s="109">
        <v>7070.615385889364</v>
      </c>
      <c r="M179" s="109">
        <v>959.25507454631452</v>
      </c>
      <c r="N179" s="100"/>
      <c r="O179" s="102">
        <v>3105.3197100654643</v>
      </c>
      <c r="P179" s="102">
        <v>2413.6788969303871</v>
      </c>
      <c r="Q179" s="101">
        <v>37172.068899302212</v>
      </c>
      <c r="R179" s="102">
        <v>692.18481068470874</v>
      </c>
      <c r="S179" s="102">
        <v>7452.0148855445323</v>
      </c>
      <c r="T179" s="102">
        <v>0</v>
      </c>
    </row>
    <row r="180" spans="1:20" ht="15.75" customHeight="1" x14ac:dyDescent="0.2">
      <c r="A180" s="97" t="s">
        <v>201</v>
      </c>
      <c r="B180" s="98" t="s">
        <v>149</v>
      </c>
      <c r="C180" s="100"/>
      <c r="D180" s="110">
        <v>29488.986626884274</v>
      </c>
      <c r="E180" s="100"/>
      <c r="F180" s="109">
        <v>14484.616874827743</v>
      </c>
      <c r="G180" s="109">
        <v>15004.369752056522</v>
      </c>
      <c r="H180" s="100"/>
      <c r="I180" s="109">
        <v>16318.254819908432</v>
      </c>
      <c r="J180" s="109">
        <v>6051.9169863540155</v>
      </c>
      <c r="K180" s="109">
        <v>3593.2814048469827</v>
      </c>
      <c r="L180" s="109">
        <v>2953.6685715034023</v>
      </c>
      <c r="M180" s="109">
        <v>571.86484427143034</v>
      </c>
      <c r="N180" s="100"/>
      <c r="O180" s="102">
        <v>1913.8159585784813</v>
      </c>
      <c r="P180" s="102">
        <v>1292.3208323904098</v>
      </c>
      <c r="Q180" s="102">
        <v>22434.840165784633</v>
      </c>
      <c r="R180" s="102">
        <v>692.18481068470874</v>
      </c>
      <c r="S180" s="102">
        <v>3155.8248594460292</v>
      </c>
      <c r="T180" s="102">
        <v>0</v>
      </c>
    </row>
    <row r="181" spans="1:20" ht="15.75" customHeight="1" x14ac:dyDescent="0.2">
      <c r="A181" s="97" t="s">
        <v>201</v>
      </c>
      <c r="B181" s="98" t="s">
        <v>150</v>
      </c>
      <c r="C181" s="100"/>
      <c r="D181" s="110">
        <v>21346.280575643053</v>
      </c>
      <c r="E181" s="100"/>
      <c r="F181" s="109">
        <v>9983.1283162370983</v>
      </c>
      <c r="G181" s="109">
        <v>11363.15225940595</v>
      </c>
      <c r="H181" s="100"/>
      <c r="I181" s="109">
        <v>10018.129656070772</v>
      </c>
      <c r="J181" s="109">
        <v>3414.816681457</v>
      </c>
      <c r="K181" s="109">
        <v>3408.9971934544278</v>
      </c>
      <c r="L181" s="109">
        <v>4116.9468143859622</v>
      </c>
      <c r="M181" s="109">
        <v>387.39023027488423</v>
      </c>
      <c r="N181" s="100"/>
      <c r="O181" s="102">
        <v>1191.5037514869828</v>
      </c>
      <c r="P181" s="102">
        <v>1121.3580645399768</v>
      </c>
      <c r="Q181" s="102">
        <v>14737.228733517588</v>
      </c>
      <c r="R181" s="102">
        <v>0</v>
      </c>
      <c r="S181" s="102">
        <v>4296.1900260985058</v>
      </c>
      <c r="T181" s="102">
        <v>0</v>
      </c>
    </row>
    <row r="182" spans="1:20" ht="15.75" customHeight="1" x14ac:dyDescent="0.2">
      <c r="A182" s="97" t="s">
        <v>201</v>
      </c>
      <c r="B182" s="98" t="s">
        <v>151</v>
      </c>
      <c r="C182" s="100"/>
      <c r="D182" s="110">
        <v>24357.672867237612</v>
      </c>
      <c r="E182" s="100"/>
      <c r="F182" s="109">
        <v>12766.326460309816</v>
      </c>
      <c r="G182" s="109">
        <v>11591.346406927783</v>
      </c>
      <c r="H182" s="100"/>
      <c r="I182" s="109">
        <v>8787.5756840155827</v>
      </c>
      <c r="J182" s="109">
        <v>6013.1237379943841</v>
      </c>
      <c r="K182" s="109">
        <v>4193.4397723550619</v>
      </c>
      <c r="L182" s="109">
        <v>4438.6045716521176</v>
      </c>
      <c r="M182" s="109">
        <v>924.92910122046089</v>
      </c>
      <c r="N182" s="100"/>
      <c r="O182" s="102">
        <v>461.30405946167781</v>
      </c>
      <c r="P182" s="102">
        <v>1182.919132953697</v>
      </c>
      <c r="Q182" s="102">
        <v>17984.713990467673</v>
      </c>
      <c r="R182" s="102">
        <v>328.67202629378306</v>
      </c>
      <c r="S182" s="102">
        <v>4400.0636580607706</v>
      </c>
      <c r="T182" s="102">
        <v>0</v>
      </c>
    </row>
    <row r="183" spans="1:20" ht="15.75" customHeight="1" x14ac:dyDescent="0.2">
      <c r="A183" s="97" t="s">
        <v>201</v>
      </c>
      <c r="B183" s="98" t="s">
        <v>152</v>
      </c>
      <c r="C183" s="100"/>
      <c r="D183" s="110">
        <v>26477.594335289712</v>
      </c>
      <c r="E183" s="100"/>
      <c r="F183" s="109">
        <v>11701.418730755022</v>
      </c>
      <c r="G183" s="109">
        <v>14776.17560453469</v>
      </c>
      <c r="H183" s="100"/>
      <c r="I183" s="109">
        <v>17548.80879196362</v>
      </c>
      <c r="J183" s="109">
        <v>3453.6099298166346</v>
      </c>
      <c r="K183" s="109">
        <v>2808.8388259463495</v>
      </c>
      <c r="L183" s="109">
        <v>2632.0108142372474</v>
      </c>
      <c r="M183" s="109">
        <v>34.325973325853674</v>
      </c>
      <c r="N183" s="100"/>
      <c r="O183" s="102">
        <v>2644.0156506037865</v>
      </c>
      <c r="P183" s="102">
        <v>1230.7597639766898</v>
      </c>
      <c r="Q183" s="102">
        <v>19187.354908834539</v>
      </c>
      <c r="R183" s="102">
        <v>363.51278439092573</v>
      </c>
      <c r="S183" s="102">
        <v>3051.9512274837639</v>
      </c>
      <c r="T183" s="102">
        <v>0</v>
      </c>
    </row>
    <row r="184" spans="1:20" ht="15.75" customHeight="1" x14ac:dyDescent="0.2">
      <c r="A184" s="97" t="s">
        <v>201</v>
      </c>
      <c r="B184" s="98" t="s">
        <v>153</v>
      </c>
      <c r="C184" s="100"/>
      <c r="D184" s="107">
        <v>1344690.9715711984</v>
      </c>
      <c r="E184" s="100"/>
      <c r="F184" s="108">
        <v>345158.91719048528</v>
      </c>
      <c r="G184" s="108">
        <v>999532.05438072747</v>
      </c>
      <c r="H184" s="100"/>
      <c r="I184" s="108">
        <v>457407.21136885777</v>
      </c>
      <c r="J184" s="108">
        <v>117153.77908372176</v>
      </c>
      <c r="K184" s="108">
        <v>147287.91708958254</v>
      </c>
      <c r="L184" s="108">
        <v>268331.74196572381</v>
      </c>
      <c r="M184" s="108">
        <v>354510.32206331816</v>
      </c>
      <c r="N184" s="100"/>
      <c r="O184" s="101">
        <v>156714.7573847906</v>
      </c>
      <c r="P184" s="101">
        <v>53565.238740899767</v>
      </c>
      <c r="Q184" s="101">
        <v>919977.28665933223</v>
      </c>
      <c r="R184" s="102">
        <v>16930.095737488042</v>
      </c>
      <c r="S184" s="101">
        <v>197189.14013381442</v>
      </c>
      <c r="T184" s="102">
        <v>314.45291489105028</v>
      </c>
    </row>
    <row r="185" spans="1:20" ht="15.75" customHeight="1" x14ac:dyDescent="0.2">
      <c r="A185" s="97" t="s">
        <v>203</v>
      </c>
      <c r="B185" s="98" t="s">
        <v>52</v>
      </c>
      <c r="C185" s="100"/>
      <c r="D185" s="107">
        <v>4972302.551519881</v>
      </c>
      <c r="E185" s="100"/>
      <c r="F185" s="108">
        <v>2530041.47349197</v>
      </c>
      <c r="G185" s="108">
        <v>2442261.0780276824</v>
      </c>
      <c r="H185" s="100"/>
      <c r="I185" s="108">
        <v>939064.00194214354</v>
      </c>
      <c r="J185" s="108">
        <v>476717.38913402153</v>
      </c>
      <c r="K185" s="108">
        <v>523211.75874243333</v>
      </c>
      <c r="L185" s="108">
        <v>1025366.3670892174</v>
      </c>
      <c r="M185" s="108">
        <v>635727.28663098649</v>
      </c>
      <c r="N185" s="100"/>
      <c r="O185" s="101">
        <v>706849.67559891532</v>
      </c>
      <c r="P185" s="101">
        <v>176029.32070863945</v>
      </c>
      <c r="Q185" s="101">
        <v>3282087.6060231877</v>
      </c>
      <c r="R185" s="101">
        <v>58995.482987517142</v>
      </c>
      <c r="S185" s="101">
        <v>395381.74131895753</v>
      </c>
      <c r="T185" s="102">
        <v>5712.0094331471209</v>
      </c>
    </row>
    <row r="186" spans="1:20" ht="15.75" customHeight="1" x14ac:dyDescent="0.2">
      <c r="A186" s="97" t="s">
        <v>203</v>
      </c>
      <c r="B186" s="98" t="s">
        <v>140</v>
      </c>
      <c r="C186" s="100"/>
      <c r="D186" s="107">
        <v>1372215.7479809248</v>
      </c>
      <c r="E186" s="100"/>
      <c r="F186" s="108">
        <v>704290.09950379422</v>
      </c>
      <c r="G186" s="108">
        <v>667925.64847711683</v>
      </c>
      <c r="H186" s="100"/>
      <c r="I186" s="108">
        <v>0</v>
      </c>
      <c r="J186" s="108">
        <v>0</v>
      </c>
      <c r="K186" s="108">
        <v>0</v>
      </c>
      <c r="L186" s="108">
        <v>0</v>
      </c>
      <c r="M186" s="108">
        <v>0</v>
      </c>
      <c r="N186" s="100"/>
      <c r="O186" s="101">
        <v>191218.93071261246</v>
      </c>
      <c r="P186" s="101">
        <v>45639.25265911132</v>
      </c>
      <c r="Q186" s="101">
        <v>693222.12359398499</v>
      </c>
      <c r="R186" s="102">
        <v>9245.5267061845152</v>
      </c>
      <c r="S186" s="101">
        <v>83754.375080017606</v>
      </c>
      <c r="T186" s="102">
        <v>1888.8237796034653</v>
      </c>
    </row>
    <row r="187" spans="1:20" ht="15.75" customHeight="1" x14ac:dyDescent="0.2">
      <c r="A187" s="97" t="s">
        <v>203</v>
      </c>
      <c r="B187" s="98" t="s">
        <v>54</v>
      </c>
      <c r="C187" s="100"/>
      <c r="D187" s="107">
        <v>3600086.8035388305</v>
      </c>
      <c r="E187" s="100"/>
      <c r="F187" s="108">
        <v>1825751.3739881741</v>
      </c>
      <c r="G187" s="108">
        <v>1774335.4295505879</v>
      </c>
      <c r="H187" s="100"/>
      <c r="I187" s="108">
        <v>939064.00194214354</v>
      </c>
      <c r="J187" s="108">
        <v>476717.38913402153</v>
      </c>
      <c r="K187" s="108">
        <v>523211.75874243333</v>
      </c>
      <c r="L187" s="108">
        <v>1025366.3670892174</v>
      </c>
      <c r="M187" s="108">
        <v>635727.28663098649</v>
      </c>
      <c r="N187" s="100"/>
      <c r="O187" s="101">
        <v>515630.74488629744</v>
      </c>
      <c r="P187" s="101">
        <v>130390.06804952849</v>
      </c>
      <c r="Q187" s="101">
        <v>2588865.4824291631</v>
      </c>
      <c r="R187" s="101">
        <v>49749.956281332576</v>
      </c>
      <c r="S187" s="101">
        <v>311627.36623893841</v>
      </c>
      <c r="T187" s="102">
        <v>3823.1856535436596</v>
      </c>
    </row>
    <row r="188" spans="1:20" ht="15.75" customHeight="1" x14ac:dyDescent="0.2">
      <c r="A188" s="97" t="s">
        <v>203</v>
      </c>
      <c r="B188" s="98" t="s">
        <v>141</v>
      </c>
      <c r="C188" s="100"/>
      <c r="D188" s="107">
        <v>2392250.4696441586</v>
      </c>
      <c r="E188" s="100"/>
      <c r="F188" s="108">
        <v>1512468.7984445002</v>
      </c>
      <c r="G188" s="108">
        <v>879781.67119969241</v>
      </c>
      <c r="H188" s="100"/>
      <c r="I188" s="108">
        <v>509641.95097521803</v>
      </c>
      <c r="J188" s="108">
        <v>369400.02137944894</v>
      </c>
      <c r="K188" s="108">
        <v>404994.40654875676</v>
      </c>
      <c r="L188" s="108">
        <v>785314.14829109411</v>
      </c>
      <c r="M188" s="108">
        <v>322899.94244967069</v>
      </c>
      <c r="N188" s="100"/>
      <c r="O188" s="101">
        <v>395792.81923578528</v>
      </c>
      <c r="P188" s="101">
        <v>76531.360620167266</v>
      </c>
      <c r="Q188" s="101">
        <v>1709230.7455407679</v>
      </c>
      <c r="R188" s="101">
        <v>30480.255275642354</v>
      </c>
      <c r="S188" s="101">
        <v>177406.11166013434</v>
      </c>
      <c r="T188" s="102">
        <v>2809.1773116893351</v>
      </c>
    </row>
    <row r="189" spans="1:20" ht="15.75" customHeight="1" x14ac:dyDescent="0.2">
      <c r="A189" s="97" t="s">
        <v>203</v>
      </c>
      <c r="B189" s="98" t="s">
        <v>142</v>
      </c>
      <c r="C189" s="100"/>
      <c r="D189" s="107">
        <v>2343405.3014972447</v>
      </c>
      <c r="E189" s="100"/>
      <c r="F189" s="108">
        <v>1487843.54738723</v>
      </c>
      <c r="G189" s="108">
        <v>855561.75411005528</v>
      </c>
      <c r="H189" s="100"/>
      <c r="I189" s="108">
        <v>481998.94005241775</v>
      </c>
      <c r="J189" s="108">
        <v>359344.27854806173</v>
      </c>
      <c r="K189" s="108">
        <v>399648.73752381367</v>
      </c>
      <c r="L189" s="108">
        <v>779763.39346878265</v>
      </c>
      <c r="M189" s="108">
        <v>322649.95190420421</v>
      </c>
      <c r="N189" s="100"/>
      <c r="O189" s="101">
        <v>393032.30444573227</v>
      </c>
      <c r="P189" s="101">
        <v>73015.429449651885</v>
      </c>
      <c r="Q189" s="101">
        <v>1671726.227967903</v>
      </c>
      <c r="R189" s="101">
        <v>29483.794763588212</v>
      </c>
      <c r="S189" s="101">
        <v>173354.84265855298</v>
      </c>
      <c r="T189" s="102">
        <v>2792.7022118476425</v>
      </c>
    </row>
    <row r="190" spans="1:20" ht="15.75" customHeight="1" x14ac:dyDescent="0.2">
      <c r="A190" s="97" t="s">
        <v>203</v>
      </c>
      <c r="B190" s="98" t="s">
        <v>250</v>
      </c>
      <c r="C190" s="100"/>
      <c r="D190" s="107">
        <v>591829.21085481672</v>
      </c>
      <c r="E190" s="100"/>
      <c r="F190" s="108">
        <v>461618.65106203756</v>
      </c>
      <c r="G190" s="108">
        <v>130210.559792785</v>
      </c>
      <c r="H190" s="100"/>
      <c r="I190" s="108">
        <v>84142.540333921861</v>
      </c>
      <c r="J190" s="108">
        <v>124333.32898496579</v>
      </c>
      <c r="K190" s="108">
        <v>131052.39122915227</v>
      </c>
      <c r="L190" s="108">
        <v>208528.5332296417</v>
      </c>
      <c r="M190" s="108">
        <v>43772.41707713803</v>
      </c>
      <c r="N190" s="100"/>
      <c r="O190" s="101">
        <v>56263.259033533897</v>
      </c>
      <c r="P190" s="102">
        <v>20503.077320898134</v>
      </c>
      <c r="Q190" s="101">
        <v>472974.38131758297</v>
      </c>
      <c r="R190" s="102">
        <v>7170.3390741880403</v>
      </c>
      <c r="S190" s="101">
        <v>34700.038299948515</v>
      </c>
      <c r="T190" s="102">
        <v>218.11580867068338</v>
      </c>
    </row>
    <row r="191" spans="1:20" ht="15.75" customHeight="1" x14ac:dyDescent="0.2">
      <c r="A191" s="97" t="s">
        <v>203</v>
      </c>
      <c r="B191" s="98" t="s">
        <v>143</v>
      </c>
      <c r="C191" s="100"/>
      <c r="D191" s="107">
        <v>289575.59135369275</v>
      </c>
      <c r="E191" s="100"/>
      <c r="F191" s="108">
        <v>197960.9631825618</v>
      </c>
      <c r="G191" s="108">
        <v>91614.628171130476</v>
      </c>
      <c r="H191" s="100"/>
      <c r="I191" s="108">
        <v>67096.568745509838</v>
      </c>
      <c r="J191" s="108">
        <v>56272.004080463666</v>
      </c>
      <c r="K191" s="108">
        <v>62023.248377249103</v>
      </c>
      <c r="L191" s="108">
        <v>88579.545027244196</v>
      </c>
      <c r="M191" s="109">
        <v>15604.225123225318</v>
      </c>
      <c r="N191" s="100"/>
      <c r="O191" s="101">
        <v>34469.706047451706</v>
      </c>
      <c r="P191" s="102">
        <v>8850.1608245310199</v>
      </c>
      <c r="Q191" s="101">
        <v>202722.45226535451</v>
      </c>
      <c r="R191" s="102">
        <v>3987.6931343674873</v>
      </c>
      <c r="S191" s="101">
        <v>39260.848215498481</v>
      </c>
      <c r="T191" s="102">
        <v>284.73086648896981</v>
      </c>
    </row>
    <row r="192" spans="1:20" ht="15.75" customHeight="1" x14ac:dyDescent="0.2">
      <c r="A192" s="97" t="s">
        <v>203</v>
      </c>
      <c r="B192" s="98" t="s">
        <v>144</v>
      </c>
      <c r="C192" s="100"/>
      <c r="D192" s="107">
        <v>229206.82144062885</v>
      </c>
      <c r="E192" s="100"/>
      <c r="F192" s="108">
        <v>149601.2145531234</v>
      </c>
      <c r="G192" s="108">
        <v>79605.606887504648</v>
      </c>
      <c r="H192" s="100"/>
      <c r="I192" s="108">
        <v>52780.712759024602</v>
      </c>
      <c r="J192" s="108">
        <v>43951.4467150032</v>
      </c>
      <c r="K192" s="108">
        <v>49964.275199874981</v>
      </c>
      <c r="L192" s="108">
        <v>69741.921115464764</v>
      </c>
      <c r="M192" s="109">
        <v>12768.465651260683</v>
      </c>
      <c r="N192" s="100"/>
      <c r="O192" s="102">
        <v>24443.555821606344</v>
      </c>
      <c r="P192" s="102">
        <v>7554.7698049758201</v>
      </c>
      <c r="Q192" s="101">
        <v>162217.88025698034</v>
      </c>
      <c r="R192" s="102">
        <v>3168.5752008992522</v>
      </c>
      <c r="S192" s="102">
        <v>31552.177262704903</v>
      </c>
      <c r="T192" s="102">
        <v>269.86309346110102</v>
      </c>
    </row>
    <row r="193" spans="1:20" ht="15.75" customHeight="1" x14ac:dyDescent="0.2">
      <c r="A193" s="97" t="s">
        <v>203</v>
      </c>
      <c r="B193" s="98" t="s">
        <v>145</v>
      </c>
      <c r="C193" s="100"/>
      <c r="D193" s="107">
        <v>60368.76991306385</v>
      </c>
      <c r="E193" s="100"/>
      <c r="F193" s="108">
        <v>48359.748629438109</v>
      </c>
      <c r="G193" s="109">
        <v>12009.021283625772</v>
      </c>
      <c r="H193" s="100"/>
      <c r="I193" s="109">
        <v>14315.855986485236</v>
      </c>
      <c r="J193" s="109">
        <v>12320.55736546045</v>
      </c>
      <c r="K193" s="109">
        <v>12058.973177374111</v>
      </c>
      <c r="L193" s="109">
        <v>18837.623911779447</v>
      </c>
      <c r="M193" s="109">
        <v>2835.759471964634</v>
      </c>
      <c r="N193" s="100"/>
      <c r="O193" s="102">
        <v>10026.150225845358</v>
      </c>
      <c r="P193" s="102">
        <v>1295.391019555201</v>
      </c>
      <c r="Q193" s="101">
        <v>40504.572008373616</v>
      </c>
      <c r="R193" s="102">
        <v>819.11793346823629</v>
      </c>
      <c r="S193" s="102">
        <v>7708.6709527935955</v>
      </c>
      <c r="T193" s="102">
        <v>14.867773027868754</v>
      </c>
    </row>
    <row r="194" spans="1:20" ht="15.75" customHeight="1" x14ac:dyDescent="0.2">
      <c r="A194" s="97" t="s">
        <v>203</v>
      </c>
      <c r="B194" s="98" t="s">
        <v>146</v>
      </c>
      <c r="C194" s="100"/>
      <c r="D194" s="107">
        <v>441931.05022926972</v>
      </c>
      <c r="E194" s="100"/>
      <c r="F194" s="108">
        <v>151576.71774591613</v>
      </c>
      <c r="G194" s="108">
        <v>290354.33248335333</v>
      </c>
      <c r="H194" s="100"/>
      <c r="I194" s="108">
        <v>182955.01418119064</v>
      </c>
      <c r="J194" s="108">
        <v>56437.39665058066</v>
      </c>
      <c r="K194" s="108">
        <v>52295.260006481403</v>
      </c>
      <c r="L194" s="108">
        <v>109084.8518485917</v>
      </c>
      <c r="M194" s="108">
        <v>41158.527542423028</v>
      </c>
      <c r="N194" s="100"/>
      <c r="O194" s="101">
        <v>137244.42811275163</v>
      </c>
      <c r="P194" s="102">
        <v>8037.737060549578</v>
      </c>
      <c r="Q194" s="101">
        <v>274347.32590844639</v>
      </c>
      <c r="R194" s="102">
        <v>3694.2928655922324</v>
      </c>
      <c r="S194" s="102">
        <v>17711.272561087284</v>
      </c>
      <c r="T194" s="102">
        <v>895.99372084008655</v>
      </c>
    </row>
    <row r="195" spans="1:20" ht="15.75" customHeight="1" x14ac:dyDescent="0.2">
      <c r="A195" s="97" t="s">
        <v>203</v>
      </c>
      <c r="B195" s="98" t="s">
        <v>254</v>
      </c>
      <c r="C195" s="100"/>
      <c r="D195" s="107">
        <v>1015033.061250833</v>
      </c>
      <c r="E195" s="100"/>
      <c r="F195" s="108">
        <v>672253.68488043686</v>
      </c>
      <c r="G195" s="108">
        <v>342779.37637039303</v>
      </c>
      <c r="H195" s="100"/>
      <c r="I195" s="108">
        <v>147370.15722195024</v>
      </c>
      <c r="J195" s="108">
        <v>121421.98606131123</v>
      </c>
      <c r="K195" s="108">
        <v>153864.05651239763</v>
      </c>
      <c r="L195" s="108">
        <v>371149.61942817649</v>
      </c>
      <c r="M195" s="108">
        <v>221227.24202700242</v>
      </c>
      <c r="N195" s="100"/>
      <c r="O195" s="101">
        <v>164181.0566631004</v>
      </c>
      <c r="P195" s="101">
        <v>35122.693609817863</v>
      </c>
      <c r="Q195" s="101">
        <v>718581.47912228934</v>
      </c>
      <c r="R195" s="102">
        <v>14507.135116541309</v>
      </c>
      <c r="S195" s="101">
        <v>81246.834923232309</v>
      </c>
      <c r="T195" s="102">
        <v>1393.8618158479021</v>
      </c>
    </row>
    <row r="196" spans="1:20" ht="15.75" customHeight="1" x14ac:dyDescent="0.2">
      <c r="A196" s="97" t="s">
        <v>203</v>
      </c>
      <c r="B196" s="98" t="s">
        <v>147</v>
      </c>
      <c r="C196" s="100"/>
      <c r="D196" s="110">
        <v>5036.3878086606283</v>
      </c>
      <c r="E196" s="100"/>
      <c r="F196" s="109">
        <v>4433.5305162611194</v>
      </c>
      <c r="G196" s="109">
        <v>602.85729239950922</v>
      </c>
      <c r="H196" s="100"/>
      <c r="I196" s="109">
        <v>434.65956984295701</v>
      </c>
      <c r="J196" s="109">
        <v>879.56277073920251</v>
      </c>
      <c r="K196" s="109">
        <v>413.78139853165385</v>
      </c>
      <c r="L196" s="109">
        <v>2420.8439351317461</v>
      </c>
      <c r="M196" s="109">
        <v>887.54013441506936</v>
      </c>
      <c r="N196" s="100"/>
      <c r="O196" s="102">
        <v>873.85458889170513</v>
      </c>
      <c r="P196" s="102">
        <v>501.76063385536355</v>
      </c>
      <c r="Q196" s="102">
        <v>3100.589354228217</v>
      </c>
      <c r="R196" s="102">
        <v>124.33457289916758</v>
      </c>
      <c r="S196" s="102">
        <v>435.84865878617614</v>
      </c>
      <c r="T196" s="102">
        <v>0</v>
      </c>
    </row>
    <row r="197" spans="1:20" ht="15.75" customHeight="1" x14ac:dyDescent="0.2">
      <c r="A197" s="97" t="s">
        <v>203</v>
      </c>
      <c r="B197" s="98" t="s">
        <v>148</v>
      </c>
      <c r="C197" s="100"/>
      <c r="D197" s="107">
        <v>48845.16814690765</v>
      </c>
      <c r="E197" s="100"/>
      <c r="F197" s="109">
        <v>24625.251057271009</v>
      </c>
      <c r="G197" s="109">
        <v>24219.917089636692</v>
      </c>
      <c r="H197" s="100"/>
      <c r="I197" s="108">
        <v>27643.010922800011</v>
      </c>
      <c r="J197" s="109">
        <v>10055.742831387144</v>
      </c>
      <c r="K197" s="109">
        <v>5345.6690249433896</v>
      </c>
      <c r="L197" s="109">
        <v>5550.754822310726</v>
      </c>
      <c r="M197" s="109">
        <v>249.99054546641338</v>
      </c>
      <c r="N197" s="100"/>
      <c r="O197" s="102">
        <v>2760.514790052785</v>
      </c>
      <c r="P197" s="102">
        <v>3515.9311705153618</v>
      </c>
      <c r="Q197" s="101">
        <v>37504.517572862256</v>
      </c>
      <c r="R197" s="102">
        <v>996.46051205414415</v>
      </c>
      <c r="S197" s="102">
        <v>4051.2690015814296</v>
      </c>
      <c r="T197" s="102">
        <v>16.475099841692401</v>
      </c>
    </row>
    <row r="198" spans="1:20" ht="15.75" customHeight="1" x14ac:dyDescent="0.2">
      <c r="A198" s="97" t="s">
        <v>203</v>
      </c>
      <c r="B198" s="98" t="s">
        <v>149</v>
      </c>
      <c r="C198" s="100"/>
      <c r="D198" s="107">
        <v>30250.02042576707</v>
      </c>
      <c r="E198" s="100"/>
      <c r="F198" s="109">
        <v>15555.413107361514</v>
      </c>
      <c r="G198" s="109">
        <v>14694.607318405553</v>
      </c>
      <c r="H198" s="100"/>
      <c r="I198" s="109">
        <v>17225.296997571902</v>
      </c>
      <c r="J198" s="109">
        <v>7031.9185339296064</v>
      </c>
      <c r="K198" s="109">
        <v>2296.2839704376552</v>
      </c>
      <c r="L198" s="109">
        <v>3520.003474739965</v>
      </c>
      <c r="M198" s="109">
        <v>176.51744908793125</v>
      </c>
      <c r="N198" s="100"/>
      <c r="O198" s="102">
        <v>1240.4044583659818</v>
      </c>
      <c r="P198" s="102">
        <v>1562.7333044517611</v>
      </c>
      <c r="Q198" s="102">
        <v>24022.755607930412</v>
      </c>
      <c r="R198" s="102">
        <v>996.46051205414415</v>
      </c>
      <c r="S198" s="102">
        <v>2427.6665429647564</v>
      </c>
      <c r="T198" s="102">
        <v>0</v>
      </c>
    </row>
    <row r="199" spans="1:20" ht="15.75" customHeight="1" x14ac:dyDescent="0.2">
      <c r="A199" s="97" t="s">
        <v>203</v>
      </c>
      <c r="B199" s="98" t="s">
        <v>150</v>
      </c>
      <c r="C199" s="100"/>
      <c r="D199" s="110">
        <v>18595.14772114062</v>
      </c>
      <c r="E199" s="100"/>
      <c r="F199" s="109">
        <v>9069.8379499095154</v>
      </c>
      <c r="G199" s="109">
        <v>9525.3097712310991</v>
      </c>
      <c r="H199" s="100"/>
      <c r="I199" s="109">
        <v>10417.713925228098</v>
      </c>
      <c r="J199" s="109">
        <v>3023.8242974575383</v>
      </c>
      <c r="K199" s="109">
        <v>3049.3850545057348</v>
      </c>
      <c r="L199" s="109">
        <v>2030.7513475707638</v>
      </c>
      <c r="M199" s="109">
        <v>73.473096378482111</v>
      </c>
      <c r="N199" s="100"/>
      <c r="O199" s="102">
        <v>1520.1103316868027</v>
      </c>
      <c r="P199" s="102">
        <v>1953.1978660635991</v>
      </c>
      <c r="Q199" s="102">
        <v>13481.761964931846</v>
      </c>
      <c r="R199" s="102">
        <v>0</v>
      </c>
      <c r="S199" s="102">
        <v>1623.6024586166718</v>
      </c>
      <c r="T199" s="102">
        <v>16.475099841692401</v>
      </c>
    </row>
    <row r="200" spans="1:20" ht="15.75" customHeight="1" x14ac:dyDescent="0.2">
      <c r="A200" s="97" t="s">
        <v>203</v>
      </c>
      <c r="B200" s="98" t="s">
        <v>151</v>
      </c>
      <c r="C200" s="100"/>
      <c r="D200" s="107">
        <v>29146.917221527161</v>
      </c>
      <c r="E200" s="100"/>
      <c r="F200" s="109">
        <v>17328.934041927969</v>
      </c>
      <c r="G200" s="109">
        <v>11817.983179599183</v>
      </c>
      <c r="H200" s="100"/>
      <c r="I200" s="109">
        <v>13418.864145681429</v>
      </c>
      <c r="J200" s="109">
        <v>6817.4684618721758</v>
      </c>
      <c r="K200" s="109">
        <v>4344.485371449362</v>
      </c>
      <c r="L200" s="109">
        <v>4389.5817934362558</v>
      </c>
      <c r="M200" s="109">
        <v>176.51744908793125</v>
      </c>
      <c r="N200" s="100"/>
      <c r="O200" s="102">
        <v>2116.7289536080962</v>
      </c>
      <c r="P200" s="102">
        <v>2588.5629908044248</v>
      </c>
      <c r="Q200" s="102">
        <v>22171.314469051817</v>
      </c>
      <c r="R200" s="102">
        <v>413.12225595421455</v>
      </c>
      <c r="S200" s="102">
        <v>1840.7134522669044</v>
      </c>
      <c r="T200" s="102">
        <v>16.475099841692401</v>
      </c>
    </row>
    <row r="201" spans="1:20" ht="15.75" customHeight="1" x14ac:dyDescent="0.2">
      <c r="A201" s="97" t="s">
        <v>203</v>
      </c>
      <c r="B201" s="98" t="s">
        <v>152</v>
      </c>
      <c r="C201" s="100"/>
      <c r="D201" s="110">
        <v>19698.250925380533</v>
      </c>
      <c r="E201" s="100"/>
      <c r="F201" s="109">
        <v>7296.3170153430465</v>
      </c>
      <c r="G201" s="109">
        <v>12401.933910037475</v>
      </c>
      <c r="H201" s="100"/>
      <c r="I201" s="109">
        <v>14224.146777118574</v>
      </c>
      <c r="J201" s="109">
        <v>3238.2743695149688</v>
      </c>
      <c r="K201" s="109">
        <v>1001.1836534940284</v>
      </c>
      <c r="L201" s="109">
        <v>1161.1730288744718</v>
      </c>
      <c r="M201" s="109">
        <v>73.473096378482111</v>
      </c>
      <c r="N201" s="100"/>
      <c r="O201" s="102">
        <v>643.78583644468858</v>
      </c>
      <c r="P201" s="102">
        <v>927.36817971093683</v>
      </c>
      <c r="Q201" s="102">
        <v>15333.203103810447</v>
      </c>
      <c r="R201" s="102">
        <v>583.33825609992959</v>
      </c>
      <c r="S201" s="102">
        <v>2210.5555493145239</v>
      </c>
      <c r="T201" s="102">
        <v>0</v>
      </c>
    </row>
    <row r="202" spans="1:20" ht="15.75" customHeight="1" x14ac:dyDescent="0.2">
      <c r="A202" s="97" t="s">
        <v>203</v>
      </c>
      <c r="B202" s="98" t="s">
        <v>153</v>
      </c>
      <c r="C202" s="100"/>
      <c r="D202" s="107">
        <v>1207836.3338946255</v>
      </c>
      <c r="E202" s="100"/>
      <c r="F202" s="108">
        <v>313282.57554370584</v>
      </c>
      <c r="G202" s="108">
        <v>894553.75835091167</v>
      </c>
      <c r="H202" s="100"/>
      <c r="I202" s="108">
        <v>429422.05096693413</v>
      </c>
      <c r="J202" s="108">
        <v>107317.36775457271</v>
      </c>
      <c r="K202" s="108">
        <v>118217.3521936757</v>
      </c>
      <c r="L202" s="108">
        <v>240052.21879812339</v>
      </c>
      <c r="M202" s="108">
        <v>312827.34418131743</v>
      </c>
      <c r="N202" s="100"/>
      <c r="O202" s="101">
        <v>119837.92565050857</v>
      </c>
      <c r="P202" s="101">
        <v>53858.707429360824</v>
      </c>
      <c r="Q202" s="101">
        <v>879634.73688839225</v>
      </c>
      <c r="R202" s="102">
        <v>19269.701005690098</v>
      </c>
      <c r="S202" s="101">
        <v>134221.25457880375</v>
      </c>
      <c r="T202" s="102">
        <v>1014.0083418543261</v>
      </c>
    </row>
    <row r="203" spans="1:20" ht="15.75" customHeight="1" x14ac:dyDescent="0.2">
      <c r="A203" s="97" t="s">
        <v>205</v>
      </c>
      <c r="B203" s="98" t="s">
        <v>52</v>
      </c>
      <c r="C203" s="100"/>
      <c r="D203" s="107">
        <v>5151138.9999460969</v>
      </c>
      <c r="E203" s="100"/>
      <c r="F203" s="108">
        <v>2622591.8043513838</v>
      </c>
      <c r="G203" s="108">
        <v>2528547.1955947899</v>
      </c>
      <c r="H203" s="100"/>
      <c r="I203" s="108">
        <v>918955.51882296416</v>
      </c>
      <c r="J203" s="108">
        <v>591849.16658320476</v>
      </c>
      <c r="K203" s="108">
        <v>630334.52004999609</v>
      </c>
      <c r="L203" s="108">
        <v>861328.16358738579</v>
      </c>
      <c r="M203" s="108">
        <v>480179.72315085563</v>
      </c>
      <c r="N203" s="100"/>
      <c r="O203" s="101">
        <v>725628.57546966907</v>
      </c>
      <c r="P203" s="101">
        <v>242631.47413418462</v>
      </c>
      <c r="Q203" s="101">
        <v>3307031.7258149455</v>
      </c>
      <c r="R203" s="101">
        <v>66301.981808078883</v>
      </c>
      <c r="S203" s="101">
        <v>351892.27893494151</v>
      </c>
      <c r="T203" s="102">
        <v>15169.163920829998</v>
      </c>
    </row>
    <row r="204" spans="1:20" ht="15.75" customHeight="1" x14ac:dyDescent="0.2">
      <c r="A204" s="97" t="s">
        <v>205</v>
      </c>
      <c r="B204" s="98" t="s">
        <v>140</v>
      </c>
      <c r="C204" s="100"/>
      <c r="D204" s="107">
        <v>1668491.9077519176</v>
      </c>
      <c r="E204" s="100"/>
      <c r="F204" s="108">
        <v>861457.86900774681</v>
      </c>
      <c r="G204" s="108">
        <v>807034.03874413611</v>
      </c>
      <c r="H204" s="100"/>
      <c r="I204" s="108">
        <v>0</v>
      </c>
      <c r="J204" s="108">
        <v>0</v>
      </c>
      <c r="K204" s="108">
        <v>0</v>
      </c>
      <c r="L204" s="108">
        <v>0</v>
      </c>
      <c r="M204" s="108">
        <v>0</v>
      </c>
      <c r="N204" s="100"/>
      <c r="O204" s="101">
        <v>225159.65073005983</v>
      </c>
      <c r="P204" s="101">
        <v>65899.160666160125</v>
      </c>
      <c r="Q204" s="101">
        <v>830025.66642392473</v>
      </c>
      <c r="R204" s="102">
        <v>15410.941465899003</v>
      </c>
      <c r="S204" s="101">
        <v>84044.437504949892</v>
      </c>
      <c r="T204" s="102">
        <v>5468.2510973799981</v>
      </c>
    </row>
    <row r="205" spans="1:20" ht="15.75" customHeight="1" x14ac:dyDescent="0.2">
      <c r="A205" s="97" t="s">
        <v>205</v>
      </c>
      <c r="B205" s="98" t="s">
        <v>54</v>
      </c>
      <c r="C205" s="100"/>
      <c r="D205" s="107">
        <v>3482647.0921942582</v>
      </c>
      <c r="E205" s="100"/>
      <c r="F205" s="108">
        <v>1761133.9353437126</v>
      </c>
      <c r="G205" s="108">
        <v>1721513.1568507561</v>
      </c>
      <c r="H205" s="100"/>
      <c r="I205" s="108">
        <v>918955.51882296416</v>
      </c>
      <c r="J205" s="108">
        <v>591849.16658320476</v>
      </c>
      <c r="K205" s="108">
        <v>630334.52004999609</v>
      </c>
      <c r="L205" s="108">
        <v>861328.16358738579</v>
      </c>
      <c r="M205" s="108">
        <v>480179.72315085563</v>
      </c>
      <c r="N205" s="100"/>
      <c r="O205" s="101">
        <v>500468.92473960493</v>
      </c>
      <c r="P205" s="101">
        <v>176732.31346802396</v>
      </c>
      <c r="Q205" s="101">
        <v>2477006.0593911172</v>
      </c>
      <c r="R205" s="101">
        <v>50891.040342179978</v>
      </c>
      <c r="S205" s="101">
        <v>267847.84142999223</v>
      </c>
      <c r="T205" s="102">
        <v>9700.9128234499985</v>
      </c>
    </row>
    <row r="206" spans="1:20" ht="15.75" customHeight="1" x14ac:dyDescent="0.2">
      <c r="A206" s="97" t="s">
        <v>205</v>
      </c>
      <c r="B206" s="98" t="s">
        <v>141</v>
      </c>
      <c r="C206" s="100"/>
      <c r="D206" s="107">
        <v>2242837.7194026913</v>
      </c>
      <c r="E206" s="100"/>
      <c r="F206" s="108">
        <v>1425408.8263160354</v>
      </c>
      <c r="G206" s="108">
        <v>817428.8930866837</v>
      </c>
      <c r="H206" s="100"/>
      <c r="I206" s="108">
        <v>435834.94787885313</v>
      </c>
      <c r="J206" s="108">
        <v>444224.04407634318</v>
      </c>
      <c r="K206" s="108">
        <v>488809.66129544488</v>
      </c>
      <c r="L206" s="108">
        <v>642061.66628248617</v>
      </c>
      <c r="M206" s="108">
        <v>231907.39986955974</v>
      </c>
      <c r="N206" s="100"/>
      <c r="O206" s="101">
        <v>368795.60796447005</v>
      </c>
      <c r="P206" s="101">
        <v>103049.41301791393</v>
      </c>
      <c r="Q206" s="101">
        <v>1579541.8892746023</v>
      </c>
      <c r="R206" s="101">
        <v>34088.816950728025</v>
      </c>
      <c r="S206" s="101">
        <v>149112.95824093427</v>
      </c>
      <c r="T206" s="102">
        <v>8249.0339540799978</v>
      </c>
    </row>
    <row r="207" spans="1:20" ht="15.75" customHeight="1" x14ac:dyDescent="0.2">
      <c r="A207" s="97" t="s">
        <v>205</v>
      </c>
      <c r="B207" s="98" t="s">
        <v>142</v>
      </c>
      <c r="C207" s="100"/>
      <c r="D207" s="107">
        <v>2183110.6096731937</v>
      </c>
      <c r="E207" s="100"/>
      <c r="F207" s="108">
        <v>1395329.9425051883</v>
      </c>
      <c r="G207" s="108">
        <v>787780.66716802213</v>
      </c>
      <c r="H207" s="100"/>
      <c r="I207" s="108">
        <v>404523.867009826</v>
      </c>
      <c r="J207" s="108">
        <v>432947.62469256244</v>
      </c>
      <c r="K207" s="108">
        <v>481312.08185657108</v>
      </c>
      <c r="L207" s="108">
        <v>633866.64000960556</v>
      </c>
      <c r="M207" s="108">
        <v>230460.39610461975</v>
      </c>
      <c r="N207" s="100"/>
      <c r="O207" s="101">
        <v>363170.31904035032</v>
      </c>
      <c r="P207" s="101">
        <v>98495.362665333974</v>
      </c>
      <c r="Q207" s="101">
        <v>1537232.6744347101</v>
      </c>
      <c r="R207" s="101">
        <v>33618.053057238023</v>
      </c>
      <c r="S207" s="101">
        <v>142345.1665215141</v>
      </c>
      <c r="T207" s="102">
        <v>8249.0339540799978</v>
      </c>
    </row>
    <row r="208" spans="1:20" ht="15.75" customHeight="1" x14ac:dyDescent="0.2">
      <c r="A208" s="97" t="s">
        <v>205</v>
      </c>
      <c r="B208" s="98" t="s">
        <v>250</v>
      </c>
      <c r="C208" s="100"/>
      <c r="D208" s="107">
        <v>647060.2207808427</v>
      </c>
      <c r="E208" s="100"/>
      <c r="F208" s="108">
        <v>495161.94824073388</v>
      </c>
      <c r="G208" s="108">
        <v>151898.27254010394</v>
      </c>
      <c r="H208" s="100"/>
      <c r="I208" s="108">
        <v>98688.775307072967</v>
      </c>
      <c r="J208" s="108">
        <v>164647.90912296073</v>
      </c>
      <c r="K208" s="108">
        <v>178651.7287732902</v>
      </c>
      <c r="L208" s="108">
        <v>178956.58499818348</v>
      </c>
      <c r="M208" s="108">
        <v>26115.222579331999</v>
      </c>
      <c r="N208" s="100"/>
      <c r="O208" s="101">
        <v>74147.737065200039</v>
      </c>
      <c r="P208" s="101">
        <v>29919.001606243957</v>
      </c>
      <c r="Q208" s="101">
        <v>500652.22255412483</v>
      </c>
      <c r="R208" s="102">
        <v>10949.220610968996</v>
      </c>
      <c r="S208" s="102">
        <v>30319.828153720009</v>
      </c>
      <c r="T208" s="102">
        <v>1072.2107905799999</v>
      </c>
    </row>
    <row r="209" spans="1:20" ht="15.75" customHeight="1" x14ac:dyDescent="0.2">
      <c r="A209" s="97" t="s">
        <v>205</v>
      </c>
      <c r="B209" s="98" t="s">
        <v>143</v>
      </c>
      <c r="C209" s="100"/>
      <c r="D209" s="107">
        <v>331551.87043071445</v>
      </c>
      <c r="E209" s="100"/>
      <c r="F209" s="108">
        <v>225614.31496537427</v>
      </c>
      <c r="G209" s="108">
        <v>105937.55546534013</v>
      </c>
      <c r="H209" s="100"/>
      <c r="I209" s="108">
        <v>72220.781033947089</v>
      </c>
      <c r="J209" s="108">
        <v>68660.360144721039</v>
      </c>
      <c r="K209" s="108">
        <v>82273.318696910064</v>
      </c>
      <c r="L209" s="108">
        <v>89067.149695946136</v>
      </c>
      <c r="M209" s="109">
        <v>19330.260859190996</v>
      </c>
      <c r="N209" s="100"/>
      <c r="O209" s="101">
        <v>43100.669201329962</v>
      </c>
      <c r="P209" s="102">
        <v>16660.429199620012</v>
      </c>
      <c r="Q209" s="101">
        <v>223526.20326520022</v>
      </c>
      <c r="R209" s="102">
        <v>5855.8901733900011</v>
      </c>
      <c r="S209" s="101">
        <v>42408.678591174059</v>
      </c>
      <c r="T209" s="102">
        <v>0</v>
      </c>
    </row>
    <row r="210" spans="1:20" ht="15.75" customHeight="1" x14ac:dyDescent="0.2">
      <c r="A210" s="97" t="s">
        <v>205</v>
      </c>
      <c r="B210" s="98" t="s">
        <v>144</v>
      </c>
      <c r="C210" s="100"/>
      <c r="D210" s="107">
        <v>258759.22280678395</v>
      </c>
      <c r="E210" s="100"/>
      <c r="F210" s="108">
        <v>170269.06589045434</v>
      </c>
      <c r="G210" s="108">
        <v>88490.156916330088</v>
      </c>
      <c r="H210" s="100"/>
      <c r="I210" s="108">
        <v>56108.479092006979</v>
      </c>
      <c r="J210" s="108">
        <v>54532.146606560986</v>
      </c>
      <c r="K210" s="108">
        <v>62604.440817559997</v>
      </c>
      <c r="L210" s="108">
        <v>68041.757483046065</v>
      </c>
      <c r="M210" s="109">
        <v>17472.398807611</v>
      </c>
      <c r="N210" s="100"/>
      <c r="O210" s="101">
        <v>28463.074121079979</v>
      </c>
      <c r="P210" s="102">
        <v>12944.147637400009</v>
      </c>
      <c r="Q210" s="101">
        <v>174935.24166151043</v>
      </c>
      <c r="R210" s="102">
        <v>4099.2570085400002</v>
      </c>
      <c r="S210" s="101">
        <v>38317.502378254037</v>
      </c>
      <c r="T210" s="102">
        <v>0</v>
      </c>
    </row>
    <row r="211" spans="1:20" ht="15.75" customHeight="1" x14ac:dyDescent="0.2">
      <c r="A211" s="97" t="s">
        <v>205</v>
      </c>
      <c r="B211" s="98" t="s">
        <v>145</v>
      </c>
      <c r="C211" s="100"/>
      <c r="D211" s="107">
        <v>72792.647623930126</v>
      </c>
      <c r="E211" s="100"/>
      <c r="F211" s="108">
        <v>55345.249074919964</v>
      </c>
      <c r="G211" s="109">
        <v>17447.398549010006</v>
      </c>
      <c r="H211" s="100"/>
      <c r="I211" s="109">
        <v>16112.301941940003</v>
      </c>
      <c r="J211" s="109">
        <v>14128.213538160007</v>
      </c>
      <c r="K211" s="109">
        <v>19668.877879350006</v>
      </c>
      <c r="L211" s="109">
        <v>21025.392212899998</v>
      </c>
      <c r="M211" s="109">
        <v>1857.8620515800003</v>
      </c>
      <c r="N211" s="100"/>
      <c r="O211" s="102">
        <v>14637.59508025001</v>
      </c>
      <c r="P211" s="102">
        <v>3716.2815622200005</v>
      </c>
      <c r="Q211" s="101">
        <v>48590.96160368999</v>
      </c>
      <c r="R211" s="102">
        <v>1756.6331648500002</v>
      </c>
      <c r="S211" s="102">
        <v>4091.1762129200001</v>
      </c>
      <c r="T211" s="102">
        <v>0</v>
      </c>
    </row>
    <row r="212" spans="1:20" ht="15.75" customHeight="1" x14ac:dyDescent="0.2">
      <c r="A212" s="97" t="s">
        <v>205</v>
      </c>
      <c r="B212" s="98" t="s">
        <v>146</v>
      </c>
      <c r="C212" s="100"/>
      <c r="D212" s="107">
        <v>305182.96744108235</v>
      </c>
      <c r="E212" s="100"/>
      <c r="F212" s="108">
        <v>93489.505792718235</v>
      </c>
      <c r="G212" s="108">
        <v>211693.46164836583</v>
      </c>
      <c r="H212" s="100"/>
      <c r="I212" s="108">
        <v>110261.30566512732</v>
      </c>
      <c r="J212" s="108">
        <v>57609.015535329941</v>
      </c>
      <c r="K212" s="108">
        <v>46071.06249828697</v>
      </c>
      <c r="L212" s="108">
        <v>63350.850591116941</v>
      </c>
      <c r="M212" s="108">
        <v>27890.733151222994</v>
      </c>
      <c r="N212" s="100"/>
      <c r="O212" s="101">
        <v>96719.357817210024</v>
      </c>
      <c r="P212" s="102">
        <v>8661.7377022900018</v>
      </c>
      <c r="Q212" s="101">
        <v>181523.31674530808</v>
      </c>
      <c r="R212" s="102">
        <v>4207.4789024399997</v>
      </c>
      <c r="S212" s="102">
        <v>10264.279377935998</v>
      </c>
      <c r="T212" s="102">
        <v>3806.7968958999991</v>
      </c>
    </row>
    <row r="213" spans="1:20" ht="15.75" customHeight="1" x14ac:dyDescent="0.2">
      <c r="A213" s="97" t="s">
        <v>205</v>
      </c>
      <c r="B213" s="98" t="s">
        <v>254</v>
      </c>
      <c r="C213" s="100"/>
      <c r="D213" s="107">
        <v>898410.83018529613</v>
      </c>
      <c r="E213" s="100"/>
      <c r="F213" s="108">
        <v>580374.07738758496</v>
      </c>
      <c r="G213" s="108">
        <v>318036.75279770605</v>
      </c>
      <c r="H213" s="100"/>
      <c r="I213" s="108">
        <v>123037.74676286102</v>
      </c>
      <c r="J213" s="108">
        <v>141962.38814879119</v>
      </c>
      <c r="K213" s="108">
        <v>173957.99373810508</v>
      </c>
      <c r="L213" s="108">
        <v>302328.52202065487</v>
      </c>
      <c r="M213" s="108">
        <v>157124.17951487403</v>
      </c>
      <c r="N213" s="100"/>
      <c r="O213" s="101">
        <v>149202.5549566095</v>
      </c>
      <c r="P213" s="101">
        <v>43254.194157180049</v>
      </c>
      <c r="Q213" s="101">
        <v>630789.7437384763</v>
      </c>
      <c r="R213" s="102">
        <v>12441.930666738997</v>
      </c>
      <c r="S213" s="101">
        <v>59352.380398683985</v>
      </c>
      <c r="T213" s="102">
        <v>3370.0262675999988</v>
      </c>
    </row>
    <row r="214" spans="1:20" ht="15.75" customHeight="1" x14ac:dyDescent="0.2">
      <c r="A214" s="97" t="s">
        <v>205</v>
      </c>
      <c r="B214" s="98" t="s">
        <v>147</v>
      </c>
      <c r="C214" s="100"/>
      <c r="D214" s="110">
        <v>904.72083526000006</v>
      </c>
      <c r="E214" s="100"/>
      <c r="F214" s="109">
        <v>690.09611876000008</v>
      </c>
      <c r="G214" s="109">
        <v>214.62471650000001</v>
      </c>
      <c r="H214" s="100"/>
      <c r="I214" s="109">
        <v>315.25824081999997</v>
      </c>
      <c r="J214" s="109">
        <v>67.951740760000007</v>
      </c>
      <c r="K214" s="109">
        <v>357.97814998000001</v>
      </c>
      <c r="L214" s="109">
        <v>163.53270370000001</v>
      </c>
      <c r="M214" s="109">
        <v>0</v>
      </c>
      <c r="N214" s="100"/>
      <c r="O214" s="102">
        <v>0</v>
      </c>
      <c r="P214" s="102">
        <v>0</v>
      </c>
      <c r="Q214" s="102">
        <v>741.1881315600001</v>
      </c>
      <c r="R214" s="102">
        <v>163.53270370000001</v>
      </c>
      <c r="S214" s="102">
        <v>0</v>
      </c>
      <c r="T214" s="102">
        <v>0</v>
      </c>
    </row>
    <row r="215" spans="1:20" ht="15.75" customHeight="1" x14ac:dyDescent="0.2">
      <c r="A215" s="97" t="s">
        <v>205</v>
      </c>
      <c r="B215" s="98" t="s">
        <v>148</v>
      </c>
      <c r="C215" s="100"/>
      <c r="D215" s="107">
        <v>59727.109729501062</v>
      </c>
      <c r="E215" s="100"/>
      <c r="F215" s="109">
        <v>30078.883810840001</v>
      </c>
      <c r="G215" s="108">
        <v>29648.225918660988</v>
      </c>
      <c r="H215" s="100"/>
      <c r="I215" s="108">
        <v>31311.080869027002</v>
      </c>
      <c r="J215" s="109">
        <v>11276.419383779999</v>
      </c>
      <c r="K215" s="109">
        <v>7497.5794388739987</v>
      </c>
      <c r="L215" s="109">
        <v>8195.0262728799971</v>
      </c>
      <c r="M215" s="109">
        <v>1447.0037649400001</v>
      </c>
      <c r="N215" s="100"/>
      <c r="O215" s="102">
        <v>5625.28892412</v>
      </c>
      <c r="P215" s="102">
        <v>4554.0503525800013</v>
      </c>
      <c r="Q215" s="101">
        <v>42309.21483989097</v>
      </c>
      <c r="R215" s="102">
        <v>470.76389348999999</v>
      </c>
      <c r="S215" s="102">
        <v>6767.7917194199972</v>
      </c>
      <c r="T215" s="102">
        <v>0</v>
      </c>
    </row>
    <row r="216" spans="1:20" ht="15.75" customHeight="1" x14ac:dyDescent="0.2">
      <c r="A216" s="97" t="s">
        <v>205</v>
      </c>
      <c r="B216" s="98" t="s">
        <v>149</v>
      </c>
      <c r="C216" s="100"/>
      <c r="D216" s="107">
        <v>31410.606106073985</v>
      </c>
      <c r="E216" s="100"/>
      <c r="F216" s="109">
        <v>18440.873047444009</v>
      </c>
      <c r="G216" s="109">
        <v>12969.733058630001</v>
      </c>
      <c r="H216" s="100"/>
      <c r="I216" s="109">
        <v>16860.989730989993</v>
      </c>
      <c r="J216" s="109">
        <v>7592.21515052</v>
      </c>
      <c r="K216" s="109">
        <v>3542.5367184940001</v>
      </c>
      <c r="L216" s="109">
        <v>2161.9449726400003</v>
      </c>
      <c r="M216" s="109">
        <v>1252.9195334300002</v>
      </c>
      <c r="N216" s="100"/>
      <c r="O216" s="102">
        <v>3313.4370278499991</v>
      </c>
      <c r="P216" s="102">
        <v>2884.4745252300008</v>
      </c>
      <c r="Q216" s="102">
        <v>22196.095907943993</v>
      </c>
      <c r="R216" s="102">
        <v>413.90461049999999</v>
      </c>
      <c r="S216" s="102">
        <v>2602.6940345500002</v>
      </c>
      <c r="T216" s="102">
        <v>0</v>
      </c>
    </row>
    <row r="217" spans="1:20" ht="15.75" customHeight="1" x14ac:dyDescent="0.2">
      <c r="A217" s="97" t="s">
        <v>205</v>
      </c>
      <c r="B217" s="98" t="s">
        <v>150</v>
      </c>
      <c r="C217" s="100"/>
      <c r="D217" s="110">
        <v>28316.503623427005</v>
      </c>
      <c r="E217" s="100"/>
      <c r="F217" s="109">
        <v>11638.010763396</v>
      </c>
      <c r="G217" s="109">
        <v>16678.49286003099</v>
      </c>
      <c r="H217" s="100"/>
      <c r="I217" s="109">
        <v>14450.091138036989</v>
      </c>
      <c r="J217" s="109">
        <v>3684.2042332600004</v>
      </c>
      <c r="K217" s="109">
        <v>3955.0427203800009</v>
      </c>
      <c r="L217" s="109">
        <v>6033.08130024</v>
      </c>
      <c r="M217" s="109">
        <v>194.08423151</v>
      </c>
      <c r="N217" s="100"/>
      <c r="O217" s="102">
        <v>2311.8518962699995</v>
      </c>
      <c r="P217" s="102">
        <v>1669.5758273500001</v>
      </c>
      <c r="Q217" s="102">
        <v>20113.118931947</v>
      </c>
      <c r="R217" s="102">
        <v>56.859282989999997</v>
      </c>
      <c r="S217" s="102">
        <v>4165.0976848700002</v>
      </c>
      <c r="T217" s="102">
        <v>0</v>
      </c>
    </row>
    <row r="218" spans="1:20" ht="15.75" customHeight="1" x14ac:dyDescent="0.2">
      <c r="A218" s="97" t="s">
        <v>205</v>
      </c>
      <c r="B218" s="98" t="s">
        <v>151</v>
      </c>
      <c r="C218" s="100"/>
      <c r="D218" s="110">
        <v>26341.59112425099</v>
      </c>
      <c r="E218" s="100"/>
      <c r="F218" s="109">
        <v>16586.421004229996</v>
      </c>
      <c r="G218" s="109">
        <v>9755.1701200209991</v>
      </c>
      <c r="H218" s="100"/>
      <c r="I218" s="109">
        <v>9227.8101264370034</v>
      </c>
      <c r="J218" s="109">
        <v>6323.9094466099996</v>
      </c>
      <c r="K218" s="109">
        <v>4297.3667404840007</v>
      </c>
      <c r="L218" s="109">
        <v>5379.2558840800002</v>
      </c>
      <c r="M218" s="109">
        <v>1113.24892664</v>
      </c>
      <c r="N218" s="100"/>
      <c r="O218" s="102">
        <v>2022.85865571</v>
      </c>
      <c r="P218" s="102">
        <v>1632.2408616899997</v>
      </c>
      <c r="Q218" s="102">
        <v>18553.592048900995</v>
      </c>
      <c r="R218" s="102">
        <v>65.716744899999995</v>
      </c>
      <c r="S218" s="102">
        <v>4067.1828130500007</v>
      </c>
      <c r="T218" s="102">
        <v>0</v>
      </c>
    </row>
    <row r="219" spans="1:20" ht="15.75" customHeight="1" x14ac:dyDescent="0.2">
      <c r="A219" s="97" t="s">
        <v>205</v>
      </c>
      <c r="B219" s="98" t="s">
        <v>152</v>
      </c>
      <c r="C219" s="100"/>
      <c r="D219" s="107">
        <v>33385.51860524997</v>
      </c>
      <c r="E219" s="100"/>
      <c r="F219" s="109">
        <v>13492.462806609992</v>
      </c>
      <c r="G219" s="109">
        <v>19893.055798639994</v>
      </c>
      <c r="H219" s="100"/>
      <c r="I219" s="109">
        <v>22083.270742590008</v>
      </c>
      <c r="J219" s="109">
        <v>4952.5099371700007</v>
      </c>
      <c r="K219" s="109">
        <v>3200.2126983900002</v>
      </c>
      <c r="L219" s="109">
        <v>2815.7703888000001</v>
      </c>
      <c r="M219" s="109">
        <v>333.75483829999996</v>
      </c>
      <c r="N219" s="100"/>
      <c r="O219" s="102">
        <v>3602.4302684099985</v>
      </c>
      <c r="P219" s="102">
        <v>2921.8094908900011</v>
      </c>
      <c r="Q219" s="102">
        <v>23755.622790990001</v>
      </c>
      <c r="R219" s="102">
        <v>405.04714859000001</v>
      </c>
      <c r="S219" s="102">
        <v>2700.608906370001</v>
      </c>
      <c r="T219" s="102">
        <v>0</v>
      </c>
    </row>
    <row r="220" spans="1:20" ht="15.75" customHeight="1" x14ac:dyDescent="0.2">
      <c r="A220" s="97" t="s">
        <v>205</v>
      </c>
      <c r="B220" s="98" t="s">
        <v>153</v>
      </c>
      <c r="C220" s="100"/>
      <c r="D220" s="107">
        <v>1239809.3727917064</v>
      </c>
      <c r="E220" s="100"/>
      <c r="F220" s="108">
        <v>335725.10902766109</v>
      </c>
      <c r="G220" s="108">
        <v>904084.26376404276</v>
      </c>
      <c r="H220" s="100"/>
      <c r="I220" s="108">
        <v>483120.57094410271</v>
      </c>
      <c r="J220" s="108">
        <v>147625.12250685829</v>
      </c>
      <c r="K220" s="108">
        <v>141524.85875454606</v>
      </c>
      <c r="L220" s="108">
        <v>219266.49730490241</v>
      </c>
      <c r="M220" s="108">
        <v>248272.32328129673</v>
      </c>
      <c r="N220" s="100"/>
      <c r="O220" s="101">
        <v>131673.31677513002</v>
      </c>
      <c r="P220" s="101">
        <v>73682.900450110013</v>
      </c>
      <c r="Q220" s="101">
        <v>897464.1701165844</v>
      </c>
      <c r="R220" s="102">
        <v>16802.223391451997</v>
      </c>
      <c r="S220" s="101">
        <v>118734.88318905806</v>
      </c>
      <c r="T220" s="102">
        <v>1451.8788693699998</v>
      </c>
    </row>
    <row r="221" spans="1:20" ht="15.75" customHeight="1" x14ac:dyDescent="0.2">
      <c r="A221" s="97" t="s">
        <v>206</v>
      </c>
      <c r="B221" s="98" t="s">
        <v>52</v>
      </c>
      <c r="C221" s="100"/>
      <c r="D221" s="107">
        <v>5159511.9999665208</v>
      </c>
      <c r="E221" s="100"/>
      <c r="F221" s="108">
        <v>2585431.1988746561</v>
      </c>
      <c r="G221" s="108">
        <v>2574080.801091841</v>
      </c>
      <c r="H221" s="100"/>
      <c r="I221" s="108">
        <v>927237.02658238634</v>
      </c>
      <c r="J221" s="108">
        <v>623567.16351421981</v>
      </c>
      <c r="K221" s="108">
        <v>603694.62808560184</v>
      </c>
      <c r="L221" s="108">
        <v>858827.34474913101</v>
      </c>
      <c r="M221" s="108">
        <v>467351.24142918026</v>
      </c>
      <c r="N221" s="100"/>
      <c r="O221" s="101">
        <v>723394.13476001972</v>
      </c>
      <c r="P221" s="101">
        <v>148168.64927761003</v>
      </c>
      <c r="Q221" s="101">
        <v>3431540.5067123459</v>
      </c>
      <c r="R221" s="101">
        <v>51110.144065909968</v>
      </c>
      <c r="S221" s="101">
        <v>308161.85802477942</v>
      </c>
      <c r="T221" s="101">
        <v>28098.380398520065</v>
      </c>
    </row>
    <row r="222" spans="1:20" ht="15.75" customHeight="1" x14ac:dyDescent="0.2">
      <c r="A222" s="97" t="s">
        <v>206</v>
      </c>
      <c r="B222" s="98" t="s">
        <v>140</v>
      </c>
      <c r="C222" s="100"/>
      <c r="D222" s="107">
        <v>1678834.5956060335</v>
      </c>
      <c r="E222" s="100"/>
      <c r="F222" s="108">
        <v>875578.7182798154</v>
      </c>
      <c r="G222" s="108">
        <v>803255.87732620398</v>
      </c>
      <c r="H222" s="100"/>
      <c r="I222" s="108">
        <v>0</v>
      </c>
      <c r="J222" s="108">
        <v>0</v>
      </c>
      <c r="K222" s="108">
        <v>0</v>
      </c>
      <c r="L222" s="108">
        <v>0</v>
      </c>
      <c r="M222" s="108">
        <v>0</v>
      </c>
      <c r="N222" s="100"/>
      <c r="O222" s="101">
        <v>215364.94416296939</v>
      </c>
      <c r="P222" s="101">
        <v>40655.710003210028</v>
      </c>
      <c r="Q222" s="101">
        <v>847435.73370155541</v>
      </c>
      <c r="R222" s="102">
        <v>11429.597129079995</v>
      </c>
      <c r="S222" s="102">
        <v>84105.123730829917</v>
      </c>
      <c r="T222" s="102">
        <v>10805.160151040012</v>
      </c>
    </row>
    <row r="223" spans="1:20" ht="15.75" customHeight="1" x14ac:dyDescent="0.2">
      <c r="A223" s="97" t="s">
        <v>206</v>
      </c>
      <c r="B223" s="98" t="s">
        <v>54</v>
      </c>
      <c r="C223" s="100"/>
      <c r="D223" s="107">
        <v>3480677.4043604853</v>
      </c>
      <c r="E223" s="100"/>
      <c r="F223" s="108">
        <v>1709852.4805948827</v>
      </c>
      <c r="G223" s="108">
        <v>1770824.9237656707</v>
      </c>
      <c r="H223" s="100"/>
      <c r="I223" s="108">
        <v>927237.02658238634</v>
      </c>
      <c r="J223" s="108">
        <v>623567.16351421981</v>
      </c>
      <c r="K223" s="108">
        <v>603694.62808560184</v>
      </c>
      <c r="L223" s="108">
        <v>858827.34474913101</v>
      </c>
      <c r="M223" s="108">
        <v>467351.24142918026</v>
      </c>
      <c r="N223" s="100"/>
      <c r="O223" s="101">
        <v>508029.19059704477</v>
      </c>
      <c r="P223" s="101">
        <v>107512.93927440027</v>
      </c>
      <c r="Q223" s="101">
        <v>2584104.773010774</v>
      </c>
      <c r="R223" s="101">
        <v>39680.546936830026</v>
      </c>
      <c r="S223" s="101">
        <v>224056.73429394999</v>
      </c>
      <c r="T223" s="102">
        <v>17293.220247480036</v>
      </c>
    </row>
    <row r="224" spans="1:20" ht="15.75" customHeight="1" x14ac:dyDescent="0.2">
      <c r="A224" s="97" t="s">
        <v>206</v>
      </c>
      <c r="B224" s="98" t="s">
        <v>141</v>
      </c>
      <c r="C224" s="100"/>
      <c r="D224" s="107">
        <v>2281113.3006378808</v>
      </c>
      <c r="E224" s="100"/>
      <c r="F224" s="108">
        <v>1420075.7981441389</v>
      </c>
      <c r="G224" s="108">
        <v>861037.5024937808</v>
      </c>
      <c r="H224" s="100"/>
      <c r="I224" s="108">
        <v>454854.3080984304</v>
      </c>
      <c r="J224" s="108">
        <v>471818.43507641053</v>
      </c>
      <c r="K224" s="108">
        <v>470967.30887506029</v>
      </c>
      <c r="L224" s="108">
        <v>644831.11996505922</v>
      </c>
      <c r="M224" s="108">
        <v>238642.12862293978</v>
      </c>
      <c r="N224" s="100"/>
      <c r="O224" s="101">
        <v>373286.32256396284</v>
      </c>
      <c r="P224" s="101">
        <v>63102.905111190004</v>
      </c>
      <c r="Q224" s="101">
        <v>1669726.1412749521</v>
      </c>
      <c r="R224" s="102">
        <v>27692.815092570017</v>
      </c>
      <c r="S224" s="101">
        <v>133784.7066859999</v>
      </c>
      <c r="T224" s="102">
        <v>13520.409909250009</v>
      </c>
    </row>
    <row r="225" spans="1:20" ht="15.75" customHeight="1" x14ac:dyDescent="0.2">
      <c r="A225" s="97" t="s">
        <v>206</v>
      </c>
      <c r="B225" s="98" t="s">
        <v>142</v>
      </c>
      <c r="C225" s="100"/>
      <c r="D225" s="107">
        <v>2204808.8019246203</v>
      </c>
      <c r="E225" s="100"/>
      <c r="F225" s="108">
        <v>1372182.0951718225</v>
      </c>
      <c r="G225" s="108">
        <v>832626.70675281098</v>
      </c>
      <c r="H225" s="100"/>
      <c r="I225" s="108">
        <v>411193.33061260945</v>
      </c>
      <c r="J225" s="108">
        <v>456858.1670918403</v>
      </c>
      <c r="K225" s="108">
        <v>461451.11034078972</v>
      </c>
      <c r="L225" s="108">
        <v>637264.28591446939</v>
      </c>
      <c r="M225" s="108">
        <v>238041.90796490977</v>
      </c>
      <c r="N225" s="100"/>
      <c r="O225" s="101">
        <v>364168.78140563256</v>
      </c>
      <c r="P225" s="101">
        <v>60641.243615209998</v>
      </c>
      <c r="Q225" s="101">
        <v>1611057.9837650089</v>
      </c>
      <c r="R225" s="102">
        <v>26760.508383550015</v>
      </c>
      <c r="S225" s="101">
        <v>128763.15904069996</v>
      </c>
      <c r="T225" s="102">
        <v>13417.125714550009</v>
      </c>
    </row>
    <row r="226" spans="1:20" ht="15.75" customHeight="1" x14ac:dyDescent="0.2">
      <c r="A226" s="97" t="s">
        <v>206</v>
      </c>
      <c r="B226" s="98" t="s">
        <v>250</v>
      </c>
      <c r="C226" s="100"/>
      <c r="D226" s="107">
        <v>590068.13736501045</v>
      </c>
      <c r="E226" s="100"/>
      <c r="F226" s="108">
        <v>428279.88611747796</v>
      </c>
      <c r="G226" s="108">
        <v>161788.25124753034</v>
      </c>
      <c r="H226" s="100"/>
      <c r="I226" s="108">
        <v>82314.911122360019</v>
      </c>
      <c r="J226" s="108">
        <v>162988.1754463001</v>
      </c>
      <c r="K226" s="108">
        <v>164337.46217340004</v>
      </c>
      <c r="L226" s="108">
        <v>160509.90139861993</v>
      </c>
      <c r="M226" s="108">
        <v>19917.687224330006</v>
      </c>
      <c r="N226" s="100"/>
      <c r="O226" s="101">
        <v>68027.486144839975</v>
      </c>
      <c r="P226" s="102">
        <v>17212.238436349999</v>
      </c>
      <c r="Q226" s="101">
        <v>464438.84403299796</v>
      </c>
      <c r="R226" s="102">
        <v>8461.0981061900002</v>
      </c>
      <c r="S226" s="102">
        <v>30046.106023260007</v>
      </c>
      <c r="T226" s="102">
        <v>1882.3646213699999</v>
      </c>
    </row>
    <row r="227" spans="1:20" ht="15.75" customHeight="1" x14ac:dyDescent="0.2">
      <c r="A227" s="97" t="s">
        <v>206</v>
      </c>
      <c r="B227" s="98" t="s">
        <v>143</v>
      </c>
      <c r="C227" s="100"/>
      <c r="D227" s="107">
        <v>372488.65480008035</v>
      </c>
      <c r="E227" s="100"/>
      <c r="F227" s="108">
        <v>260872.40471891011</v>
      </c>
      <c r="G227" s="108">
        <v>111616.2500811699</v>
      </c>
      <c r="H227" s="100"/>
      <c r="I227" s="108">
        <v>76775.866737489938</v>
      </c>
      <c r="J227" s="108">
        <v>85894.630986370001</v>
      </c>
      <c r="K227" s="108">
        <v>87942.677446800051</v>
      </c>
      <c r="L227" s="108">
        <v>101474.22117691988</v>
      </c>
      <c r="M227" s="109">
        <v>20401.258452499998</v>
      </c>
      <c r="N227" s="100"/>
      <c r="O227" s="101">
        <v>44577.139037489906</v>
      </c>
      <c r="P227" s="102">
        <v>8433.0426658599972</v>
      </c>
      <c r="Q227" s="101">
        <v>285622.88909814029</v>
      </c>
      <c r="R227" s="102">
        <v>1658.4461253499999</v>
      </c>
      <c r="S227" s="102">
        <v>31036.962273599995</v>
      </c>
      <c r="T227" s="102">
        <v>1160.1755996399997</v>
      </c>
    </row>
    <row r="228" spans="1:20" ht="15.75" customHeight="1" x14ac:dyDescent="0.2">
      <c r="A228" s="97" t="s">
        <v>206</v>
      </c>
      <c r="B228" s="98" t="s">
        <v>144</v>
      </c>
      <c r="C228" s="100"/>
      <c r="D228" s="107">
        <v>290216.00977314985</v>
      </c>
      <c r="E228" s="100"/>
      <c r="F228" s="108">
        <v>193950.08444391986</v>
      </c>
      <c r="G228" s="108">
        <v>96265.925329229925</v>
      </c>
      <c r="H228" s="100"/>
      <c r="I228" s="108">
        <v>57407.587081929989</v>
      </c>
      <c r="J228" s="108">
        <v>66268.412455759957</v>
      </c>
      <c r="K228" s="108">
        <v>64665.076705339998</v>
      </c>
      <c r="L228" s="108">
        <v>82610.384043879953</v>
      </c>
      <c r="M228" s="109">
        <v>19264.549486239997</v>
      </c>
      <c r="N228" s="100"/>
      <c r="O228" s="101">
        <v>31712.42789597006</v>
      </c>
      <c r="P228" s="102">
        <v>6151.3346684599983</v>
      </c>
      <c r="Q228" s="101">
        <v>221311.42870509962</v>
      </c>
      <c r="R228" s="102">
        <v>1110.07883311</v>
      </c>
      <c r="S228" s="102">
        <v>29020.656541099994</v>
      </c>
      <c r="T228" s="102">
        <v>910.08312940999986</v>
      </c>
    </row>
    <row r="229" spans="1:20" ht="15.75" customHeight="1" x14ac:dyDescent="0.2">
      <c r="A229" s="97" t="s">
        <v>206</v>
      </c>
      <c r="B229" s="98" t="s">
        <v>145</v>
      </c>
      <c r="C229" s="100"/>
      <c r="D229" s="107">
        <v>82272.64502692988</v>
      </c>
      <c r="E229" s="100"/>
      <c r="F229" s="108">
        <v>66922.320274989979</v>
      </c>
      <c r="G229" s="109">
        <v>15350.32475193999</v>
      </c>
      <c r="H229" s="100"/>
      <c r="I229" s="109">
        <v>19368.27965556</v>
      </c>
      <c r="J229" s="108">
        <v>19626.218530609993</v>
      </c>
      <c r="K229" s="109">
        <v>23277.60074146001</v>
      </c>
      <c r="L229" s="109">
        <v>18863.837133039997</v>
      </c>
      <c r="M229" s="109">
        <v>1136.7089662600001</v>
      </c>
      <c r="N229" s="100"/>
      <c r="O229" s="102">
        <v>12864.711141519994</v>
      </c>
      <c r="P229" s="102">
        <v>2281.7079973999994</v>
      </c>
      <c r="Q229" s="101">
        <v>64311.460393040026</v>
      </c>
      <c r="R229" s="102">
        <v>548.36729223999998</v>
      </c>
      <c r="S229" s="102">
        <v>2016.3057325</v>
      </c>
      <c r="T229" s="102">
        <v>250.09247023</v>
      </c>
    </row>
    <row r="230" spans="1:20" ht="15.75" customHeight="1" x14ac:dyDescent="0.2">
      <c r="A230" s="97" t="s">
        <v>206</v>
      </c>
      <c r="B230" s="98" t="s">
        <v>146</v>
      </c>
      <c r="C230" s="100"/>
      <c r="D230" s="107">
        <v>310561.02792475029</v>
      </c>
      <c r="E230" s="100"/>
      <c r="F230" s="108">
        <v>98004.240700809925</v>
      </c>
      <c r="G230" s="108">
        <v>212556.78722393964</v>
      </c>
      <c r="H230" s="100"/>
      <c r="I230" s="108">
        <v>116488.87303088985</v>
      </c>
      <c r="J230" s="108">
        <v>48979.694778329926</v>
      </c>
      <c r="K230" s="108">
        <v>45819.082049849982</v>
      </c>
      <c r="L230" s="108">
        <v>69227.014647160002</v>
      </c>
      <c r="M230" s="108">
        <v>30046.363418520014</v>
      </c>
      <c r="N230" s="100"/>
      <c r="O230" s="101">
        <v>97947.048571750143</v>
      </c>
      <c r="P230" s="102">
        <v>6304.5718916200012</v>
      </c>
      <c r="Q230" s="101">
        <v>190718.11905824995</v>
      </c>
      <c r="R230" s="102">
        <v>2524.8241942999989</v>
      </c>
      <c r="S230" s="102">
        <v>8013.4973419200005</v>
      </c>
      <c r="T230" s="102">
        <v>5052.9668669100047</v>
      </c>
    </row>
    <row r="231" spans="1:20" ht="15.75" customHeight="1" x14ac:dyDescent="0.2">
      <c r="A231" s="97" t="s">
        <v>206</v>
      </c>
      <c r="B231" s="98" t="s">
        <v>254</v>
      </c>
      <c r="C231" s="100"/>
      <c r="D231" s="107">
        <v>931211.88068996184</v>
      </c>
      <c r="E231" s="100"/>
      <c r="F231" s="108">
        <v>584869.13778700377</v>
      </c>
      <c r="G231" s="108">
        <v>346342.74290295976</v>
      </c>
      <c r="H231" s="100"/>
      <c r="I231" s="108">
        <v>135384.57365399992</v>
      </c>
      <c r="J231" s="108">
        <v>158902.09665149995</v>
      </c>
      <c r="K231" s="108">
        <v>163195.46282313004</v>
      </c>
      <c r="L231" s="108">
        <v>306053.14869176917</v>
      </c>
      <c r="M231" s="108">
        <v>167676.59886955982</v>
      </c>
      <c r="N231" s="100"/>
      <c r="O231" s="101">
        <v>153491.39441500968</v>
      </c>
      <c r="P231" s="102">
        <v>28691.390621379964</v>
      </c>
      <c r="Q231" s="101">
        <v>669924.74366730917</v>
      </c>
      <c r="R231" s="102">
        <v>14116.139957709995</v>
      </c>
      <c r="S231" s="102">
        <v>59666.59340191997</v>
      </c>
      <c r="T231" s="102">
        <v>5321.618626630001</v>
      </c>
    </row>
    <row r="232" spans="1:20" ht="15.75" customHeight="1" x14ac:dyDescent="0.2">
      <c r="A232" s="97" t="s">
        <v>206</v>
      </c>
      <c r="B232" s="98" t="s">
        <v>147</v>
      </c>
      <c r="C232" s="100"/>
      <c r="D232" s="110">
        <v>479.10114482</v>
      </c>
      <c r="E232" s="100"/>
      <c r="F232" s="109">
        <v>156.42584761000001</v>
      </c>
      <c r="G232" s="109">
        <v>322.67529721</v>
      </c>
      <c r="H232" s="100"/>
      <c r="I232" s="109">
        <v>229.10606787</v>
      </c>
      <c r="J232" s="109">
        <v>93.569229340000007</v>
      </c>
      <c r="K232" s="109">
        <v>156.42584761000001</v>
      </c>
      <c r="L232" s="109">
        <v>0</v>
      </c>
      <c r="M232" s="109">
        <v>0</v>
      </c>
      <c r="N232" s="100"/>
      <c r="O232" s="102">
        <v>125.71323654</v>
      </c>
      <c r="P232" s="102">
        <v>0</v>
      </c>
      <c r="Q232" s="102">
        <v>353.38790827999998</v>
      </c>
      <c r="R232" s="102">
        <v>0</v>
      </c>
      <c r="S232" s="102">
        <v>0</v>
      </c>
      <c r="T232" s="102">
        <v>0</v>
      </c>
    </row>
    <row r="233" spans="1:20" ht="15.75" customHeight="1" x14ac:dyDescent="0.2">
      <c r="A233" s="97" t="s">
        <v>206</v>
      </c>
      <c r="B233" s="98" t="s">
        <v>148</v>
      </c>
      <c r="C233" s="100"/>
      <c r="D233" s="107">
        <v>76304.498713279972</v>
      </c>
      <c r="E233" s="100"/>
      <c r="F233" s="108">
        <v>47893.702972309984</v>
      </c>
      <c r="G233" s="108">
        <v>28410.795740970032</v>
      </c>
      <c r="H233" s="100"/>
      <c r="I233" s="108">
        <v>43660.97748582004</v>
      </c>
      <c r="J233" s="109">
        <v>14960.267984569995</v>
      </c>
      <c r="K233" s="109">
        <v>9516.1985342699954</v>
      </c>
      <c r="L233" s="109">
        <v>7566.8340505900005</v>
      </c>
      <c r="M233" s="109">
        <v>600.22065802999998</v>
      </c>
      <c r="N233" s="100"/>
      <c r="O233" s="102">
        <v>9117.5411583299938</v>
      </c>
      <c r="P233" s="102">
        <v>2461.6614959799999</v>
      </c>
      <c r="Q233" s="101">
        <v>58668.157509950004</v>
      </c>
      <c r="R233" s="102">
        <v>932.30670902000008</v>
      </c>
      <c r="S233" s="102">
        <v>5021.5476453000001</v>
      </c>
      <c r="T233" s="102">
        <v>103.2841947</v>
      </c>
    </row>
    <row r="234" spans="1:20" ht="15.75" customHeight="1" x14ac:dyDescent="0.2">
      <c r="A234" s="97" t="s">
        <v>206</v>
      </c>
      <c r="B234" s="98" t="s">
        <v>149</v>
      </c>
      <c r="C234" s="100"/>
      <c r="D234" s="107">
        <v>45379.423317730005</v>
      </c>
      <c r="E234" s="100"/>
      <c r="F234" s="109">
        <v>28102.199558350017</v>
      </c>
      <c r="G234" s="109">
        <v>17277.223759380002</v>
      </c>
      <c r="H234" s="100"/>
      <c r="I234" s="109">
        <v>22938.660209490004</v>
      </c>
      <c r="J234" s="109">
        <v>11711.811899249995</v>
      </c>
      <c r="K234" s="109">
        <v>5737.2533535500006</v>
      </c>
      <c r="L234" s="109">
        <v>4893.3293025100011</v>
      </c>
      <c r="M234" s="109">
        <v>98.368552930000007</v>
      </c>
      <c r="N234" s="100"/>
      <c r="O234" s="102">
        <v>3708.3257120799999</v>
      </c>
      <c r="P234" s="102">
        <v>1310.9242905800002</v>
      </c>
      <c r="Q234" s="102">
        <v>37722.360918750019</v>
      </c>
      <c r="R234" s="102">
        <v>932.30670902000008</v>
      </c>
      <c r="S234" s="102">
        <v>1705.5056872999999</v>
      </c>
      <c r="T234" s="102">
        <v>0</v>
      </c>
    </row>
    <row r="235" spans="1:20" ht="15.75" customHeight="1" x14ac:dyDescent="0.2">
      <c r="A235" s="97" t="s">
        <v>206</v>
      </c>
      <c r="B235" s="98" t="s">
        <v>150</v>
      </c>
      <c r="C235" s="100"/>
      <c r="D235" s="110">
        <v>30925.075395550029</v>
      </c>
      <c r="E235" s="100"/>
      <c r="F235" s="109">
        <v>19791.50341396001</v>
      </c>
      <c r="G235" s="109">
        <v>11133.571981589996</v>
      </c>
      <c r="H235" s="100"/>
      <c r="I235" s="109">
        <v>20722.31727633001</v>
      </c>
      <c r="J235" s="109">
        <v>3248.4560853200001</v>
      </c>
      <c r="K235" s="109">
        <v>3778.9451807200003</v>
      </c>
      <c r="L235" s="109">
        <v>2673.5047480799999</v>
      </c>
      <c r="M235" s="109">
        <v>501.85210510000002</v>
      </c>
      <c r="N235" s="100"/>
      <c r="O235" s="102">
        <v>5409.2154462499984</v>
      </c>
      <c r="P235" s="102">
        <v>1150.7372054</v>
      </c>
      <c r="Q235" s="102">
        <v>20945.796591200015</v>
      </c>
      <c r="R235" s="102">
        <v>0</v>
      </c>
      <c r="S235" s="102">
        <v>3316.0419580000002</v>
      </c>
      <c r="T235" s="102">
        <v>103.2841947</v>
      </c>
    </row>
    <row r="236" spans="1:20" ht="15.75" customHeight="1" x14ac:dyDescent="0.2">
      <c r="A236" s="97" t="s">
        <v>206</v>
      </c>
      <c r="B236" s="98" t="s">
        <v>151</v>
      </c>
      <c r="C236" s="100"/>
      <c r="D236" s="107">
        <v>53177.041151159996</v>
      </c>
      <c r="E236" s="100"/>
      <c r="F236" s="109">
        <v>36907.619134219996</v>
      </c>
      <c r="G236" s="109">
        <v>16269.422016939994</v>
      </c>
      <c r="H236" s="100"/>
      <c r="I236" s="109">
        <v>23512.816256780006</v>
      </c>
      <c r="J236" s="109">
        <v>12733.998884809997</v>
      </c>
      <c r="K236" s="109">
        <v>8886.3645055499965</v>
      </c>
      <c r="L236" s="109">
        <v>7443.6408459900003</v>
      </c>
      <c r="M236" s="109">
        <v>600.22065802999998</v>
      </c>
      <c r="N236" s="100"/>
      <c r="O236" s="102">
        <v>4491.1192599399992</v>
      </c>
      <c r="P236" s="102">
        <v>2128.9149646000001</v>
      </c>
      <c r="Q236" s="102">
        <v>41338.254414200019</v>
      </c>
      <c r="R236" s="102">
        <v>753.44934792000004</v>
      </c>
      <c r="S236" s="102">
        <v>4465.3031645000001</v>
      </c>
      <c r="T236" s="102">
        <v>0</v>
      </c>
    </row>
    <row r="237" spans="1:20" ht="15.75" customHeight="1" x14ac:dyDescent="0.2">
      <c r="A237" s="97" t="s">
        <v>206</v>
      </c>
      <c r="B237" s="98" t="s">
        <v>152</v>
      </c>
      <c r="C237" s="100"/>
      <c r="D237" s="107">
        <v>23127.45756212002</v>
      </c>
      <c r="E237" s="100"/>
      <c r="F237" s="109">
        <v>10986.083838089997</v>
      </c>
      <c r="G237" s="109">
        <v>12141.373724029996</v>
      </c>
      <c r="H237" s="100"/>
      <c r="I237" s="109">
        <v>20148.161229040008</v>
      </c>
      <c r="J237" s="109">
        <v>2226.2690997600002</v>
      </c>
      <c r="K237" s="109">
        <v>629.83402871999999</v>
      </c>
      <c r="L237" s="109">
        <v>123.1932046</v>
      </c>
      <c r="M237" s="109">
        <v>0</v>
      </c>
      <c r="N237" s="100"/>
      <c r="O237" s="102">
        <v>4626.4218983899991</v>
      </c>
      <c r="P237" s="102">
        <v>332.74653138000002</v>
      </c>
      <c r="Q237" s="102">
        <v>17329.90309575</v>
      </c>
      <c r="R237" s="102">
        <v>178.85736109999999</v>
      </c>
      <c r="S237" s="102">
        <v>556.24448080000002</v>
      </c>
      <c r="T237" s="102">
        <v>103.2841947</v>
      </c>
    </row>
    <row r="238" spans="1:20" ht="15.75" customHeight="1" x14ac:dyDescent="0.2">
      <c r="A238" s="97" t="s">
        <v>206</v>
      </c>
      <c r="B238" s="98" t="s">
        <v>153</v>
      </c>
      <c r="C238" s="100"/>
      <c r="D238" s="107">
        <v>1199564.1037226215</v>
      </c>
      <c r="E238" s="100"/>
      <c r="F238" s="108">
        <v>289776.68245073938</v>
      </c>
      <c r="G238" s="108">
        <v>909787.42127187608</v>
      </c>
      <c r="H238" s="100"/>
      <c r="I238" s="108">
        <v>472382.71848394896</v>
      </c>
      <c r="J238" s="108">
        <v>151748.72843780991</v>
      </c>
      <c r="K238" s="108">
        <v>132727.3192105401</v>
      </c>
      <c r="L238" s="108">
        <v>213996.22478406949</v>
      </c>
      <c r="M238" s="108">
        <v>228709.11280623957</v>
      </c>
      <c r="N238" s="100"/>
      <c r="O238" s="101">
        <v>134742.86803307984</v>
      </c>
      <c r="P238" s="101">
        <v>44410.034163209981</v>
      </c>
      <c r="Q238" s="101">
        <v>914378.63173588505</v>
      </c>
      <c r="R238" s="102">
        <v>11987.731844260004</v>
      </c>
      <c r="S238" s="101">
        <v>90272.027607950091</v>
      </c>
      <c r="T238" s="102">
        <v>3772.8103382300042</v>
      </c>
    </row>
    <row r="239" spans="1:20" ht="15.75" customHeight="1" x14ac:dyDescent="0.2">
      <c r="A239" s="97" t="s">
        <v>207</v>
      </c>
      <c r="B239" s="98" t="s">
        <v>52</v>
      </c>
      <c r="C239" s="100"/>
      <c r="D239" s="107">
        <v>5190654.0000082906</v>
      </c>
      <c r="E239" s="100"/>
      <c r="F239" s="108">
        <v>2621087.9578696783</v>
      </c>
      <c r="G239" s="108">
        <v>2569566.042138977</v>
      </c>
      <c r="H239" s="100"/>
      <c r="I239" s="108">
        <v>936418.56421116681</v>
      </c>
      <c r="J239" s="108">
        <v>673155.24736973515</v>
      </c>
      <c r="K239" s="108">
        <v>591513.93621912797</v>
      </c>
      <c r="L239" s="108">
        <v>806262.59766054235</v>
      </c>
      <c r="M239" s="108">
        <v>470186.18001444032</v>
      </c>
      <c r="N239" s="100"/>
      <c r="O239" s="101">
        <v>739440.4237425871</v>
      </c>
      <c r="P239" s="101">
        <v>149958.76791557006</v>
      </c>
      <c r="Q239" s="101">
        <v>3399204.8596841586</v>
      </c>
      <c r="R239" s="101">
        <v>46403.785434029975</v>
      </c>
      <c r="S239" s="101">
        <v>346618.59713416029</v>
      </c>
      <c r="T239" s="102">
        <v>1912.7884231299988</v>
      </c>
    </row>
    <row r="240" spans="1:20" ht="15.75" customHeight="1" x14ac:dyDescent="0.2">
      <c r="A240" s="97" t="s">
        <v>207</v>
      </c>
      <c r="B240" s="98" t="s">
        <v>140</v>
      </c>
      <c r="C240" s="100"/>
      <c r="D240" s="107">
        <v>1713117.4745336366</v>
      </c>
      <c r="E240" s="100"/>
      <c r="F240" s="108">
        <v>881677.81714500592</v>
      </c>
      <c r="G240" s="108">
        <v>831439.65738856245</v>
      </c>
      <c r="H240" s="100"/>
      <c r="I240" s="108">
        <v>0</v>
      </c>
      <c r="J240" s="108">
        <v>0</v>
      </c>
      <c r="K240" s="108">
        <v>0</v>
      </c>
      <c r="L240" s="108">
        <v>0</v>
      </c>
      <c r="M240" s="108">
        <v>0</v>
      </c>
      <c r="N240" s="100"/>
      <c r="O240" s="101">
        <v>223500.29202739141</v>
      </c>
      <c r="P240" s="101">
        <v>39565.632404729986</v>
      </c>
      <c r="Q240" s="101">
        <v>849652.2032731449</v>
      </c>
      <c r="R240" s="102">
        <v>7459.4530144299979</v>
      </c>
      <c r="S240" s="101">
        <v>85304.926800550093</v>
      </c>
      <c r="T240" s="102">
        <v>520.18933853999999</v>
      </c>
    </row>
    <row r="241" spans="1:20" ht="15.75" customHeight="1" x14ac:dyDescent="0.2">
      <c r="A241" s="97" t="s">
        <v>207</v>
      </c>
      <c r="B241" s="98" t="s">
        <v>54</v>
      </c>
      <c r="C241" s="100"/>
      <c r="D241" s="107">
        <v>3477536.5254748235</v>
      </c>
      <c r="E241" s="100"/>
      <c r="F241" s="108">
        <v>1739410.1407246978</v>
      </c>
      <c r="G241" s="108">
        <v>1738126.3847504146</v>
      </c>
      <c r="H241" s="100"/>
      <c r="I241" s="108">
        <v>936418.56421116681</v>
      </c>
      <c r="J241" s="108">
        <v>673155.24736973515</v>
      </c>
      <c r="K241" s="108">
        <v>591513.93621912797</v>
      </c>
      <c r="L241" s="108">
        <v>806262.59766054235</v>
      </c>
      <c r="M241" s="108">
        <v>470186.18001444032</v>
      </c>
      <c r="N241" s="100"/>
      <c r="O241" s="101">
        <v>515940.13171520183</v>
      </c>
      <c r="P241" s="101">
        <v>110393.13551084016</v>
      </c>
      <c r="Q241" s="101">
        <v>2549552.6564111719</v>
      </c>
      <c r="R241" s="101">
        <v>38944.332419599996</v>
      </c>
      <c r="S241" s="101">
        <v>261313.6703336098</v>
      </c>
      <c r="T241" s="102">
        <v>1392.5990845899989</v>
      </c>
    </row>
    <row r="242" spans="1:20" ht="15.75" customHeight="1" x14ac:dyDescent="0.2">
      <c r="A242" s="97" t="s">
        <v>207</v>
      </c>
      <c r="B242" s="98" t="s">
        <v>141</v>
      </c>
      <c r="C242" s="100"/>
      <c r="D242" s="107">
        <v>2163152.2737378203</v>
      </c>
      <c r="E242" s="100"/>
      <c r="F242" s="108">
        <v>1406433.7480666039</v>
      </c>
      <c r="G242" s="108">
        <v>756718.52567115985</v>
      </c>
      <c r="H242" s="100"/>
      <c r="I242" s="108">
        <v>407055.03689274285</v>
      </c>
      <c r="J242" s="108">
        <v>485485.00545145269</v>
      </c>
      <c r="K242" s="108">
        <v>456711.16112002038</v>
      </c>
      <c r="L242" s="108">
        <v>591107.61968947784</v>
      </c>
      <c r="M242" s="108">
        <v>222793.45058403985</v>
      </c>
      <c r="N242" s="100"/>
      <c r="O242" s="101">
        <v>364485.59837766882</v>
      </c>
      <c r="P242" s="101">
        <v>63251.654227980216</v>
      </c>
      <c r="Q242" s="101">
        <v>1565900.0971940409</v>
      </c>
      <c r="R242" s="102">
        <v>24783.863471629978</v>
      </c>
      <c r="S242" s="101">
        <v>143750.93586540021</v>
      </c>
      <c r="T242" s="102">
        <v>980.1246010499998</v>
      </c>
    </row>
    <row r="243" spans="1:20" ht="15.75" customHeight="1" x14ac:dyDescent="0.2">
      <c r="A243" s="97" t="s">
        <v>207</v>
      </c>
      <c r="B243" s="98" t="s">
        <v>142</v>
      </c>
      <c r="C243" s="100"/>
      <c r="D243" s="107">
        <v>2113479.8281517513</v>
      </c>
      <c r="E243" s="100"/>
      <c r="F243" s="108">
        <v>1380864.3229221851</v>
      </c>
      <c r="G243" s="108">
        <v>732615.50522953016</v>
      </c>
      <c r="H243" s="100"/>
      <c r="I243" s="108">
        <v>378997.84103363199</v>
      </c>
      <c r="J243" s="108">
        <v>474443.31091335241</v>
      </c>
      <c r="K243" s="108">
        <v>452578.0940444803</v>
      </c>
      <c r="L243" s="108">
        <v>585223.10782183812</v>
      </c>
      <c r="M243" s="108">
        <v>222237.47433837986</v>
      </c>
      <c r="N243" s="100"/>
      <c r="O243" s="101">
        <v>360358.2588240683</v>
      </c>
      <c r="P243" s="101">
        <v>59898.607603550168</v>
      </c>
      <c r="Q243" s="101">
        <v>1527170.340153402</v>
      </c>
      <c r="R243" s="102">
        <v>24128.569265149985</v>
      </c>
      <c r="S243" s="101">
        <v>140943.9277045003</v>
      </c>
      <c r="T243" s="102">
        <v>980.1246010499998</v>
      </c>
    </row>
    <row r="244" spans="1:20" ht="15.75" customHeight="1" x14ac:dyDescent="0.2">
      <c r="A244" s="97" t="s">
        <v>207</v>
      </c>
      <c r="B244" s="98" t="s">
        <v>250</v>
      </c>
      <c r="C244" s="100"/>
      <c r="D244" s="107">
        <v>617161.78328822216</v>
      </c>
      <c r="E244" s="100"/>
      <c r="F244" s="108">
        <v>475487.06737921311</v>
      </c>
      <c r="G244" s="108">
        <v>141674.71590900977</v>
      </c>
      <c r="H244" s="100"/>
      <c r="I244" s="108">
        <v>86179.350990879946</v>
      </c>
      <c r="J244" s="108">
        <v>182839.76251244964</v>
      </c>
      <c r="K244" s="108">
        <v>160236.08202445938</v>
      </c>
      <c r="L244" s="108">
        <v>162284.90234768955</v>
      </c>
      <c r="M244" s="108">
        <v>25621.685412740015</v>
      </c>
      <c r="N244" s="100"/>
      <c r="O244" s="101">
        <v>66669.974749139903</v>
      </c>
      <c r="P244" s="102">
        <v>14989.908157139997</v>
      </c>
      <c r="Q244" s="101">
        <v>495675.62203071284</v>
      </c>
      <c r="R244" s="102">
        <v>10120.919255769995</v>
      </c>
      <c r="S244" s="102">
        <v>29369.773483300018</v>
      </c>
      <c r="T244" s="102">
        <v>335.58561215999998</v>
      </c>
    </row>
    <row r="245" spans="1:20" ht="15.75" customHeight="1" x14ac:dyDescent="0.2">
      <c r="A245" s="97" t="s">
        <v>207</v>
      </c>
      <c r="B245" s="98" t="s">
        <v>143</v>
      </c>
      <c r="C245" s="100"/>
      <c r="D245" s="107">
        <v>340951.52080799051</v>
      </c>
      <c r="E245" s="100"/>
      <c r="F245" s="108">
        <v>233683.72847746016</v>
      </c>
      <c r="G245" s="108">
        <v>107267.79233053008</v>
      </c>
      <c r="H245" s="100"/>
      <c r="I245" s="108">
        <v>69096.444809599925</v>
      </c>
      <c r="J245" s="108">
        <v>89228.853974570025</v>
      </c>
      <c r="K245" s="108">
        <v>82095.169166539956</v>
      </c>
      <c r="L245" s="108">
        <v>88876.878049360035</v>
      </c>
      <c r="M245" s="109">
        <v>11654.17480791999</v>
      </c>
      <c r="N245" s="100"/>
      <c r="O245" s="101">
        <v>40709.688486119994</v>
      </c>
      <c r="P245" s="102">
        <v>12302.914375130009</v>
      </c>
      <c r="Q245" s="101">
        <v>245023.49283751007</v>
      </c>
      <c r="R245" s="102">
        <v>2891.6421433999994</v>
      </c>
      <c r="S245" s="102">
        <v>40023.782965829967</v>
      </c>
      <c r="T245" s="102">
        <v>0</v>
      </c>
    </row>
    <row r="246" spans="1:20" ht="15.75" customHeight="1" x14ac:dyDescent="0.2">
      <c r="A246" s="97" t="s">
        <v>207</v>
      </c>
      <c r="B246" s="98" t="s">
        <v>144</v>
      </c>
      <c r="C246" s="100"/>
      <c r="D246" s="107">
        <v>262684.99208487058</v>
      </c>
      <c r="E246" s="100"/>
      <c r="F246" s="108">
        <v>173949.85827250994</v>
      </c>
      <c r="G246" s="108">
        <v>88735.133812360174</v>
      </c>
      <c r="H246" s="100"/>
      <c r="I246" s="108">
        <v>50513.527607699987</v>
      </c>
      <c r="J246" s="108">
        <v>65921.409344920059</v>
      </c>
      <c r="K246" s="108">
        <v>64512.182094040072</v>
      </c>
      <c r="L246" s="108">
        <v>72220.199164540012</v>
      </c>
      <c r="M246" s="109">
        <v>9517.6738736699954</v>
      </c>
      <c r="N246" s="100"/>
      <c r="O246" s="101">
        <v>28359.725969369996</v>
      </c>
      <c r="P246" s="102">
        <v>9271.8548879800019</v>
      </c>
      <c r="Q246" s="101">
        <v>185887.26367434976</v>
      </c>
      <c r="R246" s="102">
        <v>2234.0228378399997</v>
      </c>
      <c r="S246" s="102">
        <v>36932.12471532997</v>
      </c>
      <c r="T246" s="102">
        <v>0</v>
      </c>
    </row>
    <row r="247" spans="1:20" ht="15.75" customHeight="1" x14ac:dyDescent="0.2">
      <c r="A247" s="97" t="s">
        <v>207</v>
      </c>
      <c r="B247" s="98" t="s">
        <v>145</v>
      </c>
      <c r="C247" s="100"/>
      <c r="D247" s="107">
        <v>78266.52872312002</v>
      </c>
      <c r="E247" s="100"/>
      <c r="F247" s="108">
        <v>59733.870204950021</v>
      </c>
      <c r="G247" s="109">
        <v>18532.658518170003</v>
      </c>
      <c r="H247" s="100"/>
      <c r="I247" s="109">
        <v>18582.917201900003</v>
      </c>
      <c r="J247" s="108">
        <v>23307.444629649985</v>
      </c>
      <c r="K247" s="109">
        <v>17582.9870725</v>
      </c>
      <c r="L247" s="109">
        <v>16656.678884820001</v>
      </c>
      <c r="M247" s="109">
        <v>2136.5009342499998</v>
      </c>
      <c r="N247" s="100"/>
      <c r="O247" s="102">
        <v>12349.962516750003</v>
      </c>
      <c r="P247" s="102">
        <v>3031.0594871499993</v>
      </c>
      <c r="Q247" s="101">
        <v>59136.229163160046</v>
      </c>
      <c r="R247" s="102">
        <v>657.61930555999993</v>
      </c>
      <c r="S247" s="102">
        <v>3091.6582504999997</v>
      </c>
      <c r="T247" s="102">
        <v>0</v>
      </c>
    </row>
    <row r="248" spans="1:20" ht="15.75" customHeight="1" x14ac:dyDescent="0.2">
      <c r="A248" s="97" t="s">
        <v>207</v>
      </c>
      <c r="B248" s="98" t="s">
        <v>146</v>
      </c>
      <c r="C248" s="100"/>
      <c r="D248" s="107">
        <v>258489.42965538116</v>
      </c>
      <c r="E248" s="100"/>
      <c r="F248" s="108">
        <v>81653.986919430026</v>
      </c>
      <c r="G248" s="108">
        <v>176835.4427359509</v>
      </c>
      <c r="H248" s="100"/>
      <c r="I248" s="108">
        <v>90332.808323199439</v>
      </c>
      <c r="J248" s="108">
        <v>44955.781770150075</v>
      </c>
      <c r="K248" s="108">
        <v>40673.791659980008</v>
      </c>
      <c r="L248" s="108">
        <v>56036.50735731006</v>
      </c>
      <c r="M248" s="108">
        <v>26490.540544739972</v>
      </c>
      <c r="N248" s="100"/>
      <c r="O248" s="101">
        <v>96587.113761089189</v>
      </c>
      <c r="P248" s="102">
        <v>4630.5618277599979</v>
      </c>
      <c r="Q248" s="101">
        <v>148543.83357831032</v>
      </c>
      <c r="R248" s="102">
        <v>2401.1140382900007</v>
      </c>
      <c r="S248" s="102">
        <v>6081.5839922399991</v>
      </c>
      <c r="T248" s="102">
        <v>245.22245769000003</v>
      </c>
    </row>
    <row r="249" spans="1:20" ht="15.75" customHeight="1" x14ac:dyDescent="0.2">
      <c r="A249" s="97" t="s">
        <v>207</v>
      </c>
      <c r="B249" s="98" t="s">
        <v>254</v>
      </c>
      <c r="C249" s="100"/>
      <c r="D249" s="107">
        <v>896244.08072695124</v>
      </c>
      <c r="E249" s="100"/>
      <c r="F249" s="108">
        <v>589449.11343628482</v>
      </c>
      <c r="G249" s="108">
        <v>306794.96729067084</v>
      </c>
      <c r="H249" s="100"/>
      <c r="I249" s="108">
        <v>133346.05760994984</v>
      </c>
      <c r="J249" s="108">
        <v>157418.91265618009</v>
      </c>
      <c r="K249" s="108">
        <v>169491.27497621003</v>
      </c>
      <c r="L249" s="108">
        <v>277678.17786364089</v>
      </c>
      <c r="M249" s="108">
        <v>158309.65762097959</v>
      </c>
      <c r="N249" s="100"/>
      <c r="O249" s="101">
        <v>156312.56196527049</v>
      </c>
      <c r="P249" s="101">
        <v>27975.223243519955</v>
      </c>
      <c r="Q249" s="101">
        <v>637373.29789614759</v>
      </c>
      <c r="R249" s="102">
        <v>8714.8938276900008</v>
      </c>
      <c r="S249" s="101">
        <v>65468.787263130049</v>
      </c>
      <c r="T249" s="102">
        <v>399.31653119999999</v>
      </c>
    </row>
    <row r="250" spans="1:20" ht="15.75" customHeight="1" x14ac:dyDescent="0.2">
      <c r="A250" s="97" t="s">
        <v>207</v>
      </c>
      <c r="B250" s="98" t="s">
        <v>147</v>
      </c>
      <c r="C250" s="100"/>
      <c r="D250" s="110">
        <v>633.01367313000003</v>
      </c>
      <c r="E250" s="100"/>
      <c r="F250" s="109">
        <v>590.42670976000011</v>
      </c>
      <c r="G250" s="109">
        <v>42.586963369999999</v>
      </c>
      <c r="H250" s="100"/>
      <c r="I250" s="109">
        <v>43.179299999999998</v>
      </c>
      <c r="J250" s="109">
        <v>0</v>
      </c>
      <c r="K250" s="109">
        <v>81.776217290000005</v>
      </c>
      <c r="L250" s="109">
        <v>346.64220384000004</v>
      </c>
      <c r="M250" s="109">
        <v>161.415952</v>
      </c>
      <c r="N250" s="100"/>
      <c r="O250" s="102">
        <v>78.919862449999997</v>
      </c>
      <c r="P250" s="102">
        <v>0</v>
      </c>
      <c r="Q250" s="102">
        <v>554.09381068000005</v>
      </c>
      <c r="R250" s="102">
        <v>0</v>
      </c>
      <c r="S250" s="102">
        <v>0</v>
      </c>
      <c r="T250" s="102">
        <v>0</v>
      </c>
    </row>
    <row r="251" spans="1:20" ht="15.75" customHeight="1" x14ac:dyDescent="0.2">
      <c r="A251" s="97" t="s">
        <v>207</v>
      </c>
      <c r="B251" s="98" t="s">
        <v>148</v>
      </c>
      <c r="C251" s="100"/>
      <c r="D251" s="107">
        <v>49672.445586049944</v>
      </c>
      <c r="E251" s="100"/>
      <c r="F251" s="108">
        <v>25569.425144420005</v>
      </c>
      <c r="G251" s="108">
        <v>24103.020441630004</v>
      </c>
      <c r="H251" s="100"/>
      <c r="I251" s="108">
        <v>28057.19585910999</v>
      </c>
      <c r="J251" s="109">
        <v>11041.694538100002</v>
      </c>
      <c r="K251" s="109">
        <v>4133.0670755399997</v>
      </c>
      <c r="L251" s="109">
        <v>5884.5118676400016</v>
      </c>
      <c r="M251" s="109">
        <v>555.97624566000002</v>
      </c>
      <c r="N251" s="100"/>
      <c r="O251" s="102">
        <v>4127.3395536000016</v>
      </c>
      <c r="P251" s="102">
        <v>3353.0466244300014</v>
      </c>
      <c r="Q251" s="101">
        <v>38729.757040640019</v>
      </c>
      <c r="R251" s="102">
        <v>655.29420647999996</v>
      </c>
      <c r="S251" s="102">
        <v>2807.0081609000003</v>
      </c>
      <c r="T251" s="102">
        <v>0</v>
      </c>
    </row>
    <row r="252" spans="1:20" ht="15.75" customHeight="1" x14ac:dyDescent="0.2">
      <c r="A252" s="97" t="s">
        <v>207</v>
      </c>
      <c r="B252" s="98" t="s">
        <v>149</v>
      </c>
      <c r="C252" s="100"/>
      <c r="D252" s="107">
        <v>34356.80143893999</v>
      </c>
      <c r="E252" s="100"/>
      <c r="F252" s="109">
        <v>19348.60264115001</v>
      </c>
      <c r="G252" s="109">
        <v>15008.198797789995</v>
      </c>
      <c r="H252" s="100"/>
      <c r="I252" s="109">
        <v>18703.775820609997</v>
      </c>
      <c r="J252" s="109">
        <v>8341.1212775900003</v>
      </c>
      <c r="K252" s="109">
        <v>2962.4463862500002</v>
      </c>
      <c r="L252" s="109">
        <v>4157.4693881700005</v>
      </c>
      <c r="M252" s="109">
        <v>191.98856631999999</v>
      </c>
      <c r="N252" s="100"/>
      <c r="O252" s="102">
        <v>2213.1716787299997</v>
      </c>
      <c r="P252" s="102">
        <v>2197.3468103099999</v>
      </c>
      <c r="Q252" s="101">
        <v>27375.565169550009</v>
      </c>
      <c r="R252" s="102">
        <v>604.04569724999999</v>
      </c>
      <c r="S252" s="102">
        <v>1966.6720831</v>
      </c>
      <c r="T252" s="102">
        <v>0</v>
      </c>
    </row>
    <row r="253" spans="1:20" ht="15.75" customHeight="1" x14ac:dyDescent="0.2">
      <c r="A253" s="97" t="s">
        <v>207</v>
      </c>
      <c r="B253" s="98" t="s">
        <v>150</v>
      </c>
      <c r="C253" s="100"/>
      <c r="D253" s="110">
        <v>15315.644147109995</v>
      </c>
      <c r="E253" s="100"/>
      <c r="F253" s="109">
        <v>6220.8225032700002</v>
      </c>
      <c r="G253" s="109">
        <v>9094.8216438399995</v>
      </c>
      <c r="H253" s="100"/>
      <c r="I253" s="109">
        <v>9353.4200384999967</v>
      </c>
      <c r="J253" s="109">
        <v>2700.5732605099993</v>
      </c>
      <c r="K253" s="109">
        <v>1170.6206892900002</v>
      </c>
      <c r="L253" s="109">
        <v>1727.0424794700002</v>
      </c>
      <c r="M253" s="109">
        <v>363.98767934</v>
      </c>
      <c r="N253" s="100"/>
      <c r="O253" s="102">
        <v>1914.1678748700006</v>
      </c>
      <c r="P253" s="102">
        <v>1155.6998141199999</v>
      </c>
      <c r="Q253" s="102">
        <v>11354.191871089997</v>
      </c>
      <c r="R253" s="102">
        <v>51.248509230000003</v>
      </c>
      <c r="S253" s="102">
        <v>840.3360778</v>
      </c>
      <c r="T253" s="102">
        <v>0</v>
      </c>
    </row>
    <row r="254" spans="1:20" ht="15.75" customHeight="1" x14ac:dyDescent="0.2">
      <c r="A254" s="97" t="s">
        <v>207</v>
      </c>
      <c r="B254" s="98" t="s">
        <v>151</v>
      </c>
      <c r="C254" s="100"/>
      <c r="D254" s="107">
        <v>22093.423111440006</v>
      </c>
      <c r="E254" s="100"/>
      <c r="F254" s="109">
        <v>14691.674083319993</v>
      </c>
      <c r="G254" s="109">
        <v>7401.7490281200016</v>
      </c>
      <c r="H254" s="100"/>
      <c r="I254" s="109">
        <v>8302.3080459900011</v>
      </c>
      <c r="J254" s="109">
        <v>6708.2179999399996</v>
      </c>
      <c r="K254" s="109">
        <v>2758.0008001700007</v>
      </c>
      <c r="L254" s="109">
        <v>3833.03007432</v>
      </c>
      <c r="M254" s="109">
        <v>491.86619101999997</v>
      </c>
      <c r="N254" s="100"/>
      <c r="O254" s="102">
        <v>1865.0821360799996</v>
      </c>
      <c r="P254" s="102">
        <v>1447.4187428600003</v>
      </c>
      <c r="Q254" s="102">
        <v>16875.968258079993</v>
      </c>
      <c r="R254" s="102">
        <v>322.60886642000003</v>
      </c>
      <c r="S254" s="102">
        <v>1582.345108</v>
      </c>
      <c r="T254" s="102">
        <v>0</v>
      </c>
    </row>
    <row r="255" spans="1:20" ht="15.75" customHeight="1" x14ac:dyDescent="0.2">
      <c r="A255" s="97" t="s">
        <v>207</v>
      </c>
      <c r="B255" s="98" t="s">
        <v>152</v>
      </c>
      <c r="C255" s="100"/>
      <c r="D255" s="107">
        <v>27579.022474609992</v>
      </c>
      <c r="E255" s="100"/>
      <c r="F255" s="109">
        <v>10877.7510611</v>
      </c>
      <c r="G255" s="109">
        <v>16701.271413509992</v>
      </c>
      <c r="H255" s="100"/>
      <c r="I255" s="109">
        <v>19754.887813119982</v>
      </c>
      <c r="J255" s="109">
        <v>4333.4765381600009</v>
      </c>
      <c r="K255" s="109">
        <v>1375.0662753700001</v>
      </c>
      <c r="L255" s="109">
        <v>2051.4817933200002</v>
      </c>
      <c r="M255" s="109">
        <v>64.110054640000001</v>
      </c>
      <c r="N255" s="100"/>
      <c r="O255" s="102">
        <v>2262.2574175200007</v>
      </c>
      <c r="P255" s="102">
        <v>1905.6278815699998</v>
      </c>
      <c r="Q255" s="102">
        <v>21853.788782560008</v>
      </c>
      <c r="R255" s="102">
        <v>332.68534006000004</v>
      </c>
      <c r="S255" s="102">
        <v>1224.6630529000001</v>
      </c>
      <c r="T255" s="102">
        <v>0</v>
      </c>
    </row>
    <row r="256" spans="1:20" ht="15.75" customHeight="1" x14ac:dyDescent="0.2">
      <c r="A256" s="97" t="s">
        <v>207</v>
      </c>
      <c r="B256" s="98" t="s">
        <v>153</v>
      </c>
      <c r="C256" s="100"/>
      <c r="D256" s="107">
        <v>1314384.2517373078</v>
      </c>
      <c r="E256" s="100"/>
      <c r="F256" s="108">
        <v>332976.39265808259</v>
      </c>
      <c r="G256" s="108">
        <v>981407.85907920392</v>
      </c>
      <c r="H256" s="100"/>
      <c r="I256" s="108">
        <v>529363.52731843118</v>
      </c>
      <c r="J256" s="108">
        <v>187670.24191828995</v>
      </c>
      <c r="K256" s="108">
        <v>134802.77509910983</v>
      </c>
      <c r="L256" s="108">
        <v>215154.97797105924</v>
      </c>
      <c r="M256" s="108">
        <v>247392.72943039969</v>
      </c>
      <c r="N256" s="100"/>
      <c r="O256" s="101">
        <v>151454.53333753091</v>
      </c>
      <c r="P256" s="101">
        <v>47141.48128285999</v>
      </c>
      <c r="Q256" s="101">
        <v>983652.55921718024</v>
      </c>
      <c r="R256" s="102">
        <v>14160.468947969999</v>
      </c>
      <c r="S256" s="101">
        <v>117562.73446821027</v>
      </c>
      <c r="T256" s="102">
        <v>412.47448353999994</v>
      </c>
    </row>
    <row r="257" spans="1:20" ht="15.75" customHeight="1" x14ac:dyDescent="0.2">
      <c r="A257" s="97" t="s">
        <v>208</v>
      </c>
      <c r="B257" s="98" t="s">
        <v>52</v>
      </c>
      <c r="C257" s="100"/>
      <c r="D257" s="107">
        <v>5176010.0048721591</v>
      </c>
      <c r="E257" s="100"/>
      <c r="F257" s="108">
        <v>2600688.4996177605</v>
      </c>
      <c r="G257" s="108">
        <v>2575321.5052546742</v>
      </c>
      <c r="H257" s="100"/>
      <c r="I257" s="108">
        <v>934440.04380209802</v>
      </c>
      <c r="J257" s="108">
        <v>633028.75792801764</v>
      </c>
      <c r="K257" s="108">
        <v>611523.47111917753</v>
      </c>
      <c r="L257" s="108">
        <v>821654.28005802736</v>
      </c>
      <c r="M257" s="108">
        <v>456976.34522578819</v>
      </c>
      <c r="N257" s="100"/>
      <c r="O257" s="101">
        <v>787419.79097933252</v>
      </c>
      <c r="P257" s="101">
        <v>157949.40848929065</v>
      </c>
      <c r="Q257" s="101">
        <v>3284703.2964209905</v>
      </c>
      <c r="R257" s="102">
        <v>52678.663283332244</v>
      </c>
      <c r="S257" s="101">
        <v>383137.99422319856</v>
      </c>
      <c r="T257" s="102">
        <v>2200.6211166734311</v>
      </c>
    </row>
    <row r="258" spans="1:20" ht="15.75" customHeight="1" x14ac:dyDescent="0.2">
      <c r="A258" s="97" t="s">
        <v>208</v>
      </c>
      <c r="B258" s="98" t="s">
        <v>140</v>
      </c>
      <c r="C258" s="100"/>
      <c r="D258" s="107">
        <v>1718387.1067392952</v>
      </c>
      <c r="E258" s="100"/>
      <c r="F258" s="108">
        <v>884277.14105841005</v>
      </c>
      <c r="G258" s="108">
        <v>834109.96568087034</v>
      </c>
      <c r="H258" s="100"/>
      <c r="I258" s="108">
        <v>0</v>
      </c>
      <c r="J258" s="108">
        <v>0</v>
      </c>
      <c r="K258" s="108">
        <v>0</v>
      </c>
      <c r="L258" s="108">
        <v>0</v>
      </c>
      <c r="M258" s="108">
        <v>0</v>
      </c>
      <c r="N258" s="100"/>
      <c r="O258" s="101">
        <v>241147.35809077974</v>
      </c>
      <c r="P258" s="101">
        <v>47162.243211590008</v>
      </c>
      <c r="Q258" s="101">
        <v>798666.94511364831</v>
      </c>
      <c r="R258" s="102">
        <v>12446.754815316961</v>
      </c>
      <c r="S258" s="101">
        <v>110131.16866951474</v>
      </c>
      <c r="T258" s="102">
        <v>912.40648238167</v>
      </c>
    </row>
    <row r="259" spans="1:20" ht="15.75" customHeight="1" x14ac:dyDescent="0.2">
      <c r="A259" s="97" t="s">
        <v>208</v>
      </c>
      <c r="B259" s="98" t="s">
        <v>54</v>
      </c>
      <c r="C259" s="100"/>
      <c r="D259" s="107">
        <v>3457622.8981330735</v>
      </c>
      <c r="E259" s="100"/>
      <c r="F259" s="108">
        <v>1716411.3585593458</v>
      </c>
      <c r="G259" s="108">
        <v>1741211.5395737998</v>
      </c>
      <c r="H259" s="100"/>
      <c r="I259" s="108">
        <v>934440.04380209802</v>
      </c>
      <c r="J259" s="108">
        <v>633028.75792801764</v>
      </c>
      <c r="K259" s="108">
        <v>611523.47111917753</v>
      </c>
      <c r="L259" s="108">
        <v>821654.28005802736</v>
      </c>
      <c r="M259" s="108">
        <v>456976.34522578819</v>
      </c>
      <c r="N259" s="100"/>
      <c r="O259" s="101">
        <v>546272.43288854801</v>
      </c>
      <c r="P259" s="101">
        <v>110787.16527769998</v>
      </c>
      <c r="Q259" s="101">
        <v>2486036.3513073567</v>
      </c>
      <c r="R259" s="102">
        <v>40231.908468015288</v>
      </c>
      <c r="S259" s="101">
        <v>273006.82555368484</v>
      </c>
      <c r="T259" s="102">
        <v>1288.2146342917615</v>
      </c>
    </row>
    <row r="260" spans="1:20" ht="15.75" customHeight="1" x14ac:dyDescent="0.2">
      <c r="A260" s="97" t="s">
        <v>208</v>
      </c>
      <c r="B260" s="98" t="s">
        <v>141</v>
      </c>
      <c r="C260" s="100"/>
      <c r="D260" s="107">
        <v>2279895.3543054322</v>
      </c>
      <c r="E260" s="100"/>
      <c r="F260" s="108">
        <v>1438986.892097563</v>
      </c>
      <c r="G260" s="108">
        <v>840908.46220787417</v>
      </c>
      <c r="H260" s="100"/>
      <c r="I260" s="108">
        <v>476271.13466424064</v>
      </c>
      <c r="J260" s="108">
        <v>469129.13450939965</v>
      </c>
      <c r="K260" s="108">
        <v>479083.36633284937</v>
      </c>
      <c r="L260" s="108">
        <v>614188.02381505503</v>
      </c>
      <c r="M260" s="108">
        <v>241223.69498389011</v>
      </c>
      <c r="N260" s="100"/>
      <c r="O260" s="101">
        <v>418297.77504597057</v>
      </c>
      <c r="P260" s="101">
        <v>62664.119357170042</v>
      </c>
      <c r="Q260" s="101">
        <v>1616487.2547648509</v>
      </c>
      <c r="R260" s="102">
        <v>26819.6479743089</v>
      </c>
      <c r="S260" s="101">
        <v>155191.57974448506</v>
      </c>
      <c r="T260" s="102">
        <v>434.97741613762599</v>
      </c>
    </row>
    <row r="261" spans="1:20" ht="15.75" customHeight="1" x14ac:dyDescent="0.2">
      <c r="A261" s="97" t="s">
        <v>208</v>
      </c>
      <c r="B261" s="98" t="s">
        <v>142</v>
      </c>
      <c r="C261" s="100"/>
      <c r="D261" s="107">
        <v>2228466.297743306</v>
      </c>
      <c r="E261" s="100"/>
      <c r="F261" s="108">
        <v>1415601.9349434234</v>
      </c>
      <c r="G261" s="108">
        <v>812864.36279986496</v>
      </c>
      <c r="H261" s="100"/>
      <c r="I261" s="108">
        <v>449158.18283051031</v>
      </c>
      <c r="J261" s="108">
        <v>457869.42206346954</v>
      </c>
      <c r="K261" s="108">
        <v>470772.1677360991</v>
      </c>
      <c r="L261" s="108">
        <v>609729.690158515</v>
      </c>
      <c r="M261" s="108">
        <v>240936.83495469013</v>
      </c>
      <c r="N261" s="100"/>
      <c r="O261" s="101">
        <v>406301.33299873042</v>
      </c>
      <c r="P261" s="101">
        <v>61565.097639870051</v>
      </c>
      <c r="Q261" s="101">
        <v>1581820.7884797005</v>
      </c>
      <c r="R261" s="102">
        <v>26742.685952642129</v>
      </c>
      <c r="S261" s="101">
        <v>151601.41525358055</v>
      </c>
      <c r="T261" s="102">
        <v>434.97741613762599</v>
      </c>
    </row>
    <row r="262" spans="1:20" ht="15.75" customHeight="1" x14ac:dyDescent="0.2">
      <c r="A262" s="97" t="s">
        <v>208</v>
      </c>
      <c r="B262" s="98" t="s">
        <v>250</v>
      </c>
      <c r="C262" s="100"/>
      <c r="D262" s="107">
        <v>610255.25225026638</v>
      </c>
      <c r="E262" s="100"/>
      <c r="F262" s="108">
        <v>469495.64046540868</v>
      </c>
      <c r="G262" s="108">
        <v>140759.61178486006</v>
      </c>
      <c r="H262" s="100"/>
      <c r="I262" s="108">
        <v>96596.622692269942</v>
      </c>
      <c r="J262" s="108">
        <v>176029.8332273803</v>
      </c>
      <c r="K262" s="108">
        <v>161182.16780241011</v>
      </c>
      <c r="L262" s="108">
        <v>154977.82499113024</v>
      </c>
      <c r="M262" s="108">
        <v>21468.803537080006</v>
      </c>
      <c r="N262" s="100"/>
      <c r="O262" s="101">
        <v>80797.546367709976</v>
      </c>
      <c r="P262" s="102">
        <v>20781.252651319999</v>
      </c>
      <c r="Q262" s="101">
        <v>477196.09721754829</v>
      </c>
      <c r="R262" s="102">
        <v>9876.4972569266447</v>
      </c>
      <c r="S262" s="102">
        <v>21603.858756264552</v>
      </c>
      <c r="T262" s="102">
        <v>0</v>
      </c>
    </row>
    <row r="263" spans="1:20" ht="15.75" customHeight="1" x14ac:dyDescent="0.2">
      <c r="A263" s="97" t="s">
        <v>208</v>
      </c>
      <c r="B263" s="98" t="s">
        <v>143</v>
      </c>
      <c r="C263" s="100"/>
      <c r="D263" s="107">
        <v>404261.26776336867</v>
      </c>
      <c r="E263" s="100"/>
      <c r="F263" s="108">
        <v>283545.14389244886</v>
      </c>
      <c r="G263" s="108">
        <v>120716.12387091992</v>
      </c>
      <c r="H263" s="100"/>
      <c r="I263" s="108">
        <v>89300.482702669993</v>
      </c>
      <c r="J263" s="108">
        <v>97533.283191140028</v>
      </c>
      <c r="K263" s="108">
        <v>97283.065900880072</v>
      </c>
      <c r="L263" s="108">
        <v>108429.91525014002</v>
      </c>
      <c r="M263" s="109">
        <v>11714.520718540001</v>
      </c>
      <c r="N263" s="100"/>
      <c r="O263" s="101">
        <v>53790.824897650025</v>
      </c>
      <c r="P263" s="102">
        <v>10076.107922689995</v>
      </c>
      <c r="Q263" s="101">
        <v>289292.55684782891</v>
      </c>
      <c r="R263" s="102">
        <v>4159.9124054604081</v>
      </c>
      <c r="S263" s="102">
        <v>46689.369568851187</v>
      </c>
      <c r="T263" s="102">
        <v>252.496119661292</v>
      </c>
    </row>
    <row r="264" spans="1:20" ht="15.75" customHeight="1" x14ac:dyDescent="0.2">
      <c r="A264" s="97" t="s">
        <v>208</v>
      </c>
      <c r="B264" s="98" t="s">
        <v>144</v>
      </c>
      <c r="C264" s="100"/>
      <c r="D264" s="107">
        <v>319529.84359830851</v>
      </c>
      <c r="E264" s="100"/>
      <c r="F264" s="108">
        <v>214233.12249470939</v>
      </c>
      <c r="G264" s="108">
        <v>105296.72110359996</v>
      </c>
      <c r="H264" s="100"/>
      <c r="I264" s="108">
        <v>69993.832648190044</v>
      </c>
      <c r="J264" s="108">
        <v>72375.834884540003</v>
      </c>
      <c r="K264" s="108">
        <v>77855.601455070064</v>
      </c>
      <c r="L264" s="108">
        <v>88858.396374780059</v>
      </c>
      <c r="M264" s="109">
        <v>10446.178235730004</v>
      </c>
      <c r="N264" s="100"/>
      <c r="O264" s="101">
        <v>36204.017843410023</v>
      </c>
      <c r="P264" s="102">
        <v>8732.3837702599976</v>
      </c>
      <c r="Q264" s="101">
        <v>234052.17810183985</v>
      </c>
      <c r="R264" s="102">
        <v>3388.2580540948456</v>
      </c>
      <c r="S264" s="102">
        <v>36900.509708472789</v>
      </c>
      <c r="T264" s="102">
        <v>252.496119661292</v>
      </c>
    </row>
    <row r="265" spans="1:20" ht="15.75" customHeight="1" x14ac:dyDescent="0.2">
      <c r="A265" s="97" t="s">
        <v>208</v>
      </c>
      <c r="B265" s="98" t="s">
        <v>145</v>
      </c>
      <c r="C265" s="100"/>
      <c r="D265" s="107">
        <v>84731.424165059827</v>
      </c>
      <c r="E265" s="100"/>
      <c r="F265" s="108">
        <v>69312.021397740042</v>
      </c>
      <c r="G265" s="109">
        <v>15419.402767320003</v>
      </c>
      <c r="H265" s="100"/>
      <c r="I265" s="109">
        <v>19306.65005448</v>
      </c>
      <c r="J265" s="108">
        <v>25157.448306600007</v>
      </c>
      <c r="K265" s="109">
        <v>19427.464445810001</v>
      </c>
      <c r="L265" s="109">
        <v>19571.518875359998</v>
      </c>
      <c r="M265" s="109">
        <v>1268.3424828100001</v>
      </c>
      <c r="N265" s="100"/>
      <c r="O265" s="102">
        <v>17586.807054239998</v>
      </c>
      <c r="P265" s="102">
        <v>1343.72415243</v>
      </c>
      <c r="Q265" s="101">
        <v>55240.37874599002</v>
      </c>
      <c r="R265" s="102">
        <v>771.65435136556198</v>
      </c>
      <c r="S265" s="102">
        <v>9788.8598603784176</v>
      </c>
      <c r="T265" s="102">
        <v>0</v>
      </c>
    </row>
    <row r="266" spans="1:20" ht="15.75" customHeight="1" x14ac:dyDescent="0.2">
      <c r="A266" s="97" t="s">
        <v>208</v>
      </c>
      <c r="B266" s="98" t="s">
        <v>146</v>
      </c>
      <c r="C266" s="100"/>
      <c r="D266" s="107">
        <v>343729.72656368872</v>
      </c>
      <c r="E266" s="100"/>
      <c r="F266" s="108">
        <v>108317.74005356009</v>
      </c>
      <c r="G266" s="108">
        <v>235411.98651013061</v>
      </c>
      <c r="H266" s="100"/>
      <c r="I266" s="108">
        <v>146115.38989249038</v>
      </c>
      <c r="J266" s="108">
        <v>49524.635377690029</v>
      </c>
      <c r="K266" s="108">
        <v>52601.579756950036</v>
      </c>
      <c r="L266" s="108">
        <v>64928.346115270004</v>
      </c>
      <c r="M266" s="108">
        <v>30559.775421289985</v>
      </c>
      <c r="N266" s="100"/>
      <c r="O266" s="101">
        <v>116406.91854851022</v>
      </c>
      <c r="P266" s="102">
        <v>4380.6558182200006</v>
      </c>
      <c r="Q266" s="101">
        <v>201032.30971284039</v>
      </c>
      <c r="R266" s="102">
        <v>2282.2445360114953</v>
      </c>
      <c r="S266" s="102">
        <v>19627.597948089755</v>
      </c>
      <c r="T266" s="102">
        <v>0</v>
      </c>
    </row>
    <row r="267" spans="1:20" ht="15.75" customHeight="1" x14ac:dyDescent="0.2">
      <c r="A267" s="97" t="s">
        <v>208</v>
      </c>
      <c r="B267" s="98" t="s">
        <v>254</v>
      </c>
      <c r="C267" s="100"/>
      <c r="D267" s="107">
        <v>868202.62536752492</v>
      </c>
      <c r="E267" s="100"/>
      <c r="F267" s="108">
        <v>552276.24732394994</v>
      </c>
      <c r="G267" s="108">
        <v>315926.37804357964</v>
      </c>
      <c r="H267" s="100"/>
      <c r="I267" s="108">
        <v>117145.68754308004</v>
      </c>
      <c r="J267" s="108">
        <v>134654.46691846012</v>
      </c>
      <c r="K267" s="108">
        <v>158161.56273648023</v>
      </c>
      <c r="L267" s="108">
        <v>281099.94612677931</v>
      </c>
      <c r="M267" s="108">
        <v>177140.96204273004</v>
      </c>
      <c r="N267" s="100"/>
      <c r="O267" s="101">
        <v>155178.83983606042</v>
      </c>
      <c r="P267" s="102">
        <v>26327.08124764001</v>
      </c>
      <c r="Q267" s="101">
        <v>612409.60225184611</v>
      </c>
      <c r="R267" s="102">
        <v>10424.031754243573</v>
      </c>
      <c r="S267" s="102">
        <v>63680.588980375098</v>
      </c>
      <c r="T267" s="102">
        <v>182.48129647633399</v>
      </c>
    </row>
    <row r="268" spans="1:20" ht="15.75" customHeight="1" x14ac:dyDescent="0.2">
      <c r="A268" s="97" t="s">
        <v>208</v>
      </c>
      <c r="B268" s="98" t="s">
        <v>147</v>
      </c>
      <c r="C268" s="100"/>
      <c r="D268" s="110">
        <v>2017.42579843</v>
      </c>
      <c r="E268" s="100"/>
      <c r="F268" s="109">
        <v>1967.1632080499999</v>
      </c>
      <c r="G268" s="109">
        <v>50.262590379999999</v>
      </c>
      <c r="H268" s="100"/>
      <c r="I268" s="109">
        <v>0</v>
      </c>
      <c r="J268" s="109">
        <v>127.2033488</v>
      </c>
      <c r="K268" s="109">
        <v>1543.7915393799999</v>
      </c>
      <c r="L268" s="109">
        <v>293.65767519999997</v>
      </c>
      <c r="M268" s="109">
        <v>52.773235049999997</v>
      </c>
      <c r="N268" s="100"/>
      <c r="O268" s="102">
        <v>127.2033488</v>
      </c>
      <c r="P268" s="102">
        <v>0</v>
      </c>
      <c r="Q268" s="102">
        <v>1890.22244963</v>
      </c>
      <c r="R268" s="102">
        <v>0</v>
      </c>
      <c r="S268" s="102">
        <v>0</v>
      </c>
      <c r="T268" s="102">
        <v>0</v>
      </c>
    </row>
    <row r="269" spans="1:20" ht="15.75" customHeight="1" x14ac:dyDescent="0.2">
      <c r="A269" s="97" t="s">
        <v>208</v>
      </c>
      <c r="B269" s="98" t="s">
        <v>148</v>
      </c>
      <c r="C269" s="100"/>
      <c r="D269" s="107">
        <v>51429.056562150006</v>
      </c>
      <c r="E269" s="100"/>
      <c r="F269" s="108">
        <v>23384.957154139989</v>
      </c>
      <c r="G269" s="108">
        <v>28044.099408009995</v>
      </c>
      <c r="H269" s="100"/>
      <c r="I269" s="108">
        <v>27112.95183373</v>
      </c>
      <c r="J269" s="109">
        <v>11259.712445929996</v>
      </c>
      <c r="K269" s="109">
        <v>8311.1985967500004</v>
      </c>
      <c r="L269" s="109">
        <v>4458.3336565400004</v>
      </c>
      <c r="M269" s="109">
        <v>286.86002919999999</v>
      </c>
      <c r="N269" s="100"/>
      <c r="O269" s="102">
        <v>11996.442047239996</v>
      </c>
      <c r="P269" s="102">
        <v>1099.0217173000001</v>
      </c>
      <c r="Q269" s="102">
        <v>34666.466285149989</v>
      </c>
      <c r="R269" s="102">
        <v>76.962021666771804</v>
      </c>
      <c r="S269" s="102">
        <v>3590.1644909044712</v>
      </c>
      <c r="T269" s="102">
        <v>0</v>
      </c>
    </row>
    <row r="270" spans="1:20" ht="15.75" customHeight="1" x14ac:dyDescent="0.2">
      <c r="A270" s="97" t="s">
        <v>208</v>
      </c>
      <c r="B270" s="98" t="s">
        <v>149</v>
      </c>
      <c r="C270" s="100"/>
      <c r="D270" s="107">
        <v>33547.956403849988</v>
      </c>
      <c r="E270" s="100"/>
      <c r="F270" s="109">
        <v>13026.122704440004</v>
      </c>
      <c r="G270" s="109">
        <v>20521.833699410006</v>
      </c>
      <c r="H270" s="100"/>
      <c r="I270" s="109">
        <v>16771.440323630002</v>
      </c>
      <c r="J270" s="109">
        <v>8252.0679070999995</v>
      </c>
      <c r="K270" s="109">
        <v>5799.8485237599998</v>
      </c>
      <c r="L270" s="109">
        <v>2724.5996493600001</v>
      </c>
      <c r="M270" s="109">
        <v>0</v>
      </c>
      <c r="N270" s="100"/>
      <c r="O270" s="102">
        <v>6435.2896054800003</v>
      </c>
      <c r="P270" s="102">
        <v>733.53281503000005</v>
      </c>
      <c r="Q270" s="102">
        <v>24826.629166279989</v>
      </c>
      <c r="R270" s="102">
        <v>76.962021666771804</v>
      </c>
      <c r="S270" s="102">
        <v>1475.5427954217043</v>
      </c>
      <c r="T270" s="102">
        <v>0</v>
      </c>
    </row>
    <row r="271" spans="1:20" ht="15.75" customHeight="1" x14ac:dyDescent="0.2">
      <c r="A271" s="97" t="s">
        <v>208</v>
      </c>
      <c r="B271" s="98" t="s">
        <v>150</v>
      </c>
      <c r="C271" s="100"/>
      <c r="D271" s="110">
        <v>17881.1001583</v>
      </c>
      <c r="E271" s="100"/>
      <c r="F271" s="109">
        <v>10358.834449699994</v>
      </c>
      <c r="G271" s="109">
        <v>7522.2657086000036</v>
      </c>
      <c r="H271" s="100"/>
      <c r="I271" s="109">
        <v>10341.511510099997</v>
      </c>
      <c r="J271" s="109">
        <v>3007.6445388300003</v>
      </c>
      <c r="K271" s="109">
        <v>2511.3500729899997</v>
      </c>
      <c r="L271" s="109">
        <v>1733.7340071799999</v>
      </c>
      <c r="M271" s="109">
        <v>286.86002919999999</v>
      </c>
      <c r="N271" s="100"/>
      <c r="O271" s="102">
        <v>5561.1524417600003</v>
      </c>
      <c r="P271" s="102">
        <v>365.48890226999998</v>
      </c>
      <c r="Q271" s="102">
        <v>9839.8371188699948</v>
      </c>
      <c r="R271" s="102">
        <v>0</v>
      </c>
      <c r="S271" s="102">
        <v>2114.6216954827669</v>
      </c>
      <c r="T271" s="102">
        <v>0</v>
      </c>
    </row>
    <row r="272" spans="1:20" ht="15.75" customHeight="1" x14ac:dyDescent="0.2">
      <c r="A272" s="97" t="s">
        <v>208</v>
      </c>
      <c r="B272" s="98" t="s">
        <v>151</v>
      </c>
      <c r="C272" s="100"/>
      <c r="D272" s="107">
        <v>27310.927368129986</v>
      </c>
      <c r="E272" s="100"/>
      <c r="F272" s="109">
        <v>15871.17636736</v>
      </c>
      <c r="G272" s="109">
        <v>11439.75100077</v>
      </c>
      <c r="H272" s="100"/>
      <c r="I272" s="109">
        <v>10065.572710149996</v>
      </c>
      <c r="J272" s="109">
        <v>9278.7212815899984</v>
      </c>
      <c r="K272" s="109">
        <v>3505.4410613800001</v>
      </c>
      <c r="L272" s="109">
        <v>4174.33228581</v>
      </c>
      <c r="M272" s="109">
        <v>286.86002919999999</v>
      </c>
      <c r="N272" s="100"/>
      <c r="O272" s="102">
        <v>4360.1354727799999</v>
      </c>
      <c r="P272" s="102">
        <v>645.31836319000001</v>
      </c>
      <c r="Q272" s="102">
        <v>19615.482126480001</v>
      </c>
      <c r="R272" s="102">
        <v>76.962021666771804</v>
      </c>
      <c r="S272" s="102">
        <v>2613.0293841176913</v>
      </c>
      <c r="T272" s="102">
        <v>0</v>
      </c>
    </row>
    <row r="273" spans="1:20" ht="15.75" customHeight="1" x14ac:dyDescent="0.2">
      <c r="A273" s="97" t="s">
        <v>208</v>
      </c>
      <c r="B273" s="98" t="s">
        <v>152</v>
      </c>
      <c r="C273" s="100"/>
      <c r="D273" s="107">
        <v>24118.12919402001</v>
      </c>
      <c r="E273" s="100"/>
      <c r="F273" s="109">
        <v>7513.7807867800011</v>
      </c>
      <c r="G273" s="109">
        <v>16604.348407239999</v>
      </c>
      <c r="H273" s="100"/>
      <c r="I273" s="109">
        <v>17047.379123579998</v>
      </c>
      <c r="J273" s="109">
        <v>1980.9911643399998</v>
      </c>
      <c r="K273" s="109">
        <v>4805.7575353699995</v>
      </c>
      <c r="L273" s="109">
        <v>284.00137072999996</v>
      </c>
      <c r="M273" s="109">
        <v>0</v>
      </c>
      <c r="N273" s="100"/>
      <c r="O273" s="102">
        <v>7636.3065744600026</v>
      </c>
      <c r="P273" s="102">
        <v>453.70335410999996</v>
      </c>
      <c r="Q273" s="102">
        <v>15050.98415867</v>
      </c>
      <c r="R273" s="102">
        <v>0</v>
      </c>
      <c r="S273" s="102">
        <v>977.13510678678006</v>
      </c>
      <c r="T273" s="102">
        <v>0</v>
      </c>
    </row>
    <row r="274" spans="1:20" ht="15.75" customHeight="1" x14ac:dyDescent="0.2">
      <c r="A274" s="97" t="s">
        <v>208</v>
      </c>
      <c r="B274" s="98" t="s">
        <v>153</v>
      </c>
      <c r="C274" s="100"/>
      <c r="D274" s="107">
        <v>1177727.5438276876</v>
      </c>
      <c r="E274" s="100"/>
      <c r="F274" s="108">
        <v>277424.46646176907</v>
      </c>
      <c r="G274" s="108">
        <v>900303.07736591098</v>
      </c>
      <c r="H274" s="100"/>
      <c r="I274" s="108">
        <v>458168.90913785738</v>
      </c>
      <c r="J274" s="108">
        <v>163899.62341862012</v>
      </c>
      <c r="K274" s="108">
        <v>132440.10478633011</v>
      </c>
      <c r="L274" s="108">
        <v>207466.25624297006</v>
      </c>
      <c r="M274" s="108">
        <v>215752.65024190018</v>
      </c>
      <c r="N274" s="100"/>
      <c r="O274" s="101">
        <v>127974.65784258019</v>
      </c>
      <c r="P274" s="101">
        <v>48123.045920530014</v>
      </c>
      <c r="Q274" s="101">
        <v>869549.09654247586</v>
      </c>
      <c r="R274" s="102">
        <v>13412.260493706384</v>
      </c>
      <c r="S274" s="101">
        <v>117815.24580919837</v>
      </c>
      <c r="T274" s="102">
        <v>853.23721815413569</v>
      </c>
    </row>
    <row r="275" spans="1:20" ht="15.75" customHeight="1" x14ac:dyDescent="0.2">
      <c r="A275" s="97" t="s">
        <v>209</v>
      </c>
      <c r="B275" s="98" t="s">
        <v>52</v>
      </c>
      <c r="C275" s="100"/>
      <c r="D275" s="107">
        <v>5195778.0016974229</v>
      </c>
      <c r="E275" s="100"/>
      <c r="F275" s="108">
        <v>2622990.1353771929</v>
      </c>
      <c r="G275" s="108">
        <v>2572787.8663196703</v>
      </c>
      <c r="H275" s="100"/>
      <c r="I275" s="108">
        <v>934407.75592047605</v>
      </c>
      <c r="J275" s="108">
        <v>646389.99949483993</v>
      </c>
      <c r="K275" s="108">
        <v>672016.91518412286</v>
      </c>
      <c r="L275" s="108">
        <v>790479.8958826887</v>
      </c>
      <c r="M275" s="108">
        <v>391890.28037718998</v>
      </c>
      <c r="N275" s="100"/>
      <c r="O275" s="101">
        <v>707900.05800619407</v>
      </c>
      <c r="P275" s="101">
        <v>136990.67752926436</v>
      </c>
      <c r="Q275" s="101">
        <v>3355867.3885490862</v>
      </c>
      <c r="R275" s="101">
        <v>64732.566799196131</v>
      </c>
      <c r="S275" s="101">
        <v>365083.81922190177</v>
      </c>
      <c r="T275" s="102">
        <v>1241.6997279347454</v>
      </c>
    </row>
    <row r="276" spans="1:20" ht="15.75" customHeight="1" x14ac:dyDescent="0.2">
      <c r="A276" s="97" t="s">
        <v>209</v>
      </c>
      <c r="B276" s="98" t="s">
        <v>140</v>
      </c>
      <c r="C276" s="100"/>
      <c r="D276" s="107">
        <v>1760593.1548377092</v>
      </c>
      <c r="E276" s="100"/>
      <c r="F276" s="108">
        <v>909411.25062723015</v>
      </c>
      <c r="G276" s="108">
        <v>851181.90421046934</v>
      </c>
      <c r="H276" s="100"/>
      <c r="I276" s="108">
        <v>0</v>
      </c>
      <c r="J276" s="108">
        <v>0</v>
      </c>
      <c r="K276" s="108">
        <v>0</v>
      </c>
      <c r="L276" s="108">
        <v>0</v>
      </c>
      <c r="M276" s="108">
        <v>0</v>
      </c>
      <c r="N276" s="100"/>
      <c r="O276" s="101">
        <v>221652.26828925774</v>
      </c>
      <c r="P276" s="101">
        <v>37405.762430453477</v>
      </c>
      <c r="Q276" s="101">
        <v>836999.90525040345</v>
      </c>
      <c r="R276" s="102">
        <v>14904.835119575389</v>
      </c>
      <c r="S276" s="101">
        <v>85363.60447707049</v>
      </c>
      <c r="T276" s="102">
        <v>304.98740758792201</v>
      </c>
    </row>
    <row r="277" spans="1:20" ht="15.75" customHeight="1" x14ac:dyDescent="0.2">
      <c r="A277" s="97" t="s">
        <v>209</v>
      </c>
      <c r="B277" s="98" t="s">
        <v>54</v>
      </c>
      <c r="C277" s="100"/>
      <c r="D277" s="107">
        <v>3435184.8468592716</v>
      </c>
      <c r="E277" s="100"/>
      <c r="F277" s="108">
        <v>1713578.8847500382</v>
      </c>
      <c r="G277" s="108">
        <v>1721605.9621092668</v>
      </c>
      <c r="H277" s="100"/>
      <c r="I277" s="108">
        <v>934407.75592047605</v>
      </c>
      <c r="J277" s="108">
        <v>646389.99949483993</v>
      </c>
      <c r="K277" s="108">
        <v>672016.91518412286</v>
      </c>
      <c r="L277" s="108">
        <v>790479.8958826887</v>
      </c>
      <c r="M277" s="108">
        <v>391890.28037718998</v>
      </c>
      <c r="N277" s="100"/>
      <c r="O277" s="101">
        <v>486247.78971694235</v>
      </c>
      <c r="P277" s="101">
        <v>99584.915098810816</v>
      </c>
      <c r="Q277" s="101">
        <v>2518867.4832986882</v>
      </c>
      <c r="R277" s="101">
        <v>49827.731679620658</v>
      </c>
      <c r="S277" s="101">
        <v>279720.21474483277</v>
      </c>
      <c r="T277" s="102">
        <v>936.71232034682339</v>
      </c>
    </row>
    <row r="278" spans="1:20" ht="15.75" customHeight="1" x14ac:dyDescent="0.2">
      <c r="A278" s="97" t="s">
        <v>209</v>
      </c>
      <c r="B278" s="98" t="s">
        <v>141</v>
      </c>
      <c r="C278" s="100"/>
      <c r="D278" s="107">
        <v>2325819.7020947407</v>
      </c>
      <c r="E278" s="100"/>
      <c r="F278" s="108">
        <v>1438549.1138719509</v>
      </c>
      <c r="G278" s="108">
        <v>887270.58822283358</v>
      </c>
      <c r="H278" s="100"/>
      <c r="I278" s="108">
        <v>470288.24010065367</v>
      </c>
      <c r="J278" s="108">
        <v>505900.58559310425</v>
      </c>
      <c r="K278" s="108">
        <v>538325.55617181619</v>
      </c>
      <c r="L278" s="108">
        <v>614492.4324781223</v>
      </c>
      <c r="M278" s="108">
        <v>196812.88775108251</v>
      </c>
      <c r="N278" s="100"/>
      <c r="O278" s="101">
        <v>379720.6879569263</v>
      </c>
      <c r="P278" s="101">
        <v>59474.588428682044</v>
      </c>
      <c r="Q278" s="101">
        <v>1691957.0375318169</v>
      </c>
      <c r="R278" s="101">
        <v>38647.498918138946</v>
      </c>
      <c r="S278" s="101">
        <v>155286.50187726351</v>
      </c>
      <c r="T278" s="102">
        <v>733.38738195487531</v>
      </c>
    </row>
    <row r="279" spans="1:20" ht="15.75" customHeight="1" x14ac:dyDescent="0.2">
      <c r="A279" s="97" t="s">
        <v>209</v>
      </c>
      <c r="B279" s="98" t="s">
        <v>142</v>
      </c>
      <c r="C279" s="100"/>
      <c r="D279" s="107">
        <v>2273525.0466127452</v>
      </c>
      <c r="E279" s="100"/>
      <c r="F279" s="108">
        <v>1415213.7975162228</v>
      </c>
      <c r="G279" s="108">
        <v>858311.24909656157</v>
      </c>
      <c r="H279" s="100"/>
      <c r="I279" s="108">
        <v>445646.37965640082</v>
      </c>
      <c r="J279" s="108">
        <v>492661.41142424132</v>
      </c>
      <c r="K279" s="108">
        <v>528865.53346646449</v>
      </c>
      <c r="L279" s="108">
        <v>610335.95100392075</v>
      </c>
      <c r="M279" s="108">
        <v>196015.77106175135</v>
      </c>
      <c r="N279" s="100"/>
      <c r="O279" s="101">
        <v>375369.32740676473</v>
      </c>
      <c r="P279" s="101">
        <v>58011.822863158144</v>
      </c>
      <c r="Q279" s="101">
        <v>1651824.2909376468</v>
      </c>
      <c r="R279" s="101">
        <v>37354.420375836518</v>
      </c>
      <c r="S279" s="101">
        <v>150231.79764742372</v>
      </c>
      <c r="T279" s="102">
        <v>733.38738195487531</v>
      </c>
    </row>
    <row r="280" spans="1:20" ht="15.75" customHeight="1" x14ac:dyDescent="0.2">
      <c r="A280" s="97" t="s">
        <v>209</v>
      </c>
      <c r="B280" s="98" t="s">
        <v>250</v>
      </c>
      <c r="C280" s="100"/>
      <c r="D280" s="107">
        <v>800226.53085789701</v>
      </c>
      <c r="E280" s="100"/>
      <c r="F280" s="108">
        <v>607960.47841008042</v>
      </c>
      <c r="G280" s="108">
        <v>192266.05244782296</v>
      </c>
      <c r="H280" s="100"/>
      <c r="I280" s="108">
        <v>121701.82515001683</v>
      </c>
      <c r="J280" s="108">
        <v>222583.86844839188</v>
      </c>
      <c r="K280" s="108">
        <v>222556.8494016942</v>
      </c>
      <c r="L280" s="108">
        <v>204011.31433167952</v>
      </c>
      <c r="M280" s="108">
        <v>29372.673526117051</v>
      </c>
      <c r="N280" s="100"/>
      <c r="O280" s="101">
        <v>79591.232696754523</v>
      </c>
      <c r="P280" s="102">
        <v>23658.72278684919</v>
      </c>
      <c r="Q280" s="101">
        <v>640313.56700176676</v>
      </c>
      <c r="R280" s="102">
        <v>15018.265027675368</v>
      </c>
      <c r="S280" s="102">
        <v>41543.080875663378</v>
      </c>
      <c r="T280" s="102">
        <v>101.662469195974</v>
      </c>
    </row>
    <row r="281" spans="1:20" ht="15.75" customHeight="1" x14ac:dyDescent="0.2">
      <c r="A281" s="97" t="s">
        <v>209</v>
      </c>
      <c r="B281" s="98" t="s">
        <v>143</v>
      </c>
      <c r="C281" s="100"/>
      <c r="D281" s="107">
        <v>355791.24543001235</v>
      </c>
      <c r="E281" s="100"/>
      <c r="F281" s="108">
        <v>233504.24636287184</v>
      </c>
      <c r="G281" s="108">
        <v>122286.99906714032</v>
      </c>
      <c r="H281" s="100"/>
      <c r="I281" s="108">
        <v>75476.048961583554</v>
      </c>
      <c r="J281" s="108">
        <v>80901.187073005683</v>
      </c>
      <c r="K281" s="108">
        <v>99379.929503668856</v>
      </c>
      <c r="L281" s="108">
        <v>88359.381337329585</v>
      </c>
      <c r="M281" s="109">
        <v>11674.698554424809</v>
      </c>
      <c r="N281" s="100"/>
      <c r="O281" s="101">
        <v>42760.419081591586</v>
      </c>
      <c r="P281" s="102">
        <v>9666.9100180886471</v>
      </c>
      <c r="Q281" s="101">
        <v>252776.33003312326</v>
      </c>
      <c r="R281" s="102">
        <v>6836.8422855484177</v>
      </c>
      <c r="S281" s="102">
        <v>43541.837486408353</v>
      </c>
      <c r="T281" s="102">
        <v>208.90652525148369</v>
      </c>
    </row>
    <row r="282" spans="1:20" ht="15.75" customHeight="1" x14ac:dyDescent="0.2">
      <c r="A282" s="97" t="s">
        <v>209</v>
      </c>
      <c r="B282" s="98" t="s">
        <v>144</v>
      </c>
      <c r="C282" s="100"/>
      <c r="D282" s="107">
        <v>289444.82753248716</v>
      </c>
      <c r="E282" s="100"/>
      <c r="F282" s="108">
        <v>181449.01399204347</v>
      </c>
      <c r="G282" s="108">
        <v>107995.81354044353</v>
      </c>
      <c r="H282" s="100"/>
      <c r="I282" s="108">
        <v>63414.840535107927</v>
      </c>
      <c r="J282" s="108">
        <v>63116.514612268569</v>
      </c>
      <c r="K282" s="108">
        <v>81403.984875680806</v>
      </c>
      <c r="L282" s="108">
        <v>72164.645867233165</v>
      </c>
      <c r="M282" s="109">
        <v>9344.8416421968905</v>
      </c>
      <c r="N282" s="100"/>
      <c r="O282" s="101">
        <v>32697.542392121402</v>
      </c>
      <c r="P282" s="102">
        <v>9162.7048659149132</v>
      </c>
      <c r="Q282" s="101">
        <v>202643.39943994518</v>
      </c>
      <c r="R282" s="102">
        <v>5773.5487049299045</v>
      </c>
      <c r="S282" s="102">
        <v>39167.632129575592</v>
      </c>
      <c r="T282" s="102">
        <v>0</v>
      </c>
    </row>
    <row r="283" spans="1:20" ht="15.75" customHeight="1" x14ac:dyDescent="0.2">
      <c r="A283" s="97" t="s">
        <v>209</v>
      </c>
      <c r="B283" s="98" t="s">
        <v>145</v>
      </c>
      <c r="C283" s="100"/>
      <c r="D283" s="107">
        <v>66346.41789752504</v>
      </c>
      <c r="E283" s="100"/>
      <c r="F283" s="108">
        <v>52055.232370828395</v>
      </c>
      <c r="G283" s="109">
        <v>14291.185526696674</v>
      </c>
      <c r="H283" s="100"/>
      <c r="I283" s="109">
        <v>12061.208426475494</v>
      </c>
      <c r="J283" s="108">
        <v>17784.672460737191</v>
      </c>
      <c r="K283" s="109">
        <v>17975.944627988007</v>
      </c>
      <c r="L283" s="109">
        <v>16194.735470096464</v>
      </c>
      <c r="M283" s="109">
        <v>2329.8569122279187</v>
      </c>
      <c r="N283" s="100"/>
      <c r="O283" s="102">
        <v>10062.876689470182</v>
      </c>
      <c r="P283" s="102">
        <v>504.20515217373617</v>
      </c>
      <c r="Q283" s="101">
        <v>50132.930593178375</v>
      </c>
      <c r="R283" s="102">
        <v>1063.2935806185114</v>
      </c>
      <c r="S283" s="102">
        <v>4374.2053568327519</v>
      </c>
      <c r="T283" s="102">
        <v>208.90652525148369</v>
      </c>
    </row>
    <row r="284" spans="1:20" ht="15.75" customHeight="1" x14ac:dyDescent="0.2">
      <c r="A284" s="97" t="s">
        <v>209</v>
      </c>
      <c r="B284" s="98" t="s">
        <v>146</v>
      </c>
      <c r="C284" s="100"/>
      <c r="D284" s="107">
        <v>306417.64733123401</v>
      </c>
      <c r="E284" s="100"/>
      <c r="F284" s="108">
        <v>94861.122942858055</v>
      </c>
      <c r="G284" s="108">
        <v>211556.52438837453</v>
      </c>
      <c r="H284" s="100"/>
      <c r="I284" s="108">
        <v>124017.91076710363</v>
      </c>
      <c r="J284" s="108">
        <v>55116.44606008468</v>
      </c>
      <c r="K284" s="108">
        <v>43144.127574057129</v>
      </c>
      <c r="L284" s="108">
        <v>60494.021416583862</v>
      </c>
      <c r="M284" s="108">
        <v>23645.141513403334</v>
      </c>
      <c r="N284" s="100"/>
      <c r="O284" s="101">
        <v>109407.07753677575</v>
      </c>
      <c r="P284" s="102">
        <v>5713.0914352527316</v>
      </c>
      <c r="Q284" s="101">
        <v>175457.11276489485</v>
      </c>
      <c r="R284" s="102">
        <v>4607.6950950392938</v>
      </c>
      <c r="S284" s="102">
        <v>10911.514580957341</v>
      </c>
      <c r="T284" s="102">
        <v>321.1559183114436</v>
      </c>
    </row>
    <row r="285" spans="1:20" ht="15.75" customHeight="1" x14ac:dyDescent="0.2">
      <c r="A285" s="97" t="s">
        <v>209</v>
      </c>
      <c r="B285" s="98" t="s">
        <v>254</v>
      </c>
      <c r="C285" s="100"/>
      <c r="D285" s="107">
        <v>808428.42945128726</v>
      </c>
      <c r="E285" s="100"/>
      <c r="F285" s="108">
        <v>477360.44064561679</v>
      </c>
      <c r="G285" s="108">
        <v>331067.98880566622</v>
      </c>
      <c r="H285" s="100"/>
      <c r="I285" s="108">
        <v>124433.17709374161</v>
      </c>
      <c r="J285" s="108">
        <v>133765.68822051291</v>
      </c>
      <c r="K285" s="108">
        <v>162917.73294889193</v>
      </c>
      <c r="L285" s="108">
        <v>256304.15797871834</v>
      </c>
      <c r="M285" s="108">
        <v>131007.67320941831</v>
      </c>
      <c r="N285" s="100"/>
      <c r="O285" s="101">
        <v>143501.11065662766</v>
      </c>
      <c r="P285" s="101">
        <v>18931.391259720702</v>
      </c>
      <c r="Q285" s="101">
        <v>581082.86665215914</v>
      </c>
      <c r="R285" s="102">
        <v>10576.033709185167</v>
      </c>
      <c r="S285" s="101">
        <v>54235.364704394189</v>
      </c>
      <c r="T285" s="102">
        <v>101.662469195974</v>
      </c>
    </row>
    <row r="286" spans="1:20" ht="15.75" customHeight="1" x14ac:dyDescent="0.2">
      <c r="A286" s="97" t="s">
        <v>209</v>
      </c>
      <c r="B286" s="98" t="s">
        <v>147</v>
      </c>
      <c r="C286" s="100"/>
      <c r="D286" s="110">
        <v>2661.1935423519212</v>
      </c>
      <c r="E286" s="100"/>
      <c r="F286" s="109">
        <v>1527.5091547937741</v>
      </c>
      <c r="G286" s="109">
        <v>1133.6843875581469</v>
      </c>
      <c r="H286" s="100"/>
      <c r="I286" s="109">
        <v>17.417683956198701</v>
      </c>
      <c r="J286" s="109">
        <v>294.221622245959</v>
      </c>
      <c r="K286" s="109">
        <v>866.89403815241405</v>
      </c>
      <c r="L286" s="109">
        <v>1167.0759396090452</v>
      </c>
      <c r="M286" s="109">
        <v>315.58425838830402</v>
      </c>
      <c r="N286" s="100"/>
      <c r="O286" s="102">
        <v>109.487435007545</v>
      </c>
      <c r="P286" s="102">
        <v>41.707363246802203</v>
      </c>
      <c r="Q286" s="102">
        <v>2194.4144857092697</v>
      </c>
      <c r="R286" s="102">
        <v>315.58425838830402</v>
      </c>
      <c r="S286" s="102">
        <v>0</v>
      </c>
      <c r="T286" s="102">
        <v>0</v>
      </c>
    </row>
    <row r="287" spans="1:20" ht="15.75" customHeight="1" x14ac:dyDescent="0.2">
      <c r="A287" s="97" t="s">
        <v>209</v>
      </c>
      <c r="B287" s="98" t="s">
        <v>148</v>
      </c>
      <c r="C287" s="100"/>
      <c r="D287" s="107">
        <v>52294.655481998198</v>
      </c>
      <c r="E287" s="100"/>
      <c r="F287" s="108">
        <v>23335.31635572841</v>
      </c>
      <c r="G287" s="108">
        <v>28959.339126269737</v>
      </c>
      <c r="H287" s="100"/>
      <c r="I287" s="108">
        <v>24641.86044425271</v>
      </c>
      <c r="J287" s="109">
        <v>13239.17416886261</v>
      </c>
      <c r="K287" s="109">
        <v>9460.0227053506424</v>
      </c>
      <c r="L287" s="109">
        <v>4156.481474201014</v>
      </c>
      <c r="M287" s="109">
        <v>797.11668933120109</v>
      </c>
      <c r="N287" s="100"/>
      <c r="O287" s="102">
        <v>4351.3605501618022</v>
      </c>
      <c r="P287" s="102">
        <v>1462.7655655239118</v>
      </c>
      <c r="Q287" s="101">
        <v>40132.74659417021</v>
      </c>
      <c r="R287" s="102">
        <v>1293.0785423024279</v>
      </c>
      <c r="S287" s="102">
        <v>5054.7042298398655</v>
      </c>
      <c r="T287" s="102">
        <v>0</v>
      </c>
    </row>
    <row r="288" spans="1:20" ht="15.75" customHeight="1" x14ac:dyDescent="0.2">
      <c r="A288" s="97" t="s">
        <v>209</v>
      </c>
      <c r="B288" s="98" t="s">
        <v>149</v>
      </c>
      <c r="C288" s="100"/>
      <c r="D288" s="107">
        <v>36551.854363298233</v>
      </c>
      <c r="E288" s="100"/>
      <c r="F288" s="109">
        <v>18382.708835224494</v>
      </c>
      <c r="G288" s="109">
        <v>18169.145528073765</v>
      </c>
      <c r="H288" s="100"/>
      <c r="I288" s="109">
        <v>17707.911199040842</v>
      </c>
      <c r="J288" s="109">
        <v>7992.8283592201515</v>
      </c>
      <c r="K288" s="109">
        <v>7184.3044373785497</v>
      </c>
      <c r="L288" s="109">
        <v>3515.2993535341966</v>
      </c>
      <c r="M288" s="109">
        <v>151.51101412452749</v>
      </c>
      <c r="N288" s="100"/>
      <c r="O288" s="102">
        <v>3206.0476423367677</v>
      </c>
      <c r="P288" s="102">
        <v>1060.5927964406947</v>
      </c>
      <c r="Q288" s="101">
        <v>28616.804221566323</v>
      </c>
      <c r="R288" s="102">
        <v>1167.7936635441961</v>
      </c>
      <c r="S288" s="102">
        <v>2500.6160394102676</v>
      </c>
      <c r="T288" s="102">
        <v>0</v>
      </c>
    </row>
    <row r="289" spans="1:20" ht="15.75" customHeight="1" x14ac:dyDescent="0.2">
      <c r="A289" s="97" t="s">
        <v>209</v>
      </c>
      <c r="B289" s="98" t="s">
        <v>150</v>
      </c>
      <c r="C289" s="100"/>
      <c r="D289" s="110">
        <v>15742.801118699932</v>
      </c>
      <c r="E289" s="100"/>
      <c r="F289" s="109">
        <v>4952.6075205039297</v>
      </c>
      <c r="G289" s="109">
        <v>10790.193598195996</v>
      </c>
      <c r="H289" s="100"/>
      <c r="I289" s="109">
        <v>6933.949245211883</v>
      </c>
      <c r="J289" s="109">
        <v>5246.3458096424511</v>
      </c>
      <c r="K289" s="109">
        <v>2275.718267972095</v>
      </c>
      <c r="L289" s="109">
        <v>641.18212066681883</v>
      </c>
      <c r="M289" s="109">
        <v>645.6056752066736</v>
      </c>
      <c r="N289" s="100"/>
      <c r="O289" s="102">
        <v>1145.3129078250361</v>
      </c>
      <c r="P289" s="102">
        <v>402.17276908321713</v>
      </c>
      <c r="Q289" s="102">
        <v>11515.942372603846</v>
      </c>
      <c r="R289" s="102">
        <v>125.2848787582319</v>
      </c>
      <c r="S289" s="102">
        <v>2554.0881904296011</v>
      </c>
      <c r="T289" s="102">
        <v>0</v>
      </c>
    </row>
    <row r="290" spans="1:20" ht="15.75" customHeight="1" x14ac:dyDescent="0.2">
      <c r="A290" s="97" t="s">
        <v>209</v>
      </c>
      <c r="B290" s="98" t="s">
        <v>151</v>
      </c>
      <c r="C290" s="100"/>
      <c r="D290" s="107">
        <v>31953.634687525326</v>
      </c>
      <c r="E290" s="100"/>
      <c r="F290" s="109">
        <v>18562.989338860494</v>
      </c>
      <c r="G290" s="109">
        <v>13390.645348664844</v>
      </c>
      <c r="H290" s="100"/>
      <c r="I290" s="109">
        <v>11180.630539067035</v>
      </c>
      <c r="J290" s="109">
        <v>9349.374644900252</v>
      </c>
      <c r="K290" s="109">
        <v>6648.8333351375568</v>
      </c>
      <c r="L290" s="109">
        <v>3985.1362169333406</v>
      </c>
      <c r="M290" s="109">
        <v>789.65995148716956</v>
      </c>
      <c r="N290" s="100"/>
      <c r="O290" s="102">
        <v>2479.2252274272087</v>
      </c>
      <c r="P290" s="102">
        <v>374.21365010084992</v>
      </c>
      <c r="Q290" s="101">
        <v>25436.655020855709</v>
      </c>
      <c r="R290" s="102">
        <v>1167.7936635441961</v>
      </c>
      <c r="S290" s="102">
        <v>2495.7471255973528</v>
      </c>
      <c r="T290" s="102">
        <v>0</v>
      </c>
    </row>
    <row r="291" spans="1:20" ht="15.75" customHeight="1" x14ac:dyDescent="0.2">
      <c r="A291" s="97" t="s">
        <v>209</v>
      </c>
      <c r="B291" s="98" t="s">
        <v>152</v>
      </c>
      <c r="C291" s="100"/>
      <c r="D291" s="107">
        <v>20341.020794472824</v>
      </c>
      <c r="E291" s="100"/>
      <c r="F291" s="109">
        <v>4772.3270168679373</v>
      </c>
      <c r="G291" s="109">
        <v>15568.693777604934</v>
      </c>
      <c r="H291" s="100"/>
      <c r="I291" s="109">
        <v>13461.229905185724</v>
      </c>
      <c r="J291" s="109">
        <v>3889.7995239623533</v>
      </c>
      <c r="K291" s="109">
        <v>2811.1893702130892</v>
      </c>
      <c r="L291" s="109">
        <v>171.3452572676745</v>
      </c>
      <c r="M291" s="109">
        <v>7.4567378440315197</v>
      </c>
      <c r="N291" s="100"/>
      <c r="O291" s="102">
        <v>1872.135322734596</v>
      </c>
      <c r="P291" s="102">
        <v>1088.5519154230617</v>
      </c>
      <c r="Q291" s="102">
        <v>14696.091573314461</v>
      </c>
      <c r="R291" s="102">
        <v>125.2848787582319</v>
      </c>
      <c r="S291" s="102">
        <v>2558.9571042425164</v>
      </c>
      <c r="T291" s="102">
        <v>0</v>
      </c>
    </row>
    <row r="292" spans="1:20" ht="15.75" customHeight="1" x14ac:dyDescent="0.2">
      <c r="A292" s="97" t="s">
        <v>209</v>
      </c>
      <c r="B292" s="98" t="s">
        <v>153</v>
      </c>
      <c r="C292" s="100"/>
      <c r="D292" s="107">
        <v>1109365.1447645351</v>
      </c>
      <c r="E292" s="100"/>
      <c r="F292" s="108">
        <v>275029.77087809745</v>
      </c>
      <c r="G292" s="108">
        <v>834335.37388643506</v>
      </c>
      <c r="H292" s="100"/>
      <c r="I292" s="108">
        <v>464119.51581981656</v>
      </c>
      <c r="J292" s="108">
        <v>140489.41390173137</v>
      </c>
      <c r="K292" s="108">
        <v>133691.35901230754</v>
      </c>
      <c r="L292" s="108">
        <v>175987.46340457021</v>
      </c>
      <c r="M292" s="108">
        <v>195077.39262610674</v>
      </c>
      <c r="N292" s="100"/>
      <c r="O292" s="101">
        <v>106527.10176001974</v>
      </c>
      <c r="P292" s="101">
        <v>40110.326670128918</v>
      </c>
      <c r="Q292" s="101">
        <v>826910.44576693838</v>
      </c>
      <c r="R292" s="102">
        <v>11180.232761481731</v>
      </c>
      <c r="S292" s="101">
        <v>124433.71286757008</v>
      </c>
      <c r="T292" s="102">
        <v>203.324938391948</v>
      </c>
    </row>
    <row r="293" spans="1:20" ht="15.75" customHeight="1" x14ac:dyDescent="0.2">
      <c r="A293" s="97" t="s">
        <v>210</v>
      </c>
      <c r="B293" s="98" t="s">
        <v>52</v>
      </c>
      <c r="C293" s="100"/>
      <c r="D293" s="107">
        <v>5191755.0001575947</v>
      </c>
      <c r="E293" s="100"/>
      <c r="F293" s="108">
        <v>2617134.8293893393</v>
      </c>
      <c r="G293" s="108">
        <v>2574620.1707684845</v>
      </c>
      <c r="H293" s="100"/>
      <c r="I293" s="108">
        <v>937270.84508076566</v>
      </c>
      <c r="J293" s="108">
        <v>662861.47772516112</v>
      </c>
      <c r="K293" s="108">
        <v>638620.11723525927</v>
      </c>
      <c r="L293" s="108">
        <v>817033.54002491431</v>
      </c>
      <c r="M293" s="108">
        <v>394138.44431840722</v>
      </c>
      <c r="N293" s="100"/>
      <c r="O293" s="101">
        <v>798092.7971569713</v>
      </c>
      <c r="P293" s="101">
        <v>149048.877122682</v>
      </c>
      <c r="Q293" s="101">
        <v>3343802.8256678125</v>
      </c>
      <c r="R293" s="102">
        <v>45069.621209881043</v>
      </c>
      <c r="S293" s="101">
        <v>304324.68121032318</v>
      </c>
      <c r="T293" s="102">
        <v>0</v>
      </c>
    </row>
    <row r="294" spans="1:20" ht="15.75" customHeight="1" x14ac:dyDescent="0.2">
      <c r="A294" s="97" t="s">
        <v>210</v>
      </c>
      <c r="B294" s="98" t="s">
        <v>140</v>
      </c>
      <c r="C294" s="100"/>
      <c r="D294" s="107">
        <v>1741830.5757731621</v>
      </c>
      <c r="E294" s="100"/>
      <c r="F294" s="108">
        <v>912618.74658920499</v>
      </c>
      <c r="G294" s="108">
        <v>829211.82918393426</v>
      </c>
      <c r="H294" s="100"/>
      <c r="I294" s="108">
        <v>0</v>
      </c>
      <c r="J294" s="108">
        <v>0</v>
      </c>
      <c r="K294" s="108">
        <v>0</v>
      </c>
      <c r="L294" s="108">
        <v>0</v>
      </c>
      <c r="M294" s="108">
        <v>0</v>
      </c>
      <c r="N294" s="100"/>
      <c r="O294" s="101">
        <v>240065.35490642462</v>
      </c>
      <c r="P294" s="101">
        <v>46515.421112889715</v>
      </c>
      <c r="Q294" s="101">
        <v>812540.64341565454</v>
      </c>
      <c r="R294" s="102">
        <v>5986.5895726490589</v>
      </c>
      <c r="S294" s="102">
        <v>85306.368975445512</v>
      </c>
      <c r="T294" s="102">
        <v>0</v>
      </c>
    </row>
    <row r="295" spans="1:20" ht="15.75" customHeight="1" x14ac:dyDescent="0.2">
      <c r="A295" s="97" t="s">
        <v>210</v>
      </c>
      <c r="B295" s="98" t="s">
        <v>54</v>
      </c>
      <c r="C295" s="100"/>
      <c r="D295" s="107">
        <v>3449924.4243846494</v>
      </c>
      <c r="E295" s="100"/>
      <c r="F295" s="108">
        <v>1704516.0828000654</v>
      </c>
      <c r="G295" s="108">
        <v>1745408.3415844755</v>
      </c>
      <c r="H295" s="100"/>
      <c r="I295" s="108">
        <v>937270.84508076566</v>
      </c>
      <c r="J295" s="108">
        <v>662861.47772516112</v>
      </c>
      <c r="K295" s="108">
        <v>638620.11723525927</v>
      </c>
      <c r="L295" s="108">
        <v>817033.54002491431</v>
      </c>
      <c r="M295" s="108">
        <v>394138.44431840722</v>
      </c>
      <c r="N295" s="100"/>
      <c r="O295" s="101">
        <v>558027.44225055142</v>
      </c>
      <c r="P295" s="101">
        <v>102533.45600979208</v>
      </c>
      <c r="Q295" s="101">
        <v>2531262.1822521486</v>
      </c>
      <c r="R295" s="102">
        <v>39083.031637231987</v>
      </c>
      <c r="S295" s="101">
        <v>219018.31223487642</v>
      </c>
      <c r="T295" s="102">
        <v>0</v>
      </c>
    </row>
    <row r="296" spans="1:20" ht="15.75" customHeight="1" x14ac:dyDescent="0.2">
      <c r="A296" s="97" t="s">
        <v>210</v>
      </c>
      <c r="B296" s="98" t="s">
        <v>141</v>
      </c>
      <c r="C296" s="100"/>
      <c r="D296" s="107">
        <v>2507872.2073052684</v>
      </c>
      <c r="E296" s="100"/>
      <c r="F296" s="108">
        <v>1487352.2071144595</v>
      </c>
      <c r="G296" s="108">
        <v>1020520.0001907073</v>
      </c>
      <c r="H296" s="100"/>
      <c r="I296" s="108">
        <v>525963.07054969331</v>
      </c>
      <c r="J296" s="108">
        <v>527581.83535235142</v>
      </c>
      <c r="K296" s="108">
        <v>541780.74892694922</v>
      </c>
      <c r="L296" s="108">
        <v>663748.73700044316</v>
      </c>
      <c r="M296" s="108">
        <v>248797.81547574457</v>
      </c>
      <c r="N296" s="100"/>
      <c r="O296" s="101">
        <v>464499.43165892584</v>
      </c>
      <c r="P296" s="101">
        <v>65066.816797748994</v>
      </c>
      <c r="Q296" s="101">
        <v>1829547.4898995475</v>
      </c>
      <c r="R296" s="102">
        <v>25739.378013800851</v>
      </c>
      <c r="S296" s="101">
        <v>123019.09093515421</v>
      </c>
      <c r="T296" s="102">
        <v>0</v>
      </c>
    </row>
    <row r="297" spans="1:20" ht="15.75" customHeight="1" x14ac:dyDescent="0.2">
      <c r="A297" s="97" t="s">
        <v>210</v>
      </c>
      <c r="B297" s="98" t="s">
        <v>142</v>
      </c>
      <c r="C297" s="100"/>
      <c r="D297" s="107">
        <v>2460371.4125470635</v>
      </c>
      <c r="E297" s="100"/>
      <c r="F297" s="108">
        <v>1463306.6079619674</v>
      </c>
      <c r="G297" s="108">
        <v>997064.80458501272</v>
      </c>
      <c r="H297" s="100"/>
      <c r="I297" s="108">
        <v>503806.64243177196</v>
      </c>
      <c r="J297" s="108">
        <v>514707.64180514892</v>
      </c>
      <c r="K297" s="108">
        <v>533411.95794032037</v>
      </c>
      <c r="L297" s="108">
        <v>660267.73488159804</v>
      </c>
      <c r="M297" s="108">
        <v>248177.43548815913</v>
      </c>
      <c r="N297" s="100"/>
      <c r="O297" s="101">
        <v>461571.95565503248</v>
      </c>
      <c r="P297" s="101">
        <v>64061.736232367846</v>
      </c>
      <c r="Q297" s="101">
        <v>1787748.8631857133</v>
      </c>
      <c r="R297" s="102">
        <v>25605.245857555379</v>
      </c>
      <c r="S297" s="101">
        <v>121383.61161632401</v>
      </c>
      <c r="T297" s="102">
        <v>0</v>
      </c>
    </row>
    <row r="298" spans="1:20" ht="15.75" customHeight="1" x14ac:dyDescent="0.2">
      <c r="A298" s="97" t="s">
        <v>210</v>
      </c>
      <c r="B298" s="98" t="s">
        <v>250</v>
      </c>
      <c r="C298" s="100"/>
      <c r="D298" s="107">
        <v>618693.6442788007</v>
      </c>
      <c r="E298" s="100"/>
      <c r="F298" s="108">
        <v>458068.37667539326</v>
      </c>
      <c r="G298" s="108">
        <v>160625.26760341192</v>
      </c>
      <c r="H298" s="100"/>
      <c r="I298" s="108">
        <v>71495.603554896617</v>
      </c>
      <c r="J298" s="108">
        <v>173155.45570054886</v>
      </c>
      <c r="K298" s="108">
        <v>175176.53246727173</v>
      </c>
      <c r="L298" s="108">
        <v>177726.04374233785</v>
      </c>
      <c r="M298" s="108">
        <v>21140.008813746579</v>
      </c>
      <c r="N298" s="100"/>
      <c r="O298" s="101">
        <v>73333.576053178011</v>
      </c>
      <c r="P298" s="102">
        <v>17449.923483213148</v>
      </c>
      <c r="Q298" s="101">
        <v>503630.07981332811</v>
      </c>
      <c r="R298" s="102">
        <v>4143.2442879088248</v>
      </c>
      <c r="S298" s="102">
        <v>20136.820641177281</v>
      </c>
      <c r="T298" s="102">
        <v>0</v>
      </c>
    </row>
    <row r="299" spans="1:20" ht="15.75" customHeight="1" x14ac:dyDescent="0.2">
      <c r="A299" s="97" t="s">
        <v>210</v>
      </c>
      <c r="B299" s="98" t="s">
        <v>143</v>
      </c>
      <c r="C299" s="100"/>
      <c r="D299" s="107">
        <v>407298.95345151261</v>
      </c>
      <c r="E299" s="100"/>
      <c r="F299" s="108">
        <v>267104.36378506833</v>
      </c>
      <c r="G299" s="108">
        <v>140194.58966644228</v>
      </c>
      <c r="H299" s="100"/>
      <c r="I299" s="108">
        <v>91786.921046636766</v>
      </c>
      <c r="J299" s="108">
        <v>98099.141090942518</v>
      </c>
      <c r="K299" s="108">
        <v>104455.84584755865</v>
      </c>
      <c r="L299" s="108">
        <v>100763.13491718934</v>
      </c>
      <c r="M299" s="109">
        <v>12193.910549183789</v>
      </c>
      <c r="N299" s="100"/>
      <c r="O299" s="101">
        <v>64742.912640194038</v>
      </c>
      <c r="P299" s="102">
        <v>16268.162796008484</v>
      </c>
      <c r="Q299" s="101">
        <v>284808.30575828382</v>
      </c>
      <c r="R299" s="102">
        <v>3976.3662475010533</v>
      </c>
      <c r="S299" s="102">
        <v>37503.206009523354</v>
      </c>
      <c r="T299" s="102">
        <v>0</v>
      </c>
    </row>
    <row r="300" spans="1:20" ht="15.75" customHeight="1" x14ac:dyDescent="0.2">
      <c r="A300" s="97" t="s">
        <v>210</v>
      </c>
      <c r="B300" s="98" t="s">
        <v>144</v>
      </c>
      <c r="C300" s="100"/>
      <c r="D300" s="107">
        <v>314757.53807338153</v>
      </c>
      <c r="E300" s="100"/>
      <c r="F300" s="108">
        <v>194599.9720821706</v>
      </c>
      <c r="G300" s="108">
        <v>120157.56599121077</v>
      </c>
      <c r="H300" s="100"/>
      <c r="I300" s="108">
        <v>74662.044300137859</v>
      </c>
      <c r="J300" s="108">
        <v>75589.801419203402</v>
      </c>
      <c r="K300" s="108">
        <v>76408.5277810556</v>
      </c>
      <c r="L300" s="108">
        <v>77493.261724079901</v>
      </c>
      <c r="M300" s="109">
        <v>10603.902848904641</v>
      </c>
      <c r="N300" s="100"/>
      <c r="O300" s="101">
        <v>48017.17718568469</v>
      </c>
      <c r="P300" s="102">
        <v>14915.121316802188</v>
      </c>
      <c r="Q300" s="101">
        <v>224303.70940560283</v>
      </c>
      <c r="R300" s="102">
        <v>3976.3662475010533</v>
      </c>
      <c r="S300" s="102">
        <v>23545.163917790651</v>
      </c>
      <c r="T300" s="102">
        <v>0</v>
      </c>
    </row>
    <row r="301" spans="1:20" ht="15.75" customHeight="1" x14ac:dyDescent="0.2">
      <c r="A301" s="97" t="s">
        <v>210</v>
      </c>
      <c r="B301" s="98" t="s">
        <v>145</v>
      </c>
      <c r="C301" s="100"/>
      <c r="D301" s="107">
        <v>92541.415378129735</v>
      </c>
      <c r="E301" s="100"/>
      <c r="F301" s="108">
        <v>72504.391702898225</v>
      </c>
      <c r="G301" s="109">
        <v>20037.023675231441</v>
      </c>
      <c r="H301" s="100"/>
      <c r="I301" s="109">
        <v>17124.876746498983</v>
      </c>
      <c r="J301" s="108">
        <v>22509.339671739064</v>
      </c>
      <c r="K301" s="109">
        <v>28047.318066503056</v>
      </c>
      <c r="L301" s="109">
        <v>23269.873193109339</v>
      </c>
      <c r="M301" s="109">
        <v>1590.0077002791456</v>
      </c>
      <c r="N301" s="100"/>
      <c r="O301" s="102">
        <v>16725.735454509275</v>
      </c>
      <c r="P301" s="102">
        <v>1353.0414792062995</v>
      </c>
      <c r="Q301" s="101">
        <v>60504.596352681408</v>
      </c>
      <c r="R301" s="102">
        <v>0</v>
      </c>
      <c r="S301" s="102">
        <v>13958.042091732706</v>
      </c>
      <c r="T301" s="102">
        <v>0</v>
      </c>
    </row>
    <row r="302" spans="1:20" ht="15.75" customHeight="1" x14ac:dyDescent="0.2">
      <c r="A302" s="97" t="s">
        <v>210</v>
      </c>
      <c r="B302" s="98" t="s">
        <v>146</v>
      </c>
      <c r="C302" s="100"/>
      <c r="D302" s="107">
        <v>478502.83666955633</v>
      </c>
      <c r="E302" s="100"/>
      <c r="F302" s="108">
        <v>147372.45176252391</v>
      </c>
      <c r="G302" s="108">
        <v>331130.3849070305</v>
      </c>
      <c r="H302" s="100"/>
      <c r="I302" s="108">
        <v>209978.78043420604</v>
      </c>
      <c r="J302" s="108">
        <v>78129.499627440062</v>
      </c>
      <c r="K302" s="108">
        <v>72857.564538159568</v>
      </c>
      <c r="L302" s="108">
        <v>80079.972784495898</v>
      </c>
      <c r="M302" s="108">
        <v>37457.019285251808</v>
      </c>
      <c r="N302" s="100"/>
      <c r="O302" s="101">
        <v>152458.75400930314</v>
      </c>
      <c r="P302" s="102">
        <v>6583.2948603375116</v>
      </c>
      <c r="Q302" s="101">
        <v>301698.31297322514</v>
      </c>
      <c r="R302" s="102">
        <v>4111.7687741624241</v>
      </c>
      <c r="S302" s="102">
        <v>13650.706052526946</v>
      </c>
      <c r="T302" s="102">
        <v>0</v>
      </c>
    </row>
    <row r="303" spans="1:20" ht="15.75" customHeight="1" x14ac:dyDescent="0.2">
      <c r="A303" s="97" t="s">
        <v>210</v>
      </c>
      <c r="B303" s="98" t="s">
        <v>254</v>
      </c>
      <c r="C303" s="100"/>
      <c r="D303" s="107">
        <v>955452.33255866624</v>
      </c>
      <c r="E303" s="100"/>
      <c r="F303" s="108">
        <v>590337.77015053318</v>
      </c>
      <c r="G303" s="108">
        <v>365114.56240813743</v>
      </c>
      <c r="H303" s="100"/>
      <c r="I303" s="108">
        <v>130545.33739603014</v>
      </c>
      <c r="J303" s="108">
        <v>165057.41717970851</v>
      </c>
      <c r="K303" s="108">
        <v>180922.01508732743</v>
      </c>
      <c r="L303" s="108">
        <v>301541.06605562527</v>
      </c>
      <c r="M303" s="108">
        <v>177386.49683997678</v>
      </c>
      <c r="N303" s="100"/>
      <c r="O303" s="101">
        <v>171036.712952356</v>
      </c>
      <c r="P303" s="102">
        <v>23760.355092808695</v>
      </c>
      <c r="Q303" s="101">
        <v>697188.51905242214</v>
      </c>
      <c r="R303" s="102">
        <v>13373.866547983103</v>
      </c>
      <c r="S303" s="102">
        <v>50092.878913096472</v>
      </c>
      <c r="T303" s="102">
        <v>0</v>
      </c>
    </row>
    <row r="304" spans="1:20" ht="15.75" customHeight="1" x14ac:dyDescent="0.2">
      <c r="A304" s="97" t="s">
        <v>210</v>
      </c>
      <c r="B304" s="98" t="s">
        <v>147</v>
      </c>
      <c r="C304" s="100"/>
      <c r="D304" s="110">
        <v>423.64558845678818</v>
      </c>
      <c r="E304" s="100"/>
      <c r="F304" s="109">
        <v>423.64558845678818</v>
      </c>
      <c r="G304" s="109">
        <v>0</v>
      </c>
      <c r="H304" s="100"/>
      <c r="I304" s="109">
        <v>0</v>
      </c>
      <c r="J304" s="109">
        <v>266.12820650650804</v>
      </c>
      <c r="K304" s="109">
        <v>0</v>
      </c>
      <c r="L304" s="109">
        <v>157.5173819502802</v>
      </c>
      <c r="M304" s="109">
        <v>0</v>
      </c>
      <c r="N304" s="100"/>
      <c r="O304" s="102">
        <v>0</v>
      </c>
      <c r="P304" s="102">
        <v>0</v>
      </c>
      <c r="Q304" s="102">
        <v>423.64558845678818</v>
      </c>
      <c r="R304" s="102">
        <v>0</v>
      </c>
      <c r="S304" s="102">
        <v>0</v>
      </c>
      <c r="T304" s="102">
        <v>0</v>
      </c>
    </row>
    <row r="305" spans="1:20" ht="15.75" customHeight="1" x14ac:dyDescent="0.2">
      <c r="A305" s="97" t="s">
        <v>210</v>
      </c>
      <c r="B305" s="98" t="s">
        <v>148</v>
      </c>
      <c r="C305" s="100"/>
      <c r="D305" s="107">
        <v>47500.794758182194</v>
      </c>
      <c r="E305" s="100"/>
      <c r="F305" s="108">
        <v>24045.59915248795</v>
      </c>
      <c r="G305" s="108">
        <v>23455.195605694222</v>
      </c>
      <c r="H305" s="100"/>
      <c r="I305" s="108">
        <v>22156.428117921172</v>
      </c>
      <c r="J305" s="109">
        <v>12874.19354720189</v>
      </c>
      <c r="K305" s="109">
        <v>8368.7909866286536</v>
      </c>
      <c r="L305" s="109">
        <v>3481.0021188450255</v>
      </c>
      <c r="M305" s="109">
        <v>620.37998758543563</v>
      </c>
      <c r="N305" s="100"/>
      <c r="O305" s="102">
        <v>2927.4760038932045</v>
      </c>
      <c r="P305" s="102">
        <v>1005.0805653811443</v>
      </c>
      <c r="Q305" s="102">
        <v>41798.626713832142</v>
      </c>
      <c r="R305" s="102">
        <v>134.13215624547101</v>
      </c>
      <c r="S305" s="102">
        <v>1635.4793188302351</v>
      </c>
      <c r="T305" s="102">
        <v>0</v>
      </c>
    </row>
    <row r="306" spans="1:20" ht="15.75" customHeight="1" x14ac:dyDescent="0.2">
      <c r="A306" s="97" t="s">
        <v>210</v>
      </c>
      <c r="B306" s="98" t="s">
        <v>149</v>
      </c>
      <c r="C306" s="100"/>
      <c r="D306" s="107">
        <v>34531.824251578408</v>
      </c>
      <c r="E306" s="100"/>
      <c r="F306" s="109">
        <v>18315.616646326627</v>
      </c>
      <c r="G306" s="109">
        <v>16216.20760525175</v>
      </c>
      <c r="H306" s="100"/>
      <c r="I306" s="109">
        <v>15381.175734231163</v>
      </c>
      <c r="J306" s="109">
        <v>9714.9200634551671</v>
      </c>
      <c r="K306" s="109">
        <v>6813.7627266295967</v>
      </c>
      <c r="L306" s="109">
        <v>2331.0286949234192</v>
      </c>
      <c r="M306" s="109">
        <v>290.93703233904159</v>
      </c>
      <c r="N306" s="100"/>
      <c r="O306" s="102">
        <v>2178.0209987572398</v>
      </c>
      <c r="P306" s="102">
        <v>601.29980342912029</v>
      </c>
      <c r="Q306" s="102">
        <v>30355.014652732687</v>
      </c>
      <c r="R306" s="102">
        <v>134.13215624547101</v>
      </c>
      <c r="S306" s="102">
        <v>1263.3566404138601</v>
      </c>
      <c r="T306" s="102">
        <v>0</v>
      </c>
    </row>
    <row r="307" spans="1:20" ht="15.75" customHeight="1" x14ac:dyDescent="0.2">
      <c r="A307" s="97" t="s">
        <v>210</v>
      </c>
      <c r="B307" s="98" t="s">
        <v>150</v>
      </c>
      <c r="C307" s="100"/>
      <c r="D307" s="110">
        <v>12968.9705066038</v>
      </c>
      <c r="E307" s="100"/>
      <c r="F307" s="109">
        <v>5729.982506161321</v>
      </c>
      <c r="G307" s="109">
        <v>7238.9880004424767</v>
      </c>
      <c r="H307" s="100"/>
      <c r="I307" s="109">
        <v>6775.2523836900173</v>
      </c>
      <c r="J307" s="109">
        <v>3159.2734837467233</v>
      </c>
      <c r="K307" s="109">
        <v>1555.0282599990562</v>
      </c>
      <c r="L307" s="109">
        <v>1149.9734239216066</v>
      </c>
      <c r="M307" s="109">
        <v>329.44295524639398</v>
      </c>
      <c r="N307" s="100"/>
      <c r="O307" s="102">
        <v>749.45500513596528</v>
      </c>
      <c r="P307" s="102">
        <v>403.78076195202402</v>
      </c>
      <c r="Q307" s="102">
        <v>11443.612061099435</v>
      </c>
      <c r="R307" s="102">
        <v>0</v>
      </c>
      <c r="S307" s="102">
        <v>372.12267841637498</v>
      </c>
      <c r="T307" s="102">
        <v>0</v>
      </c>
    </row>
    <row r="308" spans="1:20" ht="15.75" customHeight="1" x14ac:dyDescent="0.2">
      <c r="A308" s="97" t="s">
        <v>210</v>
      </c>
      <c r="B308" s="98" t="s">
        <v>151</v>
      </c>
      <c r="C308" s="100"/>
      <c r="D308" s="107">
        <v>38139.28797549149</v>
      </c>
      <c r="E308" s="100"/>
      <c r="F308" s="109">
        <v>19862.543453049439</v>
      </c>
      <c r="G308" s="109">
        <v>18276.744522442033</v>
      </c>
      <c r="H308" s="100"/>
      <c r="I308" s="109">
        <v>16083.129652870082</v>
      </c>
      <c r="J308" s="109">
        <v>11010.667433519538</v>
      </c>
      <c r="K308" s="109">
        <v>7409.5393183169708</v>
      </c>
      <c r="L308" s="109">
        <v>3015.5715831994503</v>
      </c>
      <c r="M308" s="109">
        <v>620.37998758543563</v>
      </c>
      <c r="N308" s="100"/>
      <c r="O308" s="102">
        <v>2138.1514207573591</v>
      </c>
      <c r="P308" s="102">
        <v>799.91233047245544</v>
      </c>
      <c r="Q308" s="102">
        <v>33431.612749185952</v>
      </c>
      <c r="R308" s="102">
        <v>134.13215624547101</v>
      </c>
      <c r="S308" s="102">
        <v>1635.4793188302351</v>
      </c>
      <c r="T308" s="102">
        <v>0</v>
      </c>
    </row>
    <row r="309" spans="1:20" ht="15.75" customHeight="1" x14ac:dyDescent="0.2">
      <c r="A309" s="97" t="s">
        <v>210</v>
      </c>
      <c r="B309" s="98" t="s">
        <v>152</v>
      </c>
      <c r="C309" s="100"/>
      <c r="D309" s="107">
        <v>9361.5067826907198</v>
      </c>
      <c r="E309" s="100"/>
      <c r="F309" s="109">
        <v>4183.0556994385179</v>
      </c>
      <c r="G309" s="109">
        <v>5178.451083252201</v>
      </c>
      <c r="H309" s="100"/>
      <c r="I309" s="109">
        <v>6073.2984650511044</v>
      </c>
      <c r="J309" s="109">
        <v>1863.5261136823549</v>
      </c>
      <c r="K309" s="109">
        <v>959.25166831168212</v>
      </c>
      <c r="L309" s="109">
        <v>465.43053564557499</v>
      </c>
      <c r="M309" s="109">
        <v>0</v>
      </c>
      <c r="N309" s="100"/>
      <c r="O309" s="102">
        <v>789.3245831358463</v>
      </c>
      <c r="P309" s="102">
        <v>205.16823490868882</v>
      </c>
      <c r="Q309" s="102">
        <v>8367.013964646183</v>
      </c>
      <c r="R309" s="102">
        <v>0</v>
      </c>
      <c r="S309" s="102">
        <v>0</v>
      </c>
      <c r="T309" s="102">
        <v>0</v>
      </c>
    </row>
    <row r="310" spans="1:20" ht="15.75" customHeight="1" x14ac:dyDescent="0.2">
      <c r="A310" s="97" t="s">
        <v>210</v>
      </c>
      <c r="B310" s="98" t="s">
        <v>153</v>
      </c>
      <c r="C310" s="100"/>
      <c r="D310" s="107">
        <v>942052.21707933443</v>
      </c>
      <c r="E310" s="100"/>
      <c r="F310" s="108">
        <v>217163.87568559614</v>
      </c>
      <c r="G310" s="108">
        <v>724888.34139374259</v>
      </c>
      <c r="H310" s="100"/>
      <c r="I310" s="108">
        <v>411307.77453107946</v>
      </c>
      <c r="J310" s="108">
        <v>135279.64237281412</v>
      </c>
      <c r="K310" s="108">
        <v>96839.368308312769</v>
      </c>
      <c r="L310" s="108">
        <v>153284.80302447258</v>
      </c>
      <c r="M310" s="108">
        <v>145340.6288426595</v>
      </c>
      <c r="N310" s="100"/>
      <c r="O310" s="101">
        <v>93528.010591630402</v>
      </c>
      <c r="P310" s="102">
        <v>37466.639212042981</v>
      </c>
      <c r="Q310" s="101">
        <v>701714.6923525132</v>
      </c>
      <c r="R310" s="102">
        <v>13343.653623431112</v>
      </c>
      <c r="S310" s="102">
        <v>95999.221299721685</v>
      </c>
      <c r="T310" s="102">
        <v>0</v>
      </c>
    </row>
    <row r="311" spans="1:20" ht="15.75" customHeight="1" x14ac:dyDescent="0.3">
      <c r="A311" s="97" t="s">
        <v>211</v>
      </c>
      <c r="B311" s="98" t="s">
        <v>52</v>
      </c>
      <c r="C311" s="100"/>
      <c r="D311" s="101">
        <v>5211422.0006894069</v>
      </c>
      <c r="E311" s="100"/>
      <c r="F311" s="101">
        <v>2634749.3308785921</v>
      </c>
      <c r="G311" s="101">
        <v>2576672.6698103868</v>
      </c>
      <c r="H311" s="100"/>
      <c r="I311" s="101">
        <v>930884.87042934669</v>
      </c>
      <c r="J311" s="101">
        <v>714276.88733544061</v>
      </c>
      <c r="K311" s="101">
        <v>618640.4741845805</v>
      </c>
      <c r="L311" s="101">
        <v>794839.33634868963</v>
      </c>
      <c r="M311" s="101">
        <v>397430.05359653046</v>
      </c>
      <c r="N311" s="100"/>
      <c r="O311" s="101">
        <v>822646.11689118657</v>
      </c>
      <c r="P311" s="101">
        <v>136585.98460437023</v>
      </c>
      <c r="Q311" s="101">
        <v>3206891.1203996404</v>
      </c>
      <c r="R311" s="101">
        <v>52475.444825164821</v>
      </c>
      <c r="S311" s="101">
        <v>447471.02419067419</v>
      </c>
      <c r="T311" s="102">
        <v>1132.2517979626768</v>
      </c>
    </row>
    <row r="312" spans="1:20" ht="15.75" customHeight="1" x14ac:dyDescent="0.3">
      <c r="A312" s="97" t="s">
        <v>211</v>
      </c>
      <c r="B312" s="98" t="s">
        <v>140</v>
      </c>
      <c r="C312" s="100"/>
      <c r="D312" s="101">
        <v>1755350.3787944845</v>
      </c>
      <c r="E312" s="100"/>
      <c r="F312" s="101">
        <v>906756.13775900821</v>
      </c>
      <c r="G312" s="101">
        <v>848594.24103547924</v>
      </c>
      <c r="H312" s="100"/>
      <c r="I312" s="102">
        <v>0</v>
      </c>
      <c r="J312" s="102">
        <v>0</v>
      </c>
      <c r="K312" s="102">
        <v>0</v>
      </c>
      <c r="L312" s="102">
        <v>0</v>
      </c>
      <c r="M312" s="102">
        <v>0</v>
      </c>
      <c r="N312" s="100"/>
      <c r="O312" s="101">
        <v>254875.24901251</v>
      </c>
      <c r="P312" s="101">
        <v>35528.580770285393</v>
      </c>
      <c r="Q312" s="101">
        <v>798039.80813213438</v>
      </c>
      <c r="R312" s="102">
        <v>9104.4856006081227</v>
      </c>
      <c r="S312" s="101">
        <v>113391.92758855315</v>
      </c>
      <c r="T312" s="102">
        <v>190.26971041599774</v>
      </c>
    </row>
    <row r="313" spans="1:20" ht="15.75" customHeight="1" x14ac:dyDescent="0.3">
      <c r="A313" s="97" t="s">
        <v>211</v>
      </c>
      <c r="B313" s="98" t="s">
        <v>54</v>
      </c>
      <c r="C313" s="100"/>
      <c r="D313" s="101">
        <v>3456071.621894618</v>
      </c>
      <c r="E313" s="100"/>
      <c r="F313" s="101">
        <v>1727993.1931196228</v>
      </c>
      <c r="G313" s="101">
        <v>1728078.4287749615</v>
      </c>
      <c r="H313" s="100"/>
      <c r="I313" s="101">
        <v>930884.87042934669</v>
      </c>
      <c r="J313" s="101">
        <v>714276.88733544061</v>
      </c>
      <c r="K313" s="101">
        <v>618640.4741845805</v>
      </c>
      <c r="L313" s="101">
        <v>794839.33634868963</v>
      </c>
      <c r="M313" s="101">
        <v>397430.05359653046</v>
      </c>
      <c r="N313" s="100"/>
      <c r="O313" s="101">
        <v>567770.86787869246</v>
      </c>
      <c r="P313" s="101">
        <v>101057.40383408507</v>
      </c>
      <c r="Q313" s="101">
        <v>2408851.3122675745</v>
      </c>
      <c r="R313" s="101">
        <v>43370.959224556733</v>
      </c>
      <c r="S313" s="101">
        <v>334079.09660212445</v>
      </c>
      <c r="T313" s="102">
        <v>941.98208754667905</v>
      </c>
    </row>
    <row r="314" spans="1:20" ht="15.75" customHeight="1" x14ac:dyDescent="0.3">
      <c r="A314" s="97" t="s">
        <v>211</v>
      </c>
      <c r="B314" s="98" t="s">
        <v>141</v>
      </c>
      <c r="C314" s="100"/>
      <c r="D314" s="101">
        <v>2444996.0390432361</v>
      </c>
      <c r="E314" s="100"/>
      <c r="F314" s="101">
        <v>1468735.6691459003</v>
      </c>
      <c r="G314" s="101">
        <v>976260.36989735242</v>
      </c>
      <c r="H314" s="100"/>
      <c r="I314" s="101">
        <v>491053.30294711579</v>
      </c>
      <c r="J314" s="101">
        <v>574859.40075777331</v>
      </c>
      <c r="K314" s="101">
        <v>515301.29581480316</v>
      </c>
      <c r="L314" s="101">
        <v>643637.32620981429</v>
      </c>
      <c r="M314" s="101">
        <v>220144.71331377103</v>
      </c>
      <c r="N314" s="100"/>
      <c r="O314" s="101">
        <v>465714.1950368851</v>
      </c>
      <c r="P314" s="101">
        <v>62270.188088090035</v>
      </c>
      <c r="Q314" s="101">
        <v>1676121.7554361802</v>
      </c>
      <c r="R314" s="101">
        <v>30417.925746627508</v>
      </c>
      <c r="S314" s="101">
        <v>210101.04865829856</v>
      </c>
      <c r="T314" s="102">
        <v>370.92607718874194</v>
      </c>
    </row>
    <row r="315" spans="1:20" ht="15.75" customHeight="1" x14ac:dyDescent="0.3">
      <c r="A315" s="97" t="s">
        <v>211</v>
      </c>
      <c r="B315" s="98" t="s">
        <v>142</v>
      </c>
      <c r="C315" s="100"/>
      <c r="D315" s="101">
        <v>2390869.0253675762</v>
      </c>
      <c r="E315" s="100"/>
      <c r="F315" s="101">
        <v>1443285.0202385951</v>
      </c>
      <c r="G315" s="101">
        <v>947584.00512899936</v>
      </c>
      <c r="H315" s="100"/>
      <c r="I315" s="101">
        <v>466738.14723128447</v>
      </c>
      <c r="J315" s="101">
        <v>563830.14844141644</v>
      </c>
      <c r="K315" s="101">
        <v>507250.08726138412</v>
      </c>
      <c r="L315" s="101">
        <v>634244.87271580577</v>
      </c>
      <c r="M315" s="101">
        <v>218805.76971771911</v>
      </c>
      <c r="N315" s="100"/>
      <c r="O315" s="101">
        <v>461954.67446308531</v>
      </c>
      <c r="P315" s="101">
        <v>60620.83779483971</v>
      </c>
      <c r="Q315" s="101">
        <v>1632905.3366240037</v>
      </c>
      <c r="R315" s="101">
        <v>29787.799608361118</v>
      </c>
      <c r="S315" s="101">
        <v>205229.45080012333</v>
      </c>
      <c r="T315" s="102">
        <v>370.92607718874194</v>
      </c>
    </row>
    <row r="316" spans="1:20" ht="15.75" customHeight="1" x14ac:dyDescent="0.3">
      <c r="A316" s="97" t="s">
        <v>211</v>
      </c>
      <c r="B316" s="98" t="s">
        <v>250</v>
      </c>
      <c r="C316" s="100"/>
      <c r="D316" s="101">
        <v>701215.37406350148</v>
      </c>
      <c r="E316" s="100"/>
      <c r="F316" s="101">
        <v>537075.31997504178</v>
      </c>
      <c r="G316" s="101">
        <v>164140.05408845947</v>
      </c>
      <c r="H316" s="100"/>
      <c r="I316" s="101">
        <v>94912.776839801401</v>
      </c>
      <c r="J316" s="101">
        <v>219262.56333997956</v>
      </c>
      <c r="K316" s="101">
        <v>183854.06184828156</v>
      </c>
      <c r="L316" s="101">
        <v>178458.70583181444</v>
      </c>
      <c r="M316" s="101">
        <v>24727.26620362472</v>
      </c>
      <c r="N316" s="100"/>
      <c r="O316" s="101">
        <v>81297.299252838726</v>
      </c>
      <c r="P316" s="102">
        <v>15307.765449086006</v>
      </c>
      <c r="Q316" s="101">
        <v>555960.13177776162</v>
      </c>
      <c r="R316" s="102">
        <v>11267.110173932926</v>
      </c>
      <c r="S316" s="102">
        <v>37012.141332695683</v>
      </c>
      <c r="T316" s="102">
        <v>370.92607718874194</v>
      </c>
    </row>
    <row r="317" spans="1:20" ht="15.75" customHeight="1" x14ac:dyDescent="0.3">
      <c r="A317" s="97" t="s">
        <v>211</v>
      </c>
      <c r="B317" s="98" t="s">
        <v>143</v>
      </c>
      <c r="C317" s="100"/>
      <c r="D317" s="101">
        <v>376809.81210599607</v>
      </c>
      <c r="E317" s="100"/>
      <c r="F317" s="101">
        <v>253160.66998394625</v>
      </c>
      <c r="G317" s="101">
        <v>123649.14212205089</v>
      </c>
      <c r="H317" s="100"/>
      <c r="I317" s="101">
        <v>86801.281492840833</v>
      </c>
      <c r="J317" s="101">
        <v>94193.699438469484</v>
      </c>
      <c r="K317" s="101">
        <v>97073.982548188244</v>
      </c>
      <c r="L317" s="101">
        <v>86406.271004263326</v>
      </c>
      <c r="M317" s="102">
        <v>12334.57762223614</v>
      </c>
      <c r="N317" s="100"/>
      <c r="O317" s="101">
        <v>50738.247180711078</v>
      </c>
      <c r="P317" s="102">
        <v>11572.030443328869</v>
      </c>
      <c r="Q317" s="101">
        <v>253867.34091293096</v>
      </c>
      <c r="R317" s="102">
        <v>4877.47458867762</v>
      </c>
      <c r="S317" s="101">
        <v>55754.718980349302</v>
      </c>
      <c r="T317" s="102">
        <v>0</v>
      </c>
    </row>
    <row r="318" spans="1:20" ht="15.75" customHeight="1" x14ac:dyDescent="0.3">
      <c r="A318" s="97" t="s">
        <v>211</v>
      </c>
      <c r="B318" s="98" t="s">
        <v>144</v>
      </c>
      <c r="C318" s="100"/>
      <c r="D318" s="101">
        <v>303804.70659945183</v>
      </c>
      <c r="E318" s="100"/>
      <c r="F318" s="101">
        <v>195030.83915841684</v>
      </c>
      <c r="G318" s="101">
        <v>108773.86744103523</v>
      </c>
      <c r="H318" s="100"/>
      <c r="I318" s="101">
        <v>70072.312870832699</v>
      </c>
      <c r="J318" s="101">
        <v>74241.525668185728</v>
      </c>
      <c r="K318" s="101">
        <v>76845.930087713219</v>
      </c>
      <c r="L318" s="101">
        <v>71789.975609681889</v>
      </c>
      <c r="M318" s="102">
        <v>10854.962363039325</v>
      </c>
      <c r="N318" s="100"/>
      <c r="O318" s="101">
        <v>35868.482403309368</v>
      </c>
      <c r="P318" s="102">
        <v>9830.2849557409572</v>
      </c>
      <c r="Q318" s="101">
        <v>201665.48397088848</v>
      </c>
      <c r="R318" s="102">
        <v>4590.6992626628244</v>
      </c>
      <c r="S318" s="101">
        <v>51849.756006850417</v>
      </c>
      <c r="T318" s="102">
        <v>0</v>
      </c>
    </row>
    <row r="319" spans="1:20" ht="15.75" customHeight="1" x14ac:dyDescent="0.3">
      <c r="A319" s="97" t="s">
        <v>211</v>
      </c>
      <c r="B319" s="98" t="s">
        <v>145</v>
      </c>
      <c r="C319" s="100"/>
      <c r="D319" s="101">
        <v>73005.105506545122</v>
      </c>
      <c r="E319" s="100"/>
      <c r="F319" s="101">
        <v>58129.830825529338</v>
      </c>
      <c r="G319" s="102">
        <v>14875.274681015704</v>
      </c>
      <c r="H319" s="100"/>
      <c r="I319" s="102">
        <v>16728.968622008091</v>
      </c>
      <c r="J319" s="102">
        <v>19952.173770283749</v>
      </c>
      <c r="K319" s="102">
        <v>20228.052460475021</v>
      </c>
      <c r="L319" s="102">
        <v>14616.295394581421</v>
      </c>
      <c r="M319" s="102">
        <v>1479.6152591968169</v>
      </c>
      <c r="N319" s="100"/>
      <c r="O319" s="102">
        <v>14869.7647774016</v>
      </c>
      <c r="P319" s="102">
        <v>1741.7454875879118</v>
      </c>
      <c r="Q319" s="101">
        <v>52201.856942041879</v>
      </c>
      <c r="R319" s="102">
        <v>286.77532601479561</v>
      </c>
      <c r="S319" s="102">
        <v>3904.962973498878</v>
      </c>
      <c r="T319" s="102">
        <v>0</v>
      </c>
    </row>
    <row r="320" spans="1:20" ht="15.75" customHeight="1" x14ac:dyDescent="0.3">
      <c r="A320" s="97" t="s">
        <v>211</v>
      </c>
      <c r="B320" s="98" t="s">
        <v>146</v>
      </c>
      <c r="C320" s="100"/>
      <c r="D320" s="101">
        <v>400254.68099076924</v>
      </c>
      <c r="E320" s="100"/>
      <c r="F320" s="101">
        <v>106473.59702060894</v>
      </c>
      <c r="G320" s="101">
        <v>293781.08397016156</v>
      </c>
      <c r="H320" s="100"/>
      <c r="I320" s="101">
        <v>154655.20988942962</v>
      </c>
      <c r="J320" s="101">
        <v>74022.615365271689</v>
      </c>
      <c r="K320" s="101">
        <v>58688.442690436343</v>
      </c>
      <c r="L320" s="101">
        <v>82909.619885598309</v>
      </c>
      <c r="M320" s="101">
        <v>29978.793160033623</v>
      </c>
      <c r="N320" s="100"/>
      <c r="O320" s="101">
        <v>145258.10731806184</v>
      </c>
      <c r="P320" s="102">
        <v>5912.5557484872843</v>
      </c>
      <c r="Q320" s="101">
        <v>221245.27685077288</v>
      </c>
      <c r="R320" s="102">
        <v>3616.9433078849997</v>
      </c>
      <c r="S320" s="102">
        <v>24221.797765562173</v>
      </c>
      <c r="T320" s="102">
        <v>0</v>
      </c>
    </row>
    <row r="321" spans="1:20" ht="15.75" customHeight="1" x14ac:dyDescent="0.3">
      <c r="A321" s="97" t="s">
        <v>211</v>
      </c>
      <c r="B321" s="98" t="s">
        <v>254</v>
      </c>
      <c r="C321" s="100"/>
      <c r="D321" s="101">
        <v>909539.42589881655</v>
      </c>
      <c r="E321" s="100"/>
      <c r="F321" s="101">
        <v>545397.13980381365</v>
      </c>
      <c r="G321" s="101">
        <v>364142.28609501763</v>
      </c>
      <c r="H321" s="100"/>
      <c r="I321" s="101">
        <v>130316.71923822463</v>
      </c>
      <c r="J321" s="101">
        <v>175688.46444785115</v>
      </c>
      <c r="K321" s="101">
        <v>166937.5210950677</v>
      </c>
      <c r="L321" s="101">
        <v>284831.58838586597</v>
      </c>
      <c r="M321" s="101">
        <v>151765.13273182471</v>
      </c>
      <c r="N321" s="100"/>
      <c r="O321" s="101">
        <v>184578.24625718119</v>
      </c>
      <c r="P321" s="101">
        <v>27787.347556134508</v>
      </c>
      <c r="Q321" s="101">
        <v>599165.9360306859</v>
      </c>
      <c r="R321" s="102">
        <v>9767.1033333121413</v>
      </c>
      <c r="S321" s="101">
        <v>88240.792721515492</v>
      </c>
      <c r="T321" s="102">
        <v>0</v>
      </c>
    </row>
    <row r="322" spans="1:20" ht="15.75" customHeight="1" x14ac:dyDescent="0.3">
      <c r="A322" s="97" t="s">
        <v>211</v>
      </c>
      <c r="B322" s="98" t="s">
        <v>147</v>
      </c>
      <c r="C322" s="100"/>
      <c r="D322" s="102">
        <v>3049.7323085145968</v>
      </c>
      <c r="E322" s="100"/>
      <c r="F322" s="102">
        <v>1178.2934551925146</v>
      </c>
      <c r="G322" s="102">
        <v>1871.4388533220829</v>
      </c>
      <c r="H322" s="100"/>
      <c r="I322" s="102">
        <v>52.159770987821503</v>
      </c>
      <c r="J322" s="102">
        <v>662.80584984434893</v>
      </c>
      <c r="K322" s="102">
        <v>696.07907941239921</v>
      </c>
      <c r="L322" s="102">
        <v>1638.6876082700278</v>
      </c>
      <c r="M322" s="102">
        <v>0</v>
      </c>
      <c r="N322" s="100"/>
      <c r="O322" s="102">
        <v>82.774454297603327</v>
      </c>
      <c r="P322" s="102">
        <v>41.138597803024659</v>
      </c>
      <c r="Q322" s="102">
        <v>2666.651051860536</v>
      </c>
      <c r="R322" s="102">
        <v>259.16820455343276</v>
      </c>
      <c r="S322" s="102">
        <v>0</v>
      </c>
      <c r="T322" s="102">
        <v>0</v>
      </c>
    </row>
    <row r="323" spans="1:20" ht="15.75" customHeight="1" x14ac:dyDescent="0.3">
      <c r="A323" s="97" t="s">
        <v>211</v>
      </c>
      <c r="B323" s="98" t="s">
        <v>148</v>
      </c>
      <c r="C323" s="100"/>
      <c r="D323" s="101">
        <v>54127.013675670503</v>
      </c>
      <c r="E323" s="100"/>
      <c r="F323" s="101">
        <v>25450.648907316092</v>
      </c>
      <c r="G323" s="101">
        <v>28676.364768354393</v>
      </c>
      <c r="H323" s="100"/>
      <c r="I323" s="101">
        <v>24315.155715831996</v>
      </c>
      <c r="J323" s="102">
        <v>11029.252316358874</v>
      </c>
      <c r="K323" s="102">
        <v>8051.208553419372</v>
      </c>
      <c r="L323" s="102">
        <v>9392.4534940082867</v>
      </c>
      <c r="M323" s="102">
        <v>1338.9435960519588</v>
      </c>
      <c r="N323" s="100"/>
      <c r="O323" s="102">
        <v>3759.5205738002378</v>
      </c>
      <c r="P323" s="102">
        <v>1649.350293250335</v>
      </c>
      <c r="Q323" s="101">
        <v>43216.41881217817</v>
      </c>
      <c r="R323" s="102">
        <v>630.12613826639154</v>
      </c>
      <c r="S323" s="102">
        <v>4871.5978581754116</v>
      </c>
      <c r="T323" s="102">
        <v>0</v>
      </c>
    </row>
    <row r="324" spans="1:20" ht="15.75" customHeight="1" x14ac:dyDescent="0.3">
      <c r="A324" s="97" t="s">
        <v>211</v>
      </c>
      <c r="B324" s="98" t="s">
        <v>149</v>
      </c>
      <c r="C324" s="100"/>
      <c r="D324" s="101">
        <v>35068.886118614624</v>
      </c>
      <c r="E324" s="100"/>
      <c r="F324" s="102">
        <v>16533.51848224688</v>
      </c>
      <c r="G324" s="102">
        <v>18535.36763636774</v>
      </c>
      <c r="H324" s="100"/>
      <c r="I324" s="102">
        <v>16859.600721050741</v>
      </c>
      <c r="J324" s="102">
        <v>7675.211927758849</v>
      </c>
      <c r="K324" s="102">
        <v>4695.868733885256</v>
      </c>
      <c r="L324" s="102">
        <v>5467.3036433145971</v>
      </c>
      <c r="M324" s="102">
        <v>370.90109260516124</v>
      </c>
      <c r="N324" s="100"/>
      <c r="O324" s="102">
        <v>2223.0702136402788</v>
      </c>
      <c r="P324" s="102">
        <v>671.33829612400632</v>
      </c>
      <c r="Q324" s="101">
        <v>27877.081109853603</v>
      </c>
      <c r="R324" s="102">
        <v>479.14400279015592</v>
      </c>
      <c r="S324" s="102">
        <v>3818.252496206565</v>
      </c>
      <c r="T324" s="102">
        <v>0</v>
      </c>
    </row>
    <row r="325" spans="1:20" ht="15.75" customHeight="1" x14ac:dyDescent="0.3">
      <c r="A325" s="97" t="s">
        <v>211</v>
      </c>
      <c r="B325" s="98" t="s">
        <v>150</v>
      </c>
      <c r="C325" s="100"/>
      <c r="D325" s="102">
        <v>19058.127557055861</v>
      </c>
      <c r="E325" s="100"/>
      <c r="F325" s="102">
        <v>8917.1304250692119</v>
      </c>
      <c r="G325" s="102">
        <v>10140.997131986665</v>
      </c>
      <c r="H325" s="100"/>
      <c r="I325" s="102">
        <v>7455.5549947812497</v>
      </c>
      <c r="J325" s="102">
        <v>3354.0403886000222</v>
      </c>
      <c r="K325" s="102">
        <v>3355.3398195341192</v>
      </c>
      <c r="L325" s="102">
        <v>3925.1498506936873</v>
      </c>
      <c r="M325" s="102">
        <v>968.04250344679781</v>
      </c>
      <c r="N325" s="100"/>
      <c r="O325" s="102">
        <v>1536.4503601599581</v>
      </c>
      <c r="P325" s="102">
        <v>978.01199712632865</v>
      </c>
      <c r="Q325" s="102">
        <v>15339.337702324508</v>
      </c>
      <c r="R325" s="102">
        <v>150.98213547623538</v>
      </c>
      <c r="S325" s="102">
        <v>1053.3453619688466</v>
      </c>
      <c r="T325" s="102">
        <v>0</v>
      </c>
    </row>
    <row r="326" spans="1:20" ht="15.75" customHeight="1" x14ac:dyDescent="0.3">
      <c r="A326" s="97" t="s">
        <v>211</v>
      </c>
      <c r="B326" s="98" t="s">
        <v>151</v>
      </c>
      <c r="C326" s="100"/>
      <c r="D326" s="101">
        <v>36153.823603988218</v>
      </c>
      <c r="E326" s="100"/>
      <c r="F326" s="102">
        <v>18764.348804843085</v>
      </c>
      <c r="G326" s="102">
        <v>17389.4747991451</v>
      </c>
      <c r="H326" s="100"/>
      <c r="I326" s="102">
        <v>10544.382763959535</v>
      </c>
      <c r="J326" s="102">
        <v>9413.3147277926546</v>
      </c>
      <c r="K326" s="102">
        <v>6905.4032435571889</v>
      </c>
      <c r="L326" s="102">
        <v>8032.9172402420863</v>
      </c>
      <c r="M326" s="102">
        <v>1257.8056284367303</v>
      </c>
      <c r="N326" s="100"/>
      <c r="O326" s="102">
        <v>2084.4064558882865</v>
      </c>
      <c r="P326" s="102">
        <v>1300.5002008475644</v>
      </c>
      <c r="Q326" s="101">
        <v>28726.142527114145</v>
      </c>
      <c r="R326" s="102">
        <v>388.78444563508884</v>
      </c>
      <c r="S326" s="102">
        <v>3653.9899745030975</v>
      </c>
      <c r="T326" s="102">
        <v>0</v>
      </c>
    </row>
    <row r="327" spans="1:20" ht="15.75" customHeight="1" x14ac:dyDescent="0.3">
      <c r="A327" s="97" t="s">
        <v>211</v>
      </c>
      <c r="B327" s="98" t="s">
        <v>152</v>
      </c>
      <c r="C327" s="100"/>
      <c r="D327" s="102">
        <v>17973.190071682293</v>
      </c>
      <c r="E327" s="100"/>
      <c r="F327" s="102">
        <v>6686.3001024729956</v>
      </c>
      <c r="G327" s="102">
        <v>11286.889969209296</v>
      </c>
      <c r="H327" s="100"/>
      <c r="I327" s="102">
        <v>13770.772951872465</v>
      </c>
      <c r="J327" s="102">
        <v>1615.9375885662218</v>
      </c>
      <c r="K327" s="102">
        <v>1145.8053098621842</v>
      </c>
      <c r="L327" s="102">
        <v>1359.536253766199</v>
      </c>
      <c r="M327" s="102">
        <v>81.137967615228604</v>
      </c>
      <c r="N327" s="100"/>
      <c r="O327" s="102">
        <v>1675.1141179119511</v>
      </c>
      <c r="P327" s="102">
        <v>348.8500924027706</v>
      </c>
      <c r="Q327" s="102">
        <v>14490.276285063959</v>
      </c>
      <c r="R327" s="102">
        <v>241.34169263130249</v>
      </c>
      <c r="S327" s="102">
        <v>1217.6078836723136</v>
      </c>
      <c r="T327" s="102">
        <v>0</v>
      </c>
    </row>
    <row r="328" spans="1:20" ht="15.75" customHeight="1" x14ac:dyDescent="0.3">
      <c r="A328" s="97" t="s">
        <v>211</v>
      </c>
      <c r="B328" s="98" t="s">
        <v>153</v>
      </c>
      <c r="C328" s="100"/>
      <c r="D328" s="101">
        <v>1011075.5828513278</v>
      </c>
      <c r="E328" s="100"/>
      <c r="F328" s="101">
        <v>259257.5239737212</v>
      </c>
      <c r="G328" s="101">
        <v>751818.05887760338</v>
      </c>
      <c r="H328" s="100"/>
      <c r="I328" s="101">
        <v>439831.56748223875</v>
      </c>
      <c r="J328" s="101">
        <v>139417.48657766945</v>
      </c>
      <c r="K328" s="101">
        <v>103339.17836978013</v>
      </c>
      <c r="L328" s="101">
        <v>151202.01013888521</v>
      </c>
      <c r="M328" s="101">
        <v>177285.34028275943</v>
      </c>
      <c r="N328" s="100"/>
      <c r="O328" s="101">
        <v>102056.67284181519</v>
      </c>
      <c r="P328" s="101">
        <v>38787.21574599469</v>
      </c>
      <c r="Q328" s="101">
        <v>732729.55683140468</v>
      </c>
      <c r="R328" s="102">
        <v>12953.03347792919</v>
      </c>
      <c r="S328" s="101">
        <v>123978.04794382694</v>
      </c>
      <c r="T328" s="102">
        <v>571.05601035793723</v>
      </c>
    </row>
    <row r="329" spans="1:20" ht="15.75" customHeight="1" x14ac:dyDescent="0.3">
      <c r="A329" s="97" t="s">
        <v>218</v>
      </c>
      <c r="B329" s="98" t="s">
        <v>52</v>
      </c>
      <c r="C329" s="100"/>
      <c r="D329" s="101">
        <v>5238385.2276707673</v>
      </c>
      <c r="E329" s="100"/>
      <c r="F329" s="101">
        <v>2626199.2766300635</v>
      </c>
      <c r="G329" s="101">
        <v>2612185.9510410726</v>
      </c>
      <c r="H329" s="100"/>
      <c r="I329" s="101">
        <v>939254.24881099362</v>
      </c>
      <c r="J329" s="101">
        <v>721196.37904399552</v>
      </c>
      <c r="K329" s="101">
        <v>634911.76146999479</v>
      </c>
      <c r="L329" s="101">
        <v>772743.66656499624</v>
      </c>
      <c r="M329" s="101">
        <v>389897.04964299861</v>
      </c>
      <c r="N329" s="100"/>
      <c r="O329" s="101">
        <v>757602.1479809978</v>
      </c>
      <c r="P329" s="101">
        <v>160069.28351500022</v>
      </c>
      <c r="Q329" s="101">
        <v>3180558.9927970138</v>
      </c>
      <c r="R329" s="101">
        <v>78891.483185999925</v>
      </c>
      <c r="S329" s="101">
        <v>493209.7720859999</v>
      </c>
      <c r="T329" s="102">
        <v>4895.7290560000019</v>
      </c>
    </row>
    <row r="330" spans="1:20" ht="15.75" customHeight="1" x14ac:dyDescent="0.3">
      <c r="A330" s="97" t="s">
        <v>218</v>
      </c>
      <c r="B330" s="98" t="s">
        <v>140</v>
      </c>
      <c r="C330" s="100"/>
      <c r="D330" s="101">
        <v>1780382.1221380173</v>
      </c>
      <c r="E330" s="100"/>
      <c r="F330" s="101">
        <v>915235.79074099578</v>
      </c>
      <c r="G330" s="101">
        <v>865146.33139699535</v>
      </c>
      <c r="H330" s="100"/>
      <c r="I330" s="102">
        <v>0</v>
      </c>
      <c r="J330" s="102">
        <v>0</v>
      </c>
      <c r="K330" s="102">
        <v>0</v>
      </c>
      <c r="L330" s="102">
        <v>0</v>
      </c>
      <c r="M330" s="102">
        <v>0</v>
      </c>
      <c r="N330" s="100"/>
      <c r="O330" s="101">
        <v>228597.46334700167</v>
      </c>
      <c r="P330" s="101">
        <v>40446.996556999926</v>
      </c>
      <c r="Q330" s="101">
        <v>810151.87308299588</v>
      </c>
      <c r="R330" s="102">
        <v>13479.355190000002</v>
      </c>
      <c r="S330" s="101">
        <v>123350.22250499998</v>
      </c>
      <c r="T330" s="102">
        <v>1198.3924059999999</v>
      </c>
    </row>
    <row r="331" spans="1:20" ht="15.75" customHeight="1" x14ac:dyDescent="0.3">
      <c r="A331" s="97" t="s">
        <v>218</v>
      </c>
      <c r="B331" s="98" t="s">
        <v>54</v>
      </c>
      <c r="C331" s="100"/>
      <c r="D331" s="101">
        <v>3458003.1055330182</v>
      </c>
      <c r="E331" s="100"/>
      <c r="F331" s="101">
        <v>1710963.4858890115</v>
      </c>
      <c r="G331" s="101">
        <v>1747039.6196440121</v>
      </c>
      <c r="H331" s="100"/>
      <c r="I331" s="101">
        <v>939254.24881099362</v>
      </c>
      <c r="J331" s="101">
        <v>721196.37904399552</v>
      </c>
      <c r="K331" s="101">
        <v>634911.76146999479</v>
      </c>
      <c r="L331" s="101">
        <v>772743.66656499624</v>
      </c>
      <c r="M331" s="101">
        <v>389897.04964299861</v>
      </c>
      <c r="N331" s="100"/>
      <c r="O331" s="101">
        <v>529004.68463400088</v>
      </c>
      <c r="P331" s="101">
        <v>119622.2869579999</v>
      </c>
      <c r="Q331" s="101">
        <v>2370407.1197140589</v>
      </c>
      <c r="R331" s="101">
        <v>65412.12799599993</v>
      </c>
      <c r="S331" s="101">
        <v>369859.54958099948</v>
      </c>
      <c r="T331" s="102">
        <v>3697.3366500000011</v>
      </c>
    </row>
    <row r="332" spans="1:20" ht="15.75" customHeight="1" x14ac:dyDescent="0.3">
      <c r="A332" s="97" t="s">
        <v>218</v>
      </c>
      <c r="B332" s="98" t="s">
        <v>141</v>
      </c>
      <c r="C332" s="100"/>
      <c r="D332" s="101">
        <v>2464107.282642032</v>
      </c>
      <c r="E332" s="100"/>
      <c r="F332" s="101">
        <v>1461341.4307430049</v>
      </c>
      <c r="G332" s="101">
        <v>1002765.8518989969</v>
      </c>
      <c r="H332" s="100"/>
      <c r="I332" s="101">
        <v>500459.8720069984</v>
      </c>
      <c r="J332" s="101">
        <v>565314.77453199623</v>
      </c>
      <c r="K332" s="101">
        <v>533747.73769199848</v>
      </c>
      <c r="L332" s="101">
        <v>633697.34778799512</v>
      </c>
      <c r="M332" s="101">
        <v>230887.55062300086</v>
      </c>
      <c r="N332" s="100"/>
      <c r="O332" s="101">
        <v>431656.90820099768</v>
      </c>
      <c r="P332" s="101">
        <v>78702.246565000023</v>
      </c>
      <c r="Q332" s="101">
        <v>1678070.3711050078</v>
      </c>
      <c r="R332" s="101">
        <v>42338.04052599999</v>
      </c>
      <c r="S332" s="101">
        <v>231187.66193900057</v>
      </c>
      <c r="T332" s="102">
        <v>2152.054306</v>
      </c>
    </row>
    <row r="333" spans="1:20" ht="15.75" customHeight="1" x14ac:dyDescent="0.3">
      <c r="A333" s="97" t="s">
        <v>218</v>
      </c>
      <c r="B333" s="98" t="s">
        <v>142</v>
      </c>
      <c r="C333" s="100"/>
      <c r="D333" s="101">
        <v>2420215.6893440257</v>
      </c>
      <c r="E333" s="100"/>
      <c r="F333" s="101">
        <v>1440493.0707650031</v>
      </c>
      <c r="G333" s="101">
        <v>979722.61857899651</v>
      </c>
      <c r="H333" s="100"/>
      <c r="I333" s="101">
        <v>483914.13608499861</v>
      </c>
      <c r="J333" s="101">
        <v>549529.06172599655</v>
      </c>
      <c r="K333" s="101">
        <v>527236.83042399865</v>
      </c>
      <c r="L333" s="101">
        <v>628824.26956899522</v>
      </c>
      <c r="M333" s="101">
        <v>230711.39154000088</v>
      </c>
      <c r="N333" s="100"/>
      <c r="O333" s="101">
        <v>424230.73070199788</v>
      </c>
      <c r="P333" s="101">
        <v>76344.548510000022</v>
      </c>
      <c r="Q333" s="101">
        <v>1648478.2622130068</v>
      </c>
      <c r="R333" s="101">
        <v>40856.062478999993</v>
      </c>
      <c r="S333" s="101">
        <v>228307.21833100059</v>
      </c>
      <c r="T333" s="102">
        <v>1998.8671090000003</v>
      </c>
    </row>
    <row r="334" spans="1:20" ht="15.75" customHeight="1" x14ac:dyDescent="0.3">
      <c r="A334" s="97" t="s">
        <v>218</v>
      </c>
      <c r="B334" s="98" t="s">
        <v>250</v>
      </c>
      <c r="C334" s="100"/>
      <c r="D334" s="101">
        <v>702547.62415399496</v>
      </c>
      <c r="E334" s="100"/>
      <c r="F334" s="101">
        <v>519922.11296499911</v>
      </c>
      <c r="G334" s="101">
        <v>182625.51118900013</v>
      </c>
      <c r="H334" s="100"/>
      <c r="I334" s="101">
        <v>92823.546257999988</v>
      </c>
      <c r="J334" s="101">
        <v>214743.76892800056</v>
      </c>
      <c r="K334" s="101">
        <v>204662.41202300059</v>
      </c>
      <c r="L334" s="101">
        <v>168919.85707400015</v>
      </c>
      <c r="M334" s="101">
        <v>21398.039871000012</v>
      </c>
      <c r="N334" s="100"/>
      <c r="O334" s="101">
        <v>76310.067702000204</v>
      </c>
      <c r="P334" s="102">
        <v>23898.200289999997</v>
      </c>
      <c r="Q334" s="101">
        <v>547398.3164309985</v>
      </c>
      <c r="R334" s="102">
        <v>10801.588545999999</v>
      </c>
      <c r="S334" s="102">
        <v>43954.822630000024</v>
      </c>
      <c r="T334" s="102">
        <v>184.62855500000001</v>
      </c>
    </row>
    <row r="335" spans="1:20" ht="15.75" customHeight="1" x14ac:dyDescent="0.3">
      <c r="A335" s="97" t="s">
        <v>218</v>
      </c>
      <c r="B335" s="98" t="s">
        <v>143</v>
      </c>
      <c r="C335" s="100"/>
      <c r="D335" s="101">
        <v>433866.02323499904</v>
      </c>
      <c r="E335" s="100"/>
      <c r="F335" s="101">
        <v>280796.59520500101</v>
      </c>
      <c r="G335" s="101">
        <v>153069.42803000021</v>
      </c>
      <c r="H335" s="100"/>
      <c r="I335" s="101">
        <v>84481.814621999889</v>
      </c>
      <c r="J335" s="101">
        <v>112712.71701799989</v>
      </c>
      <c r="K335" s="101">
        <v>111717.2383699999</v>
      </c>
      <c r="L335" s="101">
        <v>108255.09214699981</v>
      </c>
      <c r="M335" s="102">
        <v>16699.161077999997</v>
      </c>
      <c r="N335" s="100"/>
      <c r="O335" s="101">
        <v>57938.140186000055</v>
      </c>
      <c r="P335" s="102">
        <v>15869.774253999998</v>
      </c>
      <c r="Q335" s="101">
        <v>281092.73885800032</v>
      </c>
      <c r="R335" s="102">
        <v>7137.8155050000005</v>
      </c>
      <c r="S335" s="101">
        <v>71827.554431999975</v>
      </c>
      <c r="T335" s="102">
        <v>0</v>
      </c>
    </row>
    <row r="336" spans="1:20" ht="15.75" customHeight="1" x14ac:dyDescent="0.3">
      <c r="A336" s="97" t="s">
        <v>218</v>
      </c>
      <c r="B336" s="98" t="s">
        <v>144</v>
      </c>
      <c r="C336" s="100"/>
      <c r="D336" s="101">
        <v>352418.94202300045</v>
      </c>
      <c r="E336" s="100"/>
      <c r="F336" s="101">
        <v>217911.30152600084</v>
      </c>
      <c r="G336" s="101">
        <v>134507.64049699984</v>
      </c>
      <c r="H336" s="100"/>
      <c r="I336" s="101">
        <v>71933.556515999982</v>
      </c>
      <c r="J336" s="101">
        <v>88318.266293999885</v>
      </c>
      <c r="K336" s="101">
        <v>88587.790159999975</v>
      </c>
      <c r="L336" s="101">
        <v>88986.166842999926</v>
      </c>
      <c r="M336" s="102">
        <v>14593.162209999999</v>
      </c>
      <c r="N336" s="100"/>
      <c r="O336" s="101">
        <v>44676.266465999957</v>
      </c>
      <c r="P336" s="102">
        <v>12887.828641999999</v>
      </c>
      <c r="Q336" s="101">
        <v>226131.33153000067</v>
      </c>
      <c r="R336" s="102">
        <v>6781.0509109999994</v>
      </c>
      <c r="S336" s="101">
        <v>61942.464473999964</v>
      </c>
      <c r="T336" s="102">
        <v>0</v>
      </c>
    </row>
    <row r="337" spans="1:20" ht="15.75" customHeight="1" x14ac:dyDescent="0.3">
      <c r="A337" s="97" t="s">
        <v>218</v>
      </c>
      <c r="B337" s="98" t="s">
        <v>145</v>
      </c>
      <c r="C337" s="100"/>
      <c r="D337" s="101">
        <v>81447.081211999903</v>
      </c>
      <c r="E337" s="100"/>
      <c r="F337" s="101">
        <v>62885.293679000002</v>
      </c>
      <c r="G337" s="102">
        <v>18561.787533000013</v>
      </c>
      <c r="H337" s="100"/>
      <c r="I337" s="102">
        <v>12548.258105999996</v>
      </c>
      <c r="J337" s="102">
        <v>24394.450723999998</v>
      </c>
      <c r="K337" s="102">
        <v>23129.448209999995</v>
      </c>
      <c r="L337" s="102">
        <v>19268.925304000011</v>
      </c>
      <c r="M337" s="102">
        <v>2105.9988680000001</v>
      </c>
      <c r="N337" s="100"/>
      <c r="O337" s="102">
        <v>13261.873720000005</v>
      </c>
      <c r="P337" s="102">
        <v>2981.9456120000004</v>
      </c>
      <c r="Q337" s="101">
        <v>54961.407327999979</v>
      </c>
      <c r="R337" s="102">
        <v>356.76459399999999</v>
      </c>
      <c r="S337" s="102">
        <v>9885.0899580000005</v>
      </c>
      <c r="T337" s="102">
        <v>0</v>
      </c>
    </row>
    <row r="338" spans="1:20" ht="15.75" customHeight="1" x14ac:dyDescent="0.3">
      <c r="A338" s="97" t="s">
        <v>218</v>
      </c>
      <c r="B338" s="98" t="s">
        <v>146</v>
      </c>
      <c r="C338" s="100"/>
      <c r="D338" s="101">
        <v>411519.0947049986</v>
      </c>
      <c r="E338" s="100"/>
      <c r="F338" s="101">
        <v>125951.93377099994</v>
      </c>
      <c r="G338" s="101">
        <v>285567.16093400109</v>
      </c>
      <c r="H338" s="100"/>
      <c r="I338" s="101">
        <v>179107.91217600007</v>
      </c>
      <c r="J338" s="101">
        <v>67567.571350000027</v>
      </c>
      <c r="K338" s="101">
        <v>51217.086503000006</v>
      </c>
      <c r="L338" s="101">
        <v>75135.247710000025</v>
      </c>
      <c r="M338" s="101">
        <v>38491.276965999976</v>
      </c>
      <c r="N338" s="100"/>
      <c r="O338" s="101">
        <v>126492.72896499981</v>
      </c>
      <c r="P338" s="102">
        <v>5076.0010140000004</v>
      </c>
      <c r="Q338" s="101">
        <v>236669.34192000079</v>
      </c>
      <c r="R338" s="102">
        <v>7406.4900790000011</v>
      </c>
      <c r="S338" s="102">
        <v>35874.532727000013</v>
      </c>
      <c r="T338" s="102">
        <v>0</v>
      </c>
    </row>
    <row r="339" spans="1:20" ht="15.75" customHeight="1" x14ac:dyDescent="0.3">
      <c r="A339" s="97" t="s">
        <v>218</v>
      </c>
      <c r="B339" s="98" t="s">
        <v>254</v>
      </c>
      <c r="C339" s="100"/>
      <c r="D339" s="101">
        <v>869647.66457999719</v>
      </c>
      <c r="E339" s="100"/>
      <c r="F339" s="101">
        <v>511187.14615399914</v>
      </c>
      <c r="G339" s="101">
        <v>358460.51842599938</v>
      </c>
      <c r="H339" s="100"/>
      <c r="I339" s="101">
        <v>127500.86302899974</v>
      </c>
      <c r="J339" s="101">
        <v>153387.03293000034</v>
      </c>
      <c r="K339" s="101">
        <v>159640.09352800023</v>
      </c>
      <c r="L339" s="101">
        <v>274996.76146800094</v>
      </c>
      <c r="M339" s="101">
        <v>154122.91362500031</v>
      </c>
      <c r="N339" s="100"/>
      <c r="O339" s="101">
        <v>163489.7938490001</v>
      </c>
      <c r="P339" s="101">
        <v>31500.572951999991</v>
      </c>
      <c r="Q339" s="101">
        <v>580682.58233399969</v>
      </c>
      <c r="R339" s="102">
        <v>15510.168349000001</v>
      </c>
      <c r="S339" s="101">
        <v>76650.308541999926</v>
      </c>
      <c r="T339" s="102">
        <v>1814.2385540000002</v>
      </c>
    </row>
    <row r="340" spans="1:20" ht="15.75" customHeight="1" x14ac:dyDescent="0.3">
      <c r="A340" s="97" t="s">
        <v>218</v>
      </c>
      <c r="B340" s="98" t="s">
        <v>147</v>
      </c>
      <c r="C340" s="100"/>
      <c r="D340" s="102">
        <v>2635.2826700000001</v>
      </c>
      <c r="E340" s="100"/>
      <c r="F340" s="102">
        <v>2635.2826700000001</v>
      </c>
      <c r="G340" s="102">
        <v>0</v>
      </c>
      <c r="H340" s="100"/>
      <c r="I340" s="102">
        <v>0</v>
      </c>
      <c r="J340" s="102">
        <v>1117.9715000000001</v>
      </c>
      <c r="K340" s="102">
        <v>0</v>
      </c>
      <c r="L340" s="102">
        <v>1517.3111699999999</v>
      </c>
      <c r="M340" s="102">
        <v>0</v>
      </c>
      <c r="N340" s="100"/>
      <c r="O340" s="102">
        <v>0</v>
      </c>
      <c r="P340" s="102">
        <v>0</v>
      </c>
      <c r="Q340" s="102">
        <v>2635.2826700000001</v>
      </c>
      <c r="R340" s="102">
        <v>0</v>
      </c>
      <c r="S340" s="102">
        <v>0</v>
      </c>
      <c r="T340" s="102">
        <v>0</v>
      </c>
    </row>
    <row r="341" spans="1:20" ht="15.75" customHeight="1" x14ac:dyDescent="0.3">
      <c r="A341" s="97" t="s">
        <v>218</v>
      </c>
      <c r="B341" s="98" t="s">
        <v>148</v>
      </c>
      <c r="C341" s="100"/>
      <c r="D341" s="101">
        <v>43891.593298000007</v>
      </c>
      <c r="E341" s="100"/>
      <c r="F341" s="101">
        <v>20848.359978000015</v>
      </c>
      <c r="G341" s="101">
        <v>23043.233319999999</v>
      </c>
      <c r="H341" s="100"/>
      <c r="I341" s="101">
        <v>16545.735921999996</v>
      </c>
      <c r="J341" s="102">
        <v>15785.712806000005</v>
      </c>
      <c r="K341" s="102">
        <v>6510.9072680000008</v>
      </c>
      <c r="L341" s="102">
        <v>4873.0782190000009</v>
      </c>
      <c r="M341" s="102">
        <v>176.15908300000001</v>
      </c>
      <c r="N341" s="100"/>
      <c r="O341" s="102">
        <v>7426.1774989999976</v>
      </c>
      <c r="P341" s="102">
        <v>2357.6980549999998</v>
      </c>
      <c r="Q341" s="101">
        <v>29592.108892000022</v>
      </c>
      <c r="R341" s="102">
        <v>1481.9780470000001</v>
      </c>
      <c r="S341" s="102">
        <v>2880.4436079999996</v>
      </c>
      <c r="T341" s="102">
        <v>153.187197</v>
      </c>
    </row>
    <row r="342" spans="1:20" ht="15.75" customHeight="1" x14ac:dyDescent="0.3">
      <c r="A342" s="97" t="s">
        <v>218</v>
      </c>
      <c r="B342" s="98" t="s">
        <v>149</v>
      </c>
      <c r="C342" s="100"/>
      <c r="D342" s="101">
        <v>31023.233054000015</v>
      </c>
      <c r="E342" s="100"/>
      <c r="F342" s="102">
        <v>15827.241050000002</v>
      </c>
      <c r="G342" s="102">
        <v>15195.992004</v>
      </c>
      <c r="H342" s="100"/>
      <c r="I342" s="102">
        <v>11480.280092999999</v>
      </c>
      <c r="J342" s="102">
        <v>11854.011154000002</v>
      </c>
      <c r="K342" s="102">
        <v>4457.616266</v>
      </c>
      <c r="L342" s="102">
        <v>3055.1664579999997</v>
      </c>
      <c r="M342" s="102">
        <v>176.15908300000001</v>
      </c>
      <c r="N342" s="100"/>
      <c r="O342" s="102">
        <v>4953.6278860000002</v>
      </c>
      <c r="P342" s="102">
        <v>1944.2958450000001</v>
      </c>
      <c r="Q342" s="101">
        <v>21329.880769000014</v>
      </c>
      <c r="R342" s="102">
        <v>1481.9780470000001</v>
      </c>
      <c r="S342" s="102">
        <v>1313.450507</v>
      </c>
      <c r="T342" s="102">
        <v>0</v>
      </c>
    </row>
    <row r="343" spans="1:20" ht="15.75" customHeight="1" x14ac:dyDescent="0.3">
      <c r="A343" s="97" t="s">
        <v>218</v>
      </c>
      <c r="B343" s="98" t="s">
        <v>150</v>
      </c>
      <c r="C343" s="100"/>
      <c r="D343" s="102">
        <v>12868.360244000001</v>
      </c>
      <c r="E343" s="100"/>
      <c r="F343" s="102">
        <v>5021.1189279999999</v>
      </c>
      <c r="G343" s="102">
        <v>7847.2413159999996</v>
      </c>
      <c r="H343" s="100"/>
      <c r="I343" s="102">
        <v>5065.4558289999995</v>
      </c>
      <c r="J343" s="102">
        <v>3931.7016520000006</v>
      </c>
      <c r="K343" s="102">
        <v>2053.2910019999999</v>
      </c>
      <c r="L343" s="102">
        <v>1817.9117609999998</v>
      </c>
      <c r="M343" s="102">
        <v>0</v>
      </c>
      <c r="N343" s="100"/>
      <c r="O343" s="102">
        <v>2472.5496130000001</v>
      </c>
      <c r="P343" s="102">
        <v>413.40220999999997</v>
      </c>
      <c r="Q343" s="102">
        <v>8262.2281230000008</v>
      </c>
      <c r="R343" s="102">
        <v>0</v>
      </c>
      <c r="S343" s="102">
        <v>1566.9931009999998</v>
      </c>
      <c r="T343" s="102">
        <v>153.187197</v>
      </c>
    </row>
    <row r="344" spans="1:20" ht="15.75" customHeight="1" x14ac:dyDescent="0.3">
      <c r="A344" s="97" t="s">
        <v>218</v>
      </c>
      <c r="B344" s="98" t="s">
        <v>151</v>
      </c>
      <c r="C344" s="100"/>
      <c r="D344" s="101">
        <v>30527.13180800002</v>
      </c>
      <c r="E344" s="100"/>
      <c r="F344" s="102">
        <v>16661.173629000001</v>
      </c>
      <c r="G344" s="102">
        <v>13865.958178999999</v>
      </c>
      <c r="H344" s="100"/>
      <c r="I344" s="102">
        <v>7582.2283279999992</v>
      </c>
      <c r="J344" s="102">
        <v>12050.361269000001</v>
      </c>
      <c r="K344" s="102">
        <v>6012.9409989999995</v>
      </c>
      <c r="L344" s="102">
        <v>4705.442129</v>
      </c>
      <c r="M344" s="102">
        <v>176.15908300000001</v>
      </c>
      <c r="N344" s="100"/>
      <c r="O344" s="102">
        <v>6259.2816739999998</v>
      </c>
      <c r="P344" s="102">
        <v>1367.2987579999999</v>
      </c>
      <c r="Q344" s="101">
        <v>20611.678066000015</v>
      </c>
      <c r="R344" s="102">
        <v>1481.9780470000001</v>
      </c>
      <c r="S344" s="102">
        <v>653.70806599999992</v>
      </c>
      <c r="T344" s="102">
        <v>153.187197</v>
      </c>
    </row>
    <row r="345" spans="1:20" ht="15.75" customHeight="1" x14ac:dyDescent="0.3">
      <c r="A345" s="97" t="s">
        <v>218</v>
      </c>
      <c r="B345" s="98" t="s">
        <v>152</v>
      </c>
      <c r="C345" s="100"/>
      <c r="D345" s="102">
        <v>13364.46149</v>
      </c>
      <c r="E345" s="100"/>
      <c r="F345" s="102">
        <v>4187.1863489999996</v>
      </c>
      <c r="G345" s="102">
        <v>9177.2751410000019</v>
      </c>
      <c r="H345" s="100"/>
      <c r="I345" s="102">
        <v>8963.5075939999988</v>
      </c>
      <c r="J345" s="102">
        <v>3735.3515370000005</v>
      </c>
      <c r="K345" s="102">
        <v>497.96626900000001</v>
      </c>
      <c r="L345" s="102">
        <v>167.63609</v>
      </c>
      <c r="M345" s="102">
        <v>0</v>
      </c>
      <c r="N345" s="100"/>
      <c r="O345" s="102">
        <v>1166.8958250000001</v>
      </c>
      <c r="P345" s="102">
        <v>990.39929700000005</v>
      </c>
      <c r="Q345" s="102">
        <v>8980.4308259999998</v>
      </c>
      <c r="R345" s="102">
        <v>0</v>
      </c>
      <c r="S345" s="102">
        <v>2226.7355419999999</v>
      </c>
      <c r="T345" s="102">
        <v>0</v>
      </c>
    </row>
    <row r="346" spans="1:20" ht="15.75" customHeight="1" thickBot="1" x14ac:dyDescent="0.35">
      <c r="A346" s="97" t="s">
        <v>218</v>
      </c>
      <c r="B346" s="98" t="s">
        <v>153</v>
      </c>
      <c r="C346" s="100"/>
      <c r="D346" s="101">
        <v>993895.82289099658</v>
      </c>
      <c r="E346" s="100"/>
      <c r="F346" s="101">
        <v>249622.05514600084</v>
      </c>
      <c r="G346" s="101">
        <v>744273.76774499472</v>
      </c>
      <c r="H346" s="100"/>
      <c r="I346" s="101">
        <v>438794.3768039993</v>
      </c>
      <c r="J346" s="101">
        <v>155881.60451200022</v>
      </c>
      <c r="K346" s="101">
        <v>101164.02377799993</v>
      </c>
      <c r="L346" s="101">
        <v>139046.31877699998</v>
      </c>
      <c r="M346" s="101">
        <v>159009.4990200004</v>
      </c>
      <c r="N346" s="100"/>
      <c r="O346" s="101">
        <v>97347.776432999759</v>
      </c>
      <c r="P346" s="101">
        <v>40920.040392999974</v>
      </c>
      <c r="Q346" s="101">
        <v>692336.74860899372</v>
      </c>
      <c r="R346" s="102">
        <v>23074.087470000006</v>
      </c>
      <c r="S346" s="101">
        <v>138671.88764200016</v>
      </c>
      <c r="T346" s="102">
        <v>1545.2823440000002</v>
      </c>
    </row>
    <row r="347" spans="1:20" ht="15.75" customHeight="1" thickTop="1" x14ac:dyDescent="0.3">
      <c r="A347" s="97" t="s">
        <v>242</v>
      </c>
      <c r="B347" s="98" t="s">
        <v>52</v>
      </c>
      <c r="C347" s="100"/>
      <c r="D347" s="101">
        <v>5250348.0770432269</v>
      </c>
      <c r="E347" s="134"/>
      <c r="F347" s="101">
        <v>2620498.6023662393</v>
      </c>
      <c r="G347" s="101">
        <v>2629849.4746766593</v>
      </c>
      <c r="H347" s="135"/>
      <c r="I347" s="101">
        <v>925607.11578449258</v>
      </c>
      <c r="J347" s="101">
        <v>724147.96330624307</v>
      </c>
      <c r="K347" s="101">
        <v>626582.66185728111</v>
      </c>
      <c r="L347" s="101">
        <v>777208.40819794836</v>
      </c>
      <c r="M347" s="101">
        <v>408254.22618778626</v>
      </c>
      <c r="N347" s="135"/>
      <c r="O347" s="101">
        <v>912565.84214110149</v>
      </c>
      <c r="P347" s="101">
        <v>165484.62856092551</v>
      </c>
      <c r="Q347" s="101">
        <v>3092359.2188911107</v>
      </c>
      <c r="R347" s="101">
        <v>74323.570922472412</v>
      </c>
      <c r="S347" s="101">
        <v>441800.14891383413</v>
      </c>
      <c r="T347" s="102">
        <v>189.87652062989426</v>
      </c>
    </row>
    <row r="348" spans="1:20" ht="15.75" customHeight="1" x14ac:dyDescent="0.3">
      <c r="A348" s="97" t="s">
        <v>242</v>
      </c>
      <c r="B348" s="98" t="s">
        <v>140</v>
      </c>
      <c r="C348" s="100"/>
      <c r="D348" s="101">
        <v>1788547.7017090186</v>
      </c>
      <c r="E348" s="136"/>
      <c r="F348" s="101">
        <v>913024.24177866674</v>
      </c>
      <c r="G348" s="101">
        <v>875523.45993030712</v>
      </c>
      <c r="H348" s="137"/>
      <c r="I348" s="102">
        <v>0</v>
      </c>
      <c r="J348" s="102">
        <v>0</v>
      </c>
      <c r="K348" s="102">
        <v>0</v>
      </c>
      <c r="L348" s="102">
        <v>0</v>
      </c>
      <c r="M348" s="102">
        <v>0</v>
      </c>
      <c r="N348" s="137"/>
      <c r="O348" s="101">
        <v>285870.58829675836</v>
      </c>
      <c r="P348" s="101">
        <v>44077.645658087946</v>
      </c>
      <c r="Q348" s="101">
        <v>777218.33377412276</v>
      </c>
      <c r="R348" s="102">
        <v>17219.241238049101</v>
      </c>
      <c r="S348" s="101">
        <v>100483.8597460148</v>
      </c>
      <c r="T348" s="102">
        <v>53.241903209002849</v>
      </c>
    </row>
    <row r="349" spans="1:20" ht="15.75" customHeight="1" x14ac:dyDescent="0.3">
      <c r="A349" s="97" t="s">
        <v>242</v>
      </c>
      <c r="B349" s="98" t="s">
        <v>54</v>
      </c>
      <c r="C349" s="100"/>
      <c r="D349" s="101">
        <v>3461800.3753338805</v>
      </c>
      <c r="E349" s="136"/>
      <c r="F349" s="101">
        <v>1707474.3605874812</v>
      </c>
      <c r="G349" s="101">
        <v>1754326.0147462762</v>
      </c>
      <c r="H349" s="137"/>
      <c r="I349" s="101">
        <v>925607.11578449258</v>
      </c>
      <c r="J349" s="101">
        <v>724147.96330624307</v>
      </c>
      <c r="K349" s="101">
        <v>626582.66185728111</v>
      </c>
      <c r="L349" s="101">
        <v>777208.40819794836</v>
      </c>
      <c r="M349" s="101">
        <v>408254.22618778626</v>
      </c>
      <c r="N349" s="137"/>
      <c r="O349" s="101">
        <v>626695.25384436944</v>
      </c>
      <c r="P349" s="101">
        <v>121406.98290283866</v>
      </c>
      <c r="Q349" s="101">
        <v>2315140.8851169157</v>
      </c>
      <c r="R349" s="101">
        <v>57104.329684423341</v>
      </c>
      <c r="S349" s="101">
        <v>341316.28916782158</v>
      </c>
      <c r="T349" s="102">
        <v>136.63461742089143</v>
      </c>
    </row>
    <row r="350" spans="1:20" ht="15.75" customHeight="1" x14ac:dyDescent="0.3">
      <c r="A350" s="97" t="s">
        <v>242</v>
      </c>
      <c r="B350" s="98" t="s">
        <v>141</v>
      </c>
      <c r="C350" s="100"/>
      <c r="D350" s="101">
        <v>2368533.3131310167</v>
      </c>
      <c r="E350" s="136"/>
      <c r="F350" s="101">
        <v>1453574.4914155523</v>
      </c>
      <c r="G350" s="101">
        <v>914958.82171534223</v>
      </c>
      <c r="H350" s="137"/>
      <c r="I350" s="101">
        <v>477067.92894516338</v>
      </c>
      <c r="J350" s="101">
        <v>557353.44070059573</v>
      </c>
      <c r="K350" s="101">
        <v>510371.25864790229</v>
      </c>
      <c r="L350" s="101">
        <v>608162.29279324482</v>
      </c>
      <c r="M350" s="101">
        <v>215578.39204403965</v>
      </c>
      <c r="N350" s="137"/>
      <c r="O350" s="101">
        <v>501824.00022740749</v>
      </c>
      <c r="P350" s="101">
        <v>78958.944268773077</v>
      </c>
      <c r="Q350" s="101">
        <v>1546846.1502554088</v>
      </c>
      <c r="R350" s="101">
        <v>36497.630433755068</v>
      </c>
      <c r="S350" s="101">
        <v>204379.96699396375</v>
      </c>
      <c r="T350" s="102">
        <v>26.620951604501425</v>
      </c>
    </row>
    <row r="351" spans="1:20" ht="15.75" customHeight="1" x14ac:dyDescent="0.3">
      <c r="A351" s="97" t="s">
        <v>242</v>
      </c>
      <c r="B351" s="98" t="s">
        <v>142</v>
      </c>
      <c r="C351" s="100"/>
      <c r="D351" s="101">
        <v>2300321.8098504283</v>
      </c>
      <c r="E351" s="136"/>
      <c r="F351" s="101">
        <v>1425048.5282011824</v>
      </c>
      <c r="G351" s="101">
        <v>875273.28164912446</v>
      </c>
      <c r="H351" s="137"/>
      <c r="I351" s="101">
        <v>444492.31350372784</v>
      </c>
      <c r="J351" s="101">
        <v>538892.8919750785</v>
      </c>
      <c r="K351" s="101">
        <v>500186.82958136132</v>
      </c>
      <c r="L351" s="101">
        <v>602365.30610533268</v>
      </c>
      <c r="M351" s="101">
        <v>214384.46868485067</v>
      </c>
      <c r="N351" s="137"/>
      <c r="O351" s="101">
        <v>494744.32793672016</v>
      </c>
      <c r="P351" s="101">
        <v>74802.41000864013</v>
      </c>
      <c r="Q351" s="101">
        <v>1497155.0621719288</v>
      </c>
      <c r="R351" s="101">
        <v>35913.487149499539</v>
      </c>
      <c r="S351" s="101">
        <v>197679.90163192342</v>
      </c>
      <c r="T351" s="102">
        <v>26.620951604501425</v>
      </c>
    </row>
    <row r="352" spans="1:20" ht="15.75" customHeight="1" x14ac:dyDescent="0.3">
      <c r="A352" s="97" t="s">
        <v>242</v>
      </c>
      <c r="B352" s="98" t="s">
        <v>250</v>
      </c>
      <c r="C352" s="100"/>
      <c r="D352" s="101">
        <v>714823.46232035814</v>
      </c>
      <c r="E352" s="136"/>
      <c r="F352" s="101">
        <v>552215.33164821344</v>
      </c>
      <c r="G352" s="101">
        <v>162608.13067214732</v>
      </c>
      <c r="H352" s="137"/>
      <c r="I352" s="101">
        <v>100038.77363791803</v>
      </c>
      <c r="J352" s="101">
        <v>210068.57004740258</v>
      </c>
      <c r="K352" s="101">
        <v>193369.76327037485</v>
      </c>
      <c r="L352" s="101">
        <v>187213.23338796507</v>
      </c>
      <c r="M352" s="101">
        <v>24133.121976695893</v>
      </c>
      <c r="N352" s="137"/>
      <c r="O352" s="101">
        <v>92209.240043668498</v>
      </c>
      <c r="P352" s="102">
        <v>23169.839073495557</v>
      </c>
      <c r="Q352" s="101">
        <v>534687.93534388277</v>
      </c>
      <c r="R352" s="102">
        <v>13856.617922094027</v>
      </c>
      <c r="S352" s="102">
        <v>50899.829937220937</v>
      </c>
      <c r="T352" s="102">
        <v>0</v>
      </c>
    </row>
    <row r="353" spans="1:20" ht="15.75" customHeight="1" x14ac:dyDescent="0.3">
      <c r="A353" s="97" t="s">
        <v>242</v>
      </c>
      <c r="B353" s="98" t="s">
        <v>143</v>
      </c>
      <c r="C353" s="100"/>
      <c r="D353" s="101">
        <v>396772.11457339121</v>
      </c>
      <c r="E353" s="136"/>
      <c r="F353" s="101">
        <v>257246.60305478808</v>
      </c>
      <c r="G353" s="101">
        <v>139525.51151860307</v>
      </c>
      <c r="H353" s="137"/>
      <c r="I353" s="101">
        <v>85405.795175568841</v>
      </c>
      <c r="J353" s="101">
        <v>105143.67159572002</v>
      </c>
      <c r="K353" s="101">
        <v>95974.996642766768</v>
      </c>
      <c r="L353" s="101">
        <v>94051.969726359122</v>
      </c>
      <c r="M353" s="102">
        <v>16195.681432975516</v>
      </c>
      <c r="N353" s="137"/>
      <c r="O353" s="101">
        <v>61523.464528282311</v>
      </c>
      <c r="P353" s="102">
        <v>11455.620394011657</v>
      </c>
      <c r="Q353" s="101">
        <v>260027.5354920509</v>
      </c>
      <c r="R353" s="102">
        <v>7734.727452865648</v>
      </c>
      <c r="S353" s="102">
        <v>56004.14575457538</v>
      </c>
      <c r="T353" s="102">
        <v>26.620951604501425</v>
      </c>
    </row>
    <row r="354" spans="1:20" ht="15.75" customHeight="1" x14ac:dyDescent="0.3">
      <c r="A354" s="97" t="s">
        <v>242</v>
      </c>
      <c r="B354" s="98" t="s">
        <v>144</v>
      </c>
      <c r="C354" s="100"/>
      <c r="D354" s="101">
        <v>315996.03183567739</v>
      </c>
      <c r="E354" s="136"/>
      <c r="F354" s="101">
        <v>195054.23895261163</v>
      </c>
      <c r="G354" s="101">
        <v>120941.79288306563</v>
      </c>
      <c r="H354" s="137"/>
      <c r="I354" s="101">
        <v>69194.366520667565</v>
      </c>
      <c r="J354" s="101">
        <v>81837.907911097835</v>
      </c>
      <c r="K354" s="101">
        <v>73555.447443469107</v>
      </c>
      <c r="L354" s="101">
        <v>77048.828157739699</v>
      </c>
      <c r="M354" s="102">
        <v>14359.481802702006</v>
      </c>
      <c r="N354" s="137"/>
      <c r="O354" s="101">
        <v>47309.618114561286</v>
      </c>
      <c r="P354" s="102">
        <v>9400.9134206978488</v>
      </c>
      <c r="Q354" s="101">
        <v>204393.62641357054</v>
      </c>
      <c r="R354" s="102">
        <v>7177.9897800651079</v>
      </c>
      <c r="S354" s="102">
        <v>47687.263155177265</v>
      </c>
      <c r="T354" s="102">
        <v>26.620951604501425</v>
      </c>
    </row>
    <row r="355" spans="1:20" ht="15.75" customHeight="1" x14ac:dyDescent="0.3">
      <c r="A355" s="97" t="s">
        <v>242</v>
      </c>
      <c r="B355" s="98" t="s">
        <v>145</v>
      </c>
      <c r="C355" s="100"/>
      <c r="D355" s="101">
        <v>80776.082737713718</v>
      </c>
      <c r="E355" s="136"/>
      <c r="F355" s="101">
        <v>62192.364102176129</v>
      </c>
      <c r="G355" s="102">
        <v>18583.718635537582</v>
      </c>
      <c r="H355" s="137"/>
      <c r="I355" s="102">
        <v>16211.428654901243</v>
      </c>
      <c r="J355" s="101">
        <v>23305.763684622165</v>
      </c>
      <c r="K355" s="102">
        <v>22419.54919929754</v>
      </c>
      <c r="L355" s="102">
        <v>17003.14156861935</v>
      </c>
      <c r="M355" s="102">
        <v>1836.1996302735104</v>
      </c>
      <c r="N355" s="137"/>
      <c r="O355" s="102">
        <v>14213.846413721072</v>
      </c>
      <c r="P355" s="102">
        <v>2054.7069733138155</v>
      </c>
      <c r="Q355" s="101">
        <v>55633.909078480254</v>
      </c>
      <c r="R355" s="102">
        <v>556.73767280053994</v>
      </c>
      <c r="S355" s="102">
        <v>8316.8825993980881</v>
      </c>
      <c r="T355" s="102">
        <v>0</v>
      </c>
    </row>
    <row r="356" spans="1:20" ht="15.75" customHeight="1" x14ac:dyDescent="0.3">
      <c r="A356" s="97" t="s">
        <v>242</v>
      </c>
      <c r="B356" s="98" t="s">
        <v>146</v>
      </c>
      <c r="C356" s="100"/>
      <c r="D356" s="101">
        <v>355388.1148290034</v>
      </c>
      <c r="E356" s="136"/>
      <c r="F356" s="101">
        <v>111786.175921731</v>
      </c>
      <c r="G356" s="101">
        <v>243601.93890727015</v>
      </c>
      <c r="H356" s="137"/>
      <c r="I356" s="101">
        <v>147824.55248674555</v>
      </c>
      <c r="J356" s="101">
        <v>60559.348068666208</v>
      </c>
      <c r="K356" s="101">
        <v>46857.901974868473</v>
      </c>
      <c r="L356" s="101">
        <v>70114.260612533762</v>
      </c>
      <c r="M356" s="101">
        <v>30032.0516861867</v>
      </c>
      <c r="N356" s="137"/>
      <c r="O356" s="101">
        <v>153965.63115089104</v>
      </c>
      <c r="P356" s="102">
        <v>6215.3264372932736</v>
      </c>
      <c r="Q356" s="101">
        <v>176223.48414429169</v>
      </c>
      <c r="R356" s="102">
        <v>2643.8514149909042</v>
      </c>
      <c r="S356" s="102">
        <v>16339.821681534426</v>
      </c>
      <c r="T356" s="102">
        <v>0</v>
      </c>
    </row>
    <row r="357" spans="1:20" ht="15.75" customHeight="1" x14ac:dyDescent="0.3">
      <c r="A357" s="97" t="s">
        <v>242</v>
      </c>
      <c r="B357" s="98" t="s">
        <v>254</v>
      </c>
      <c r="C357" s="100"/>
      <c r="D357" s="101">
        <v>828688.13043375791</v>
      </c>
      <c r="E357" s="136"/>
      <c r="F357" s="101">
        <v>500651.94858087198</v>
      </c>
      <c r="G357" s="101">
        <v>328036.18185290229</v>
      </c>
      <c r="H357" s="137"/>
      <c r="I357" s="101">
        <v>110781.26616873247</v>
      </c>
      <c r="J357" s="101">
        <v>161825.20099907345</v>
      </c>
      <c r="K357" s="101">
        <v>161669.52984864745</v>
      </c>
      <c r="L357" s="101">
        <v>250602.84260616475</v>
      </c>
      <c r="M357" s="101">
        <v>143809.29081115552</v>
      </c>
      <c r="N357" s="137"/>
      <c r="O357" s="101">
        <v>186240.64068808587</v>
      </c>
      <c r="P357" s="101">
        <v>33961.624103839393</v>
      </c>
      <c r="Q357" s="101">
        <v>522371.47102370847</v>
      </c>
      <c r="R357" s="102">
        <v>11678.290359548964</v>
      </c>
      <c r="S357" s="101">
        <v>74436.104258592852</v>
      </c>
      <c r="T357" s="102">
        <v>0</v>
      </c>
    </row>
    <row r="358" spans="1:20" ht="15.75" customHeight="1" x14ac:dyDescent="0.3">
      <c r="A358" s="97" t="s">
        <v>242</v>
      </c>
      <c r="B358" s="98" t="s">
        <v>147</v>
      </c>
      <c r="C358" s="100"/>
      <c r="D358" s="102">
        <v>4649.987693828627</v>
      </c>
      <c r="E358" s="136"/>
      <c r="F358" s="102">
        <v>3148.4689956112434</v>
      </c>
      <c r="G358" s="102">
        <v>1501.518698217383</v>
      </c>
      <c r="H358" s="137"/>
      <c r="I358" s="102">
        <v>441.92603476122679</v>
      </c>
      <c r="J358" s="102">
        <v>1296.101264214235</v>
      </c>
      <c r="K358" s="102">
        <v>2314.6378447014599</v>
      </c>
      <c r="L358" s="102">
        <v>382.99977231442608</v>
      </c>
      <c r="M358" s="102">
        <v>214.32277783727838</v>
      </c>
      <c r="N358" s="137"/>
      <c r="O358" s="102">
        <v>805.35152579460021</v>
      </c>
      <c r="P358" s="102">
        <v>0</v>
      </c>
      <c r="Q358" s="102">
        <v>3844.636168034026</v>
      </c>
      <c r="R358" s="102">
        <v>0</v>
      </c>
      <c r="S358" s="102">
        <v>0</v>
      </c>
      <c r="T358" s="102">
        <v>0</v>
      </c>
    </row>
    <row r="359" spans="1:20" ht="15.75" customHeight="1" x14ac:dyDescent="0.3">
      <c r="A359" s="97" t="s">
        <v>242</v>
      </c>
      <c r="B359" s="98" t="s">
        <v>148</v>
      </c>
      <c r="C359" s="100"/>
      <c r="D359" s="101">
        <v>68211.503280597433</v>
      </c>
      <c r="E359" s="136"/>
      <c r="F359" s="101">
        <v>28525.963214376861</v>
      </c>
      <c r="G359" s="101">
        <v>39685.540066220572</v>
      </c>
      <c r="H359" s="137"/>
      <c r="I359" s="101">
        <v>32575.615441436181</v>
      </c>
      <c r="J359" s="102">
        <v>18460.548725519002</v>
      </c>
      <c r="K359" s="102">
        <v>10184.429066540963</v>
      </c>
      <c r="L359" s="102">
        <v>5796.986687912392</v>
      </c>
      <c r="M359" s="102">
        <v>1193.923359188919</v>
      </c>
      <c r="N359" s="137"/>
      <c r="O359" s="102">
        <v>7079.6722906873265</v>
      </c>
      <c r="P359" s="102">
        <v>4156.5342601329439</v>
      </c>
      <c r="Q359" s="101">
        <v>49691.088083481241</v>
      </c>
      <c r="R359" s="102">
        <v>584.14328425552537</v>
      </c>
      <c r="S359" s="102">
        <v>6700.0653620404146</v>
      </c>
      <c r="T359" s="102">
        <v>0</v>
      </c>
    </row>
    <row r="360" spans="1:20" ht="15.75" customHeight="1" x14ac:dyDescent="0.3">
      <c r="A360" s="97" t="s">
        <v>242</v>
      </c>
      <c r="B360" s="98" t="s">
        <v>149</v>
      </c>
      <c r="C360" s="100"/>
      <c r="D360" s="101">
        <v>38787.726633312879</v>
      </c>
      <c r="E360" s="136"/>
      <c r="F360" s="102">
        <v>20759.537284669073</v>
      </c>
      <c r="G360" s="102">
        <v>18028.189348643806</v>
      </c>
      <c r="H360" s="137"/>
      <c r="I360" s="102">
        <v>16879.616073321595</v>
      </c>
      <c r="J360" s="102">
        <v>11840.4730139616</v>
      </c>
      <c r="K360" s="102">
        <v>5935.0907183907175</v>
      </c>
      <c r="L360" s="102">
        <v>3511.252246247017</v>
      </c>
      <c r="M360" s="102">
        <v>621.29458139193935</v>
      </c>
      <c r="N360" s="137"/>
      <c r="O360" s="102">
        <v>4086.8423382685792</v>
      </c>
      <c r="P360" s="102">
        <v>1973.7731722448748</v>
      </c>
      <c r="Q360" s="101">
        <v>30725.689961778888</v>
      </c>
      <c r="R360" s="102">
        <v>584.14328425552537</v>
      </c>
      <c r="S360" s="102">
        <v>1417.2778767650323</v>
      </c>
      <c r="T360" s="102">
        <v>0</v>
      </c>
    </row>
    <row r="361" spans="1:20" ht="15.75" customHeight="1" x14ac:dyDescent="0.3">
      <c r="A361" s="97" t="s">
        <v>242</v>
      </c>
      <c r="B361" s="98" t="s">
        <v>150</v>
      </c>
      <c r="C361" s="100"/>
      <c r="D361" s="101">
        <v>29423.776647284594</v>
      </c>
      <c r="E361" s="136"/>
      <c r="F361" s="102">
        <v>7766.4259297078006</v>
      </c>
      <c r="G361" s="102">
        <v>21657.350717576792</v>
      </c>
      <c r="H361" s="137"/>
      <c r="I361" s="102">
        <v>15695.999368114577</v>
      </c>
      <c r="J361" s="102">
        <v>6620.0757115573906</v>
      </c>
      <c r="K361" s="102">
        <v>4249.3383481502497</v>
      </c>
      <c r="L361" s="102">
        <v>2285.7344416653773</v>
      </c>
      <c r="M361" s="102">
        <v>572.62877779697965</v>
      </c>
      <c r="N361" s="137"/>
      <c r="O361" s="102">
        <v>2992.8299524187478</v>
      </c>
      <c r="P361" s="102">
        <v>2182.7610878880687</v>
      </c>
      <c r="Q361" s="102">
        <v>18965.398121702394</v>
      </c>
      <c r="R361" s="102">
        <v>0</v>
      </c>
      <c r="S361" s="102">
        <v>5282.7874852753821</v>
      </c>
      <c r="T361" s="102">
        <v>0</v>
      </c>
    </row>
    <row r="362" spans="1:20" ht="15.75" customHeight="1" x14ac:dyDescent="0.3">
      <c r="A362" s="97" t="s">
        <v>242</v>
      </c>
      <c r="B362" s="98" t="s">
        <v>151</v>
      </c>
      <c r="C362" s="100"/>
      <c r="D362" s="101">
        <v>36514.567561987285</v>
      </c>
      <c r="E362" s="136"/>
      <c r="F362" s="102">
        <v>19713.523704110241</v>
      </c>
      <c r="G362" s="102">
        <v>16801.043857877034</v>
      </c>
      <c r="H362" s="137"/>
      <c r="I362" s="102">
        <v>10436.292076604441</v>
      </c>
      <c r="J362" s="102">
        <v>11702.201259072779</v>
      </c>
      <c r="K362" s="102">
        <v>8415.9048224138005</v>
      </c>
      <c r="L362" s="102">
        <v>4990.517070774109</v>
      </c>
      <c r="M362" s="102">
        <v>969.65233312215548</v>
      </c>
      <c r="N362" s="137"/>
      <c r="O362" s="102">
        <v>3800.9778726414693</v>
      </c>
      <c r="P362" s="102">
        <v>2588.7284078475714</v>
      </c>
      <c r="Q362" s="101">
        <v>28093.84785315171</v>
      </c>
      <c r="R362" s="102">
        <v>584.14328425552537</v>
      </c>
      <c r="S362" s="102">
        <v>1446.8701440910188</v>
      </c>
      <c r="T362" s="102">
        <v>0</v>
      </c>
    </row>
    <row r="363" spans="1:20" ht="15.75" customHeight="1" x14ac:dyDescent="0.3">
      <c r="A363" s="97" t="s">
        <v>242</v>
      </c>
      <c r="B363" s="98" t="s">
        <v>152</v>
      </c>
      <c r="C363" s="100"/>
      <c r="D363" s="101">
        <v>31696.935718610199</v>
      </c>
      <c r="E363" s="136"/>
      <c r="F363" s="102">
        <v>8812.4395102666203</v>
      </c>
      <c r="G363" s="102">
        <v>22884.496208343564</v>
      </c>
      <c r="H363" s="137"/>
      <c r="I363" s="102">
        <v>22139.323364831755</v>
      </c>
      <c r="J363" s="102">
        <v>6758.3474664462201</v>
      </c>
      <c r="K363" s="102">
        <v>1768.5242441271635</v>
      </c>
      <c r="L363" s="102">
        <v>806.46961713828227</v>
      </c>
      <c r="M363" s="102">
        <v>224.27102606676337</v>
      </c>
      <c r="N363" s="137"/>
      <c r="O363" s="102">
        <v>3278.6944180458568</v>
      </c>
      <c r="P363" s="102">
        <v>1567.8058522853714</v>
      </c>
      <c r="Q363" s="102">
        <v>21597.240230329568</v>
      </c>
      <c r="R363" s="102">
        <v>0</v>
      </c>
      <c r="S363" s="102">
        <v>5253.1952179493965</v>
      </c>
      <c r="T363" s="102">
        <v>0</v>
      </c>
    </row>
    <row r="364" spans="1:20" ht="15.75" customHeight="1" thickBot="1" x14ac:dyDescent="0.35">
      <c r="A364" s="97" t="s">
        <v>242</v>
      </c>
      <c r="B364" s="98" t="s">
        <v>153</v>
      </c>
      <c r="C364" s="100"/>
      <c r="D364" s="101">
        <v>1093267.0622028261</v>
      </c>
      <c r="E364" s="138"/>
      <c r="F364" s="101">
        <v>253899.86917190699</v>
      </c>
      <c r="G364" s="101">
        <v>839367.19303092163</v>
      </c>
      <c r="H364" s="139"/>
      <c r="I364" s="101">
        <v>448539.18683934811</v>
      </c>
      <c r="J364" s="101">
        <v>166794.52260565423</v>
      </c>
      <c r="K364" s="101">
        <v>116211.40320938214</v>
      </c>
      <c r="L364" s="101">
        <v>169046.11540470558</v>
      </c>
      <c r="M364" s="101">
        <v>192675.83414374699</v>
      </c>
      <c r="N364" s="139"/>
      <c r="O364" s="101">
        <v>124871.25361697852</v>
      </c>
      <c r="P364" s="101">
        <v>42448.038634065029</v>
      </c>
      <c r="Q364" s="101">
        <v>768294.73486144852</v>
      </c>
      <c r="R364" s="102">
        <v>20606.699250668324</v>
      </c>
      <c r="S364" s="101">
        <v>136936.32217385672</v>
      </c>
      <c r="T364" s="102">
        <v>110.01366581639</v>
      </c>
    </row>
    <row r="365" spans="1:20" ht="15.75" customHeight="1" thickTop="1" x14ac:dyDescent="0.3">
      <c r="A365" s="97" t="s">
        <v>246</v>
      </c>
      <c r="B365" s="98" t="s">
        <v>52</v>
      </c>
      <c r="C365" s="100"/>
      <c r="D365" s="101">
        <v>5252347.7726085968</v>
      </c>
      <c r="E365"/>
      <c r="F365" s="101">
        <v>2655756.3142432068</v>
      </c>
      <c r="G365" s="101">
        <v>2596591.4583654087</v>
      </c>
      <c r="H365"/>
      <c r="I365" s="101">
        <v>940277.29212867457</v>
      </c>
      <c r="J365" s="101">
        <v>719978.53448869917</v>
      </c>
      <c r="K365" s="101">
        <v>604774.02555141645</v>
      </c>
      <c r="L365" s="101">
        <v>814502.12720350502</v>
      </c>
      <c r="M365" s="101">
        <v>424724.4368076275</v>
      </c>
      <c r="N365"/>
      <c r="O365" s="101">
        <v>882817.17793045449</v>
      </c>
      <c r="P365" s="101">
        <v>153183.38719705562</v>
      </c>
      <c r="Q365" s="101">
        <v>3271824.0564056318</v>
      </c>
      <c r="R365" s="102">
        <v>51986.699736856724</v>
      </c>
      <c r="S365" s="101">
        <v>347724.09200034029</v>
      </c>
      <c r="T365" s="102">
        <v>0</v>
      </c>
    </row>
    <row r="366" spans="1:20" ht="15.75" customHeight="1" x14ac:dyDescent="0.3">
      <c r="A366" s="97" t="s">
        <v>246</v>
      </c>
      <c r="B366" s="98" t="s">
        <v>140</v>
      </c>
      <c r="C366" s="100"/>
      <c r="D366" s="101">
        <v>1748091.356428683</v>
      </c>
      <c r="E366"/>
      <c r="F366" s="101">
        <v>912058.89001348522</v>
      </c>
      <c r="G366" s="101">
        <v>836032.46641519794</v>
      </c>
      <c r="H366"/>
      <c r="I366" s="102">
        <v>0</v>
      </c>
      <c r="J366" s="102">
        <v>0</v>
      </c>
      <c r="K366" s="102">
        <v>0</v>
      </c>
      <c r="L366" s="102">
        <v>0</v>
      </c>
      <c r="M366" s="102">
        <v>0</v>
      </c>
      <c r="N366"/>
      <c r="O366" s="101">
        <v>277274.22487178125</v>
      </c>
      <c r="P366" s="101">
        <v>48484.8262802393</v>
      </c>
      <c r="Q366" s="101">
        <v>774854.44544584292</v>
      </c>
      <c r="R366" s="102">
        <v>12390.127945741944</v>
      </c>
      <c r="S366" s="102">
        <v>90275.372546805796</v>
      </c>
      <c r="T366" s="102">
        <v>0</v>
      </c>
    </row>
    <row r="367" spans="1:20" ht="15.75" customHeight="1" x14ac:dyDescent="0.3">
      <c r="A367" s="97" t="s">
        <v>246</v>
      </c>
      <c r="B367" s="98" t="s">
        <v>54</v>
      </c>
      <c r="C367" s="100"/>
      <c r="D367" s="101">
        <v>3504256.4161798805</v>
      </c>
      <c r="E367"/>
      <c r="F367" s="101">
        <v>1743697.4242297285</v>
      </c>
      <c r="G367" s="101">
        <v>1760558.9919502276</v>
      </c>
      <c r="H367"/>
      <c r="I367" s="101">
        <v>940277.29212867457</v>
      </c>
      <c r="J367" s="101">
        <v>719978.53448869917</v>
      </c>
      <c r="K367" s="101">
        <v>604774.02555141645</v>
      </c>
      <c r="L367" s="101">
        <v>814502.12720350502</v>
      </c>
      <c r="M367" s="101">
        <v>424724.4368076275</v>
      </c>
      <c r="N367"/>
      <c r="O367" s="101">
        <v>605542.95305868436</v>
      </c>
      <c r="P367" s="101">
        <v>104698.56091681623</v>
      </c>
      <c r="Q367" s="101">
        <v>2496969.6109598037</v>
      </c>
      <c r="R367" s="102">
        <v>39596.571791114751</v>
      </c>
      <c r="S367" s="101">
        <v>257448.71945353472</v>
      </c>
      <c r="T367" s="102">
        <v>0</v>
      </c>
    </row>
    <row r="368" spans="1:20" ht="15.75" customHeight="1" x14ac:dyDescent="0.3">
      <c r="A368" s="97" t="s">
        <v>246</v>
      </c>
      <c r="B368" s="98" t="s">
        <v>141</v>
      </c>
      <c r="C368" s="100"/>
      <c r="D368" s="101">
        <v>2591208.4639684898</v>
      </c>
      <c r="E368"/>
      <c r="F368" s="101">
        <v>1522670.4701133023</v>
      </c>
      <c r="G368" s="101">
        <v>1068537.9938551979</v>
      </c>
      <c r="H368"/>
      <c r="I368" s="101">
        <v>549458.87644690694</v>
      </c>
      <c r="J368" s="101">
        <v>585629.33989665017</v>
      </c>
      <c r="K368" s="101">
        <v>523120.62690652226</v>
      </c>
      <c r="L368" s="101">
        <v>681815.14060787566</v>
      </c>
      <c r="M368" s="101">
        <v>251184.48011055379</v>
      </c>
      <c r="N368"/>
      <c r="O368" s="101">
        <v>527407.93889485416</v>
      </c>
      <c r="P368" s="101">
        <v>75905.547740880909</v>
      </c>
      <c r="Q368" s="101">
        <v>1792260.3195092152</v>
      </c>
      <c r="R368" s="102">
        <v>29532.702995818596</v>
      </c>
      <c r="S368" s="101">
        <v>166101.95482775947</v>
      </c>
      <c r="T368" s="102">
        <v>0</v>
      </c>
    </row>
    <row r="369" spans="1:20" ht="15.75" customHeight="1" x14ac:dyDescent="0.3">
      <c r="A369" s="97" t="s">
        <v>246</v>
      </c>
      <c r="B369" s="98" t="s">
        <v>142</v>
      </c>
      <c r="C369" s="100"/>
      <c r="D369" s="101">
        <v>2529742.0731016216</v>
      </c>
      <c r="E369"/>
      <c r="F369" s="101">
        <v>1492640.9054792281</v>
      </c>
      <c r="G369" s="101">
        <v>1037101.1676223979</v>
      </c>
      <c r="H369"/>
      <c r="I369" s="101">
        <v>524690.13201151218</v>
      </c>
      <c r="J369" s="101">
        <v>566758.86428062059</v>
      </c>
      <c r="K369" s="101">
        <v>515164.75215939758</v>
      </c>
      <c r="L369" s="101">
        <v>672494.92152182828</v>
      </c>
      <c r="M369" s="101">
        <v>250633.40312828313</v>
      </c>
      <c r="N369"/>
      <c r="O369" s="101">
        <v>524285.82119310839</v>
      </c>
      <c r="P369" s="101">
        <v>72484.113434783663</v>
      </c>
      <c r="Q369" s="101">
        <v>1748103.9094833678</v>
      </c>
      <c r="R369" s="102">
        <v>28541.220352919168</v>
      </c>
      <c r="S369" s="101">
        <v>156327.00863747671</v>
      </c>
      <c r="T369" s="102">
        <v>0</v>
      </c>
    </row>
    <row r="370" spans="1:20" ht="15.75" customHeight="1" x14ac:dyDescent="0.3">
      <c r="A370" s="97" t="s">
        <v>246</v>
      </c>
      <c r="B370" s="98" t="s">
        <v>250</v>
      </c>
      <c r="C370" s="100"/>
      <c r="D370" s="101">
        <v>581586.90867201437</v>
      </c>
      <c r="E370"/>
      <c r="F370" s="101">
        <v>436537.47761481674</v>
      </c>
      <c r="G370" s="101">
        <v>145049.43105720336</v>
      </c>
      <c r="H370"/>
      <c r="I370" s="101">
        <v>65823.008134636199</v>
      </c>
      <c r="J370" s="101">
        <v>170099.80394708124</v>
      </c>
      <c r="K370" s="101">
        <v>172356.61052898259</v>
      </c>
      <c r="L370" s="101">
        <v>156850.97958503725</v>
      </c>
      <c r="M370" s="102">
        <v>16456.506476279475</v>
      </c>
      <c r="N370"/>
      <c r="O370" s="101">
        <v>73981.110820780363</v>
      </c>
      <c r="P370" s="102">
        <v>15125.964430488515</v>
      </c>
      <c r="Q370" s="101">
        <v>453551.69650430215</v>
      </c>
      <c r="R370" s="102">
        <v>9322.4311467177413</v>
      </c>
      <c r="S370" s="102">
        <v>29605.705769730743</v>
      </c>
      <c r="T370" s="102">
        <v>0</v>
      </c>
    </row>
    <row r="371" spans="1:20" ht="15.75" customHeight="1" x14ac:dyDescent="0.3">
      <c r="A371" s="97" t="s">
        <v>246</v>
      </c>
      <c r="B371" s="98" t="s">
        <v>143</v>
      </c>
      <c r="C371" s="100"/>
      <c r="D371" s="101">
        <v>445897.34136913787</v>
      </c>
      <c r="E371"/>
      <c r="F371" s="101">
        <v>294515.64650293795</v>
      </c>
      <c r="G371" s="101">
        <v>151381.69486619846</v>
      </c>
      <c r="H371"/>
      <c r="I371" s="101">
        <v>98468.664142613314</v>
      </c>
      <c r="J371" s="101">
        <v>126953.46377776306</v>
      </c>
      <c r="K371" s="101">
        <v>98809.33360892476</v>
      </c>
      <c r="L371" s="101">
        <v>105591.98444680226</v>
      </c>
      <c r="M371" s="102">
        <v>16073.895393032461</v>
      </c>
      <c r="N371"/>
      <c r="O371" s="101">
        <v>62581.786737276125</v>
      </c>
      <c r="P371" s="102">
        <v>17912.636027491866</v>
      </c>
      <c r="Q371" s="101">
        <v>304479.00765887619</v>
      </c>
      <c r="R371" s="102">
        <v>5588.7718594599846</v>
      </c>
      <c r="S371" s="102">
        <v>55335.139086032766</v>
      </c>
      <c r="T371" s="102">
        <v>0</v>
      </c>
    </row>
    <row r="372" spans="1:20" ht="15.75" customHeight="1" x14ac:dyDescent="0.3">
      <c r="A372" s="97" t="s">
        <v>246</v>
      </c>
      <c r="B372" s="98" t="s">
        <v>144</v>
      </c>
      <c r="C372" s="100"/>
      <c r="D372" s="101">
        <v>356268.67299389321</v>
      </c>
      <c r="E372"/>
      <c r="F372" s="101">
        <v>223815.33797644064</v>
      </c>
      <c r="G372" s="101">
        <v>132453.33501745097</v>
      </c>
      <c r="H372"/>
      <c r="I372" s="101">
        <v>83258.429515232288</v>
      </c>
      <c r="J372" s="101">
        <v>100491.17956352646</v>
      </c>
      <c r="K372" s="101">
        <v>75401.84366225393</v>
      </c>
      <c r="L372" s="101">
        <v>82176.012662090274</v>
      </c>
      <c r="M372" s="102">
        <v>14941.207590789272</v>
      </c>
      <c r="N372"/>
      <c r="O372" s="101">
        <v>44774.160602472308</v>
      </c>
      <c r="P372" s="102">
        <v>14417.811257037301</v>
      </c>
      <c r="Q372" s="101">
        <v>245418.97181407519</v>
      </c>
      <c r="R372" s="102">
        <v>4709.8751492499396</v>
      </c>
      <c r="S372" s="102">
        <v>46947.854171056846</v>
      </c>
      <c r="T372" s="102">
        <v>0</v>
      </c>
    </row>
    <row r="373" spans="1:20" ht="15.75" customHeight="1" x14ac:dyDescent="0.3">
      <c r="A373" s="97" t="s">
        <v>246</v>
      </c>
      <c r="B373" s="98" t="s">
        <v>145</v>
      </c>
      <c r="C373" s="100"/>
      <c r="D373" s="101">
        <v>89628.668375243768</v>
      </c>
      <c r="E373"/>
      <c r="F373" s="101">
        <v>70700.308526495995</v>
      </c>
      <c r="G373" s="102">
        <v>18928.359848747743</v>
      </c>
      <c r="H373"/>
      <c r="I373" s="102">
        <v>15210.234627380965</v>
      </c>
      <c r="J373" s="102">
        <v>26462.28421423673</v>
      </c>
      <c r="K373" s="102">
        <v>23407.489946670863</v>
      </c>
      <c r="L373" s="102">
        <v>23415.971784712081</v>
      </c>
      <c r="M373" s="102">
        <v>1132.6878022431893</v>
      </c>
      <c r="N373"/>
      <c r="O373" s="102">
        <v>17807.62613480377</v>
      </c>
      <c r="P373" s="102">
        <v>3494.8247704545661</v>
      </c>
      <c r="Q373" s="101">
        <v>59060.035844799459</v>
      </c>
      <c r="R373" s="102">
        <v>878.8967102100429</v>
      </c>
      <c r="S373" s="102">
        <v>8387.2849149759095</v>
      </c>
      <c r="T373" s="102">
        <v>0</v>
      </c>
    </row>
    <row r="374" spans="1:20" ht="15.75" customHeight="1" x14ac:dyDescent="0.3">
      <c r="A374" s="97" t="s">
        <v>246</v>
      </c>
      <c r="B374" s="98" t="s">
        <v>146</v>
      </c>
      <c r="C374" s="100"/>
      <c r="D374" s="101">
        <v>525088.96243288135</v>
      </c>
      <c r="E374"/>
      <c r="F374" s="101">
        <v>151558.32517873723</v>
      </c>
      <c r="G374" s="101">
        <v>373530.63725414092</v>
      </c>
      <c r="H374"/>
      <c r="I374" s="101">
        <v>226446.94201043251</v>
      </c>
      <c r="J374" s="101">
        <v>81567.262384341884</v>
      </c>
      <c r="K374" s="101">
        <v>66602.67055448897</v>
      </c>
      <c r="L374" s="101">
        <v>107003.18157807185</v>
      </c>
      <c r="M374" s="102">
        <v>43468.905905537969</v>
      </c>
      <c r="N374"/>
      <c r="O374" s="101">
        <v>185677.14104641994</v>
      </c>
      <c r="P374" s="102">
        <v>10357.098367501783</v>
      </c>
      <c r="Q374" s="101">
        <v>307734.02517505328</v>
      </c>
      <c r="R374" s="102">
        <v>1528.0810663028014</v>
      </c>
      <c r="S374" s="102">
        <v>19792.616777596446</v>
      </c>
      <c r="T374" s="102">
        <v>0</v>
      </c>
    </row>
    <row r="375" spans="1:20" ht="15.75" customHeight="1" x14ac:dyDescent="0.3">
      <c r="A375" s="97" t="s">
        <v>246</v>
      </c>
      <c r="B375" s="98" t="s">
        <v>254</v>
      </c>
      <c r="C375" s="100"/>
      <c r="D375" s="101">
        <v>976056.30395160744</v>
      </c>
      <c r="E375"/>
      <c r="F375" s="101">
        <v>609169.05574600853</v>
      </c>
      <c r="G375" s="101">
        <v>366887.24820560211</v>
      </c>
      <c r="H375"/>
      <c r="I375" s="101">
        <v>133876.96676999718</v>
      </c>
      <c r="J375" s="101">
        <v>188138.3341714339</v>
      </c>
      <c r="K375" s="101">
        <v>177306.09627208626</v>
      </c>
      <c r="L375" s="101">
        <v>302220.20750602597</v>
      </c>
      <c r="M375" s="101">
        <v>174514.69923206681</v>
      </c>
      <c r="N375"/>
      <c r="O375" s="101">
        <v>201283.6112950503</v>
      </c>
      <c r="P375" s="102">
        <v>29088.414609301624</v>
      </c>
      <c r="Q375" s="101">
        <v>682078.83595761261</v>
      </c>
      <c r="R375" s="102">
        <v>12011.895085527536</v>
      </c>
      <c r="S375" s="102">
        <v>51593.547004116772</v>
      </c>
      <c r="T375" s="102">
        <v>0</v>
      </c>
    </row>
    <row r="376" spans="1:20" ht="15.75" customHeight="1" x14ac:dyDescent="0.3">
      <c r="A376" s="97" t="s">
        <v>246</v>
      </c>
      <c r="B376" s="98" t="s">
        <v>147</v>
      </c>
      <c r="C376" s="100"/>
      <c r="D376" s="102">
        <v>1112.5566759951475</v>
      </c>
      <c r="E376"/>
      <c r="F376" s="102">
        <v>860.40043672915272</v>
      </c>
      <c r="G376" s="102">
        <v>252.15623926599483</v>
      </c>
      <c r="H376"/>
      <c r="I376" s="102">
        <v>74.550953826489462</v>
      </c>
      <c r="J376" s="102">
        <v>0</v>
      </c>
      <c r="K376" s="102">
        <v>90.041194911105677</v>
      </c>
      <c r="L376" s="102">
        <v>828.56840589070919</v>
      </c>
      <c r="M376" s="102">
        <v>119.39612136684333</v>
      </c>
      <c r="N376"/>
      <c r="O376" s="102">
        <v>762.17129356965609</v>
      </c>
      <c r="P376" s="102">
        <v>0</v>
      </c>
      <c r="Q376" s="102">
        <v>260.34418751438585</v>
      </c>
      <c r="R376" s="102">
        <v>90.041194911105677</v>
      </c>
      <c r="S376" s="102">
        <v>0</v>
      </c>
      <c r="T376" s="102">
        <v>0</v>
      </c>
    </row>
    <row r="377" spans="1:20" ht="15.75" customHeight="1" x14ac:dyDescent="0.3">
      <c r="A377" s="97" t="s">
        <v>246</v>
      </c>
      <c r="B377" s="98" t="s">
        <v>148</v>
      </c>
      <c r="C377" s="100"/>
      <c r="D377" s="101">
        <v>61466.390866869886</v>
      </c>
      <c r="E377"/>
      <c r="F377" s="102">
        <v>30029.564634070281</v>
      </c>
      <c r="G377" s="102">
        <v>31436.826232799584</v>
      </c>
      <c r="H377"/>
      <c r="I377" s="102">
        <v>24768.744435395929</v>
      </c>
      <c r="J377" s="102">
        <v>18870.475616031472</v>
      </c>
      <c r="K377" s="102">
        <v>7955.8747471248453</v>
      </c>
      <c r="L377" s="102">
        <v>9320.2190860470073</v>
      </c>
      <c r="M377" s="102">
        <v>551.07698227061928</v>
      </c>
      <c r="N377"/>
      <c r="O377" s="102">
        <v>3122.1177017449509</v>
      </c>
      <c r="P377" s="102">
        <v>3421.4343060972419</v>
      </c>
      <c r="Q377" s="102">
        <v>44156.4100258455</v>
      </c>
      <c r="R377" s="102">
        <v>991.48264289942801</v>
      </c>
      <c r="S377" s="102">
        <v>9774.9461902827643</v>
      </c>
      <c r="T377" s="102">
        <v>0</v>
      </c>
    </row>
    <row r="378" spans="1:20" ht="15.75" customHeight="1" x14ac:dyDescent="0.3">
      <c r="A378" s="97" t="s">
        <v>246</v>
      </c>
      <c r="B378" s="98" t="s">
        <v>149</v>
      </c>
      <c r="C378" s="100"/>
      <c r="D378" s="101">
        <v>49605.925512490321</v>
      </c>
      <c r="E378"/>
      <c r="F378" s="102">
        <v>24137.660708841693</v>
      </c>
      <c r="G378" s="102">
        <v>25468.264803648584</v>
      </c>
      <c r="H378"/>
      <c r="I378" s="102">
        <v>19134.882391497475</v>
      </c>
      <c r="J378" s="102">
        <v>16587.275849483962</v>
      </c>
      <c r="K378" s="102">
        <v>6212.1268092855144</v>
      </c>
      <c r="L378" s="102">
        <v>7306.1309472026305</v>
      </c>
      <c r="M378" s="102">
        <v>365.50951502070939</v>
      </c>
      <c r="N378"/>
      <c r="O378" s="102">
        <v>2369.2817630575646</v>
      </c>
      <c r="P378" s="102">
        <v>2001.6507825286988</v>
      </c>
      <c r="Q378" s="102">
        <v>37272.63783955203</v>
      </c>
      <c r="R378" s="102">
        <v>900.16331916600359</v>
      </c>
      <c r="S378" s="102">
        <v>7062.1918081859876</v>
      </c>
      <c r="T378" s="102">
        <v>0</v>
      </c>
    </row>
    <row r="379" spans="1:20" ht="15.75" customHeight="1" x14ac:dyDescent="0.3">
      <c r="A379" s="97" t="s">
        <v>246</v>
      </c>
      <c r="B379" s="98" t="s">
        <v>150</v>
      </c>
      <c r="C379" s="100"/>
      <c r="D379" s="102">
        <v>11860.465354379583</v>
      </c>
      <c r="E379"/>
      <c r="F379" s="102">
        <v>5891.903925228582</v>
      </c>
      <c r="G379" s="102">
        <v>5968.5614291509992</v>
      </c>
      <c r="H379"/>
      <c r="I379" s="102">
        <v>5633.8620438984599</v>
      </c>
      <c r="J379" s="102">
        <v>2283.1997665475064</v>
      </c>
      <c r="K379" s="102">
        <v>1743.7479378393307</v>
      </c>
      <c r="L379" s="102">
        <v>2014.0881388443752</v>
      </c>
      <c r="M379" s="102">
        <v>185.56746724990992</v>
      </c>
      <c r="N379"/>
      <c r="O379" s="102">
        <v>752.83593868738797</v>
      </c>
      <c r="P379" s="102">
        <v>1419.7835235685425</v>
      </c>
      <c r="Q379" s="102">
        <v>6883.7721862934513</v>
      </c>
      <c r="R379" s="102">
        <v>91.319323733424412</v>
      </c>
      <c r="S379" s="102">
        <v>2712.7543820967753</v>
      </c>
      <c r="T379" s="102">
        <v>0</v>
      </c>
    </row>
    <row r="380" spans="1:20" ht="15.75" customHeight="1" x14ac:dyDescent="0.3">
      <c r="A380" s="97" t="s">
        <v>246</v>
      </c>
      <c r="B380" s="98" t="s">
        <v>151</v>
      </c>
      <c r="C380" s="100"/>
      <c r="D380" s="101">
        <v>50642.749386990487</v>
      </c>
      <c r="E380"/>
      <c r="F380" s="102">
        <v>27238.830350224689</v>
      </c>
      <c r="G380" s="102">
        <v>23403.919036765783</v>
      </c>
      <c r="H380"/>
      <c r="I380" s="102">
        <v>17798.336285949736</v>
      </c>
      <c r="J380" s="102">
        <v>16246.087100288838</v>
      </c>
      <c r="K380" s="102">
        <v>6894.3519750324085</v>
      </c>
      <c r="L380" s="102">
        <v>9245.6681322205186</v>
      </c>
      <c r="M380" s="102">
        <v>458.30589349898116</v>
      </c>
      <c r="N380"/>
      <c r="O380" s="102">
        <v>2585.5810383742819</v>
      </c>
      <c r="P380" s="102">
        <v>2142.7049666063003</v>
      </c>
      <c r="Q380" s="102">
        <v>37328.29370064439</v>
      </c>
      <c r="R380" s="102">
        <v>689.32814410782237</v>
      </c>
      <c r="S380" s="102">
        <v>7896.8415372576901</v>
      </c>
      <c r="T380" s="102">
        <v>0</v>
      </c>
    </row>
    <row r="381" spans="1:20" ht="15.75" customHeight="1" x14ac:dyDescent="0.3">
      <c r="A381" s="97" t="s">
        <v>246</v>
      </c>
      <c r="B381" s="98" t="s">
        <v>152</v>
      </c>
      <c r="C381" s="100"/>
      <c r="D381" s="102">
        <v>10823.64147987939</v>
      </c>
      <c r="E381"/>
      <c r="F381" s="102">
        <v>2790.7342838455934</v>
      </c>
      <c r="G381" s="102">
        <v>8032.9071960337978</v>
      </c>
      <c r="H381"/>
      <c r="I381" s="102">
        <v>6970.4081494461934</v>
      </c>
      <c r="J381" s="102">
        <v>2624.3885157426353</v>
      </c>
      <c r="K381" s="102">
        <v>1061.5227720924361</v>
      </c>
      <c r="L381" s="102">
        <v>74.550953826489462</v>
      </c>
      <c r="M381" s="102">
        <v>92.771088771638119</v>
      </c>
      <c r="N381"/>
      <c r="O381" s="102">
        <v>536.53666337066977</v>
      </c>
      <c r="P381" s="102">
        <v>1278.7293394909414</v>
      </c>
      <c r="Q381" s="102">
        <v>6828.116325201102</v>
      </c>
      <c r="R381" s="102">
        <v>302.15449879160565</v>
      </c>
      <c r="S381" s="102">
        <v>1878.1046530250746</v>
      </c>
      <c r="T381" s="102">
        <v>0</v>
      </c>
    </row>
    <row r="382" spans="1:20" ht="15.75" customHeight="1" thickBot="1" x14ac:dyDescent="0.35">
      <c r="A382" s="97" t="s">
        <v>246</v>
      </c>
      <c r="B382" s="98" t="s">
        <v>153</v>
      </c>
      <c r="C382" s="100"/>
      <c r="D382" s="101">
        <v>913047.95221142564</v>
      </c>
      <c r="E382"/>
      <c r="F382" s="101">
        <v>221026.95411642132</v>
      </c>
      <c r="G382" s="101">
        <v>692020.99809500691</v>
      </c>
      <c r="H382"/>
      <c r="I382" s="101">
        <v>390818.41568178276</v>
      </c>
      <c r="J382" s="101">
        <v>134349.19459204943</v>
      </c>
      <c r="K382" s="101">
        <v>81653.398644897403</v>
      </c>
      <c r="L382" s="101">
        <v>132686.98659563318</v>
      </c>
      <c r="M382" s="101">
        <v>173539.95669707196</v>
      </c>
      <c r="N382"/>
      <c r="O382" s="101">
        <v>78135.01416383966</v>
      </c>
      <c r="P382" s="102">
        <v>28793.013175935401</v>
      </c>
      <c r="Q382" s="101">
        <v>704709.29145058093</v>
      </c>
      <c r="R382" s="102">
        <v>10063.868795296161</v>
      </c>
      <c r="S382" s="102">
        <v>91346.764625776064</v>
      </c>
      <c r="T382" s="102">
        <v>0</v>
      </c>
    </row>
    <row r="383" spans="1:20" ht="15.75" customHeight="1" thickTop="1" x14ac:dyDescent="0.3">
      <c r="A383" s="97" t="s">
        <v>242</v>
      </c>
      <c r="B383" s="98" t="s">
        <v>52</v>
      </c>
      <c r="C383" s="100"/>
      <c r="D383" s="101">
        <v>5229350.0134880366</v>
      </c>
      <c r="E383" s="134"/>
      <c r="F383" s="101">
        <v>2611209.6261508684</v>
      </c>
      <c r="G383" s="101">
        <v>2618140.387337117</v>
      </c>
      <c r="H383" s="135"/>
      <c r="I383" s="101">
        <v>951607.54880144843</v>
      </c>
      <c r="J383" s="101">
        <v>718947.39378846763</v>
      </c>
      <c r="K383" s="101">
        <v>601946.59630378115</v>
      </c>
      <c r="L383" s="101">
        <v>793098.84494393796</v>
      </c>
      <c r="M383" s="101">
        <v>403866.98070685973</v>
      </c>
      <c r="N383" s="135"/>
      <c r="O383" s="101">
        <v>817604.44711052964</v>
      </c>
      <c r="P383" s="101">
        <v>149140.32046088911</v>
      </c>
      <c r="Q383" s="101">
        <v>3282275.7696860894</v>
      </c>
      <c r="R383" s="101">
        <v>54269.878097241948</v>
      </c>
      <c r="S383" s="101">
        <v>348454.87034704559</v>
      </c>
      <c r="T383" s="102">
        <v>0</v>
      </c>
    </row>
    <row r="384" spans="1:20" ht="15.75" customHeight="1" x14ac:dyDescent="0.3">
      <c r="A384" s="97" t="s">
        <v>242</v>
      </c>
      <c r="B384" s="98" t="s">
        <v>140</v>
      </c>
      <c r="C384" s="100"/>
      <c r="D384" s="101">
        <v>1759882.64894359</v>
      </c>
      <c r="E384" s="136"/>
      <c r="F384" s="101">
        <v>875638.05013744545</v>
      </c>
      <c r="G384" s="101">
        <v>884244.59880613722</v>
      </c>
      <c r="H384" s="137"/>
      <c r="I384" s="102">
        <v>0</v>
      </c>
      <c r="J384" s="102">
        <v>0</v>
      </c>
      <c r="K384" s="102">
        <v>0</v>
      </c>
      <c r="L384" s="102">
        <v>0</v>
      </c>
      <c r="M384" s="102">
        <v>0</v>
      </c>
      <c r="N384" s="137"/>
      <c r="O384" s="101">
        <v>248977.11779257274</v>
      </c>
      <c r="P384" s="101">
        <v>46820.58453669821</v>
      </c>
      <c r="Q384" s="101">
        <v>800466.2231477428</v>
      </c>
      <c r="R384" s="102">
        <v>8344.9370959145108</v>
      </c>
      <c r="S384" s="101">
        <v>77669.058584438986</v>
      </c>
      <c r="T384" s="102">
        <v>0</v>
      </c>
    </row>
    <row r="385" spans="1:20" ht="15.75" customHeight="1" x14ac:dyDescent="0.3">
      <c r="A385" s="97" t="s">
        <v>242</v>
      </c>
      <c r="B385" s="98" t="s">
        <v>54</v>
      </c>
      <c r="C385" s="100"/>
      <c r="D385" s="101">
        <v>3469467.3645444545</v>
      </c>
      <c r="E385" s="136"/>
      <c r="F385" s="101">
        <v>1735571.5760134675</v>
      </c>
      <c r="G385" s="101">
        <v>1733895.7885310194</v>
      </c>
      <c r="H385" s="137"/>
      <c r="I385" s="101">
        <v>951607.54880144843</v>
      </c>
      <c r="J385" s="101">
        <v>718947.39378846763</v>
      </c>
      <c r="K385" s="101">
        <v>601946.59630378115</v>
      </c>
      <c r="L385" s="101">
        <v>793098.84494393796</v>
      </c>
      <c r="M385" s="101">
        <v>403866.98070685973</v>
      </c>
      <c r="N385" s="137"/>
      <c r="O385" s="101">
        <v>568627.32931796636</v>
      </c>
      <c r="P385" s="101">
        <v>102319.73592419105</v>
      </c>
      <c r="Q385" s="101">
        <v>2481809.5465383711</v>
      </c>
      <c r="R385" s="101">
        <v>45924.941001327446</v>
      </c>
      <c r="S385" s="101">
        <v>270785.81176260754</v>
      </c>
      <c r="T385" s="102">
        <v>0</v>
      </c>
    </row>
    <row r="386" spans="1:20" ht="15.75" customHeight="1" x14ac:dyDescent="0.3">
      <c r="A386" s="97" t="s">
        <v>242</v>
      </c>
      <c r="B386" s="98" t="s">
        <v>141</v>
      </c>
      <c r="C386" s="100"/>
      <c r="D386" s="101">
        <v>2561902.5676390938</v>
      </c>
      <c r="E386" s="136"/>
      <c r="F386" s="101">
        <v>1514683.4382403519</v>
      </c>
      <c r="G386" s="101">
        <v>1047219.1293987837</v>
      </c>
      <c r="H386" s="137"/>
      <c r="I386" s="101">
        <v>553926.24783537758</v>
      </c>
      <c r="J386" s="101">
        <v>585976.51849449275</v>
      </c>
      <c r="K386" s="101">
        <v>517569.57008448907</v>
      </c>
      <c r="L386" s="101">
        <v>671178.45545314252</v>
      </c>
      <c r="M386" s="101">
        <v>233251.77577164077</v>
      </c>
      <c r="N386" s="137"/>
      <c r="O386" s="101">
        <v>501684.10587666987</v>
      </c>
      <c r="P386" s="101">
        <v>72443.976897189132</v>
      </c>
      <c r="Q386" s="101">
        <v>1780573.8982479603</v>
      </c>
      <c r="R386" s="101">
        <v>27164.698030182644</v>
      </c>
      <c r="S386" s="101">
        <v>180035.88858712613</v>
      </c>
      <c r="T386" s="102">
        <v>0</v>
      </c>
    </row>
    <row r="387" spans="1:20" ht="15.75" customHeight="1" x14ac:dyDescent="0.3">
      <c r="A387" s="97" t="s">
        <v>242</v>
      </c>
      <c r="B387" s="98" t="s">
        <v>142</v>
      </c>
      <c r="C387" s="100"/>
      <c r="D387" s="101">
        <v>2499623.0520431101</v>
      </c>
      <c r="E387" s="136"/>
      <c r="F387" s="101">
        <v>1488170.3463396204</v>
      </c>
      <c r="G387" s="101">
        <v>1011452.7057035285</v>
      </c>
      <c r="H387" s="137"/>
      <c r="I387" s="101">
        <v>530210.12493424152</v>
      </c>
      <c r="J387" s="101">
        <v>569297.81384901912</v>
      </c>
      <c r="K387" s="101">
        <v>507264.24040997989</v>
      </c>
      <c r="L387" s="101">
        <v>661173.15104975644</v>
      </c>
      <c r="M387" s="101">
        <v>231677.72180015495</v>
      </c>
      <c r="N387" s="137"/>
      <c r="O387" s="101">
        <v>497984.04764796537</v>
      </c>
      <c r="P387" s="101">
        <v>69789.831416426663</v>
      </c>
      <c r="Q387" s="101">
        <v>1733127.7114122014</v>
      </c>
      <c r="R387" s="101">
        <v>25841.876321231244</v>
      </c>
      <c r="S387" s="101">
        <v>172879.58524531778</v>
      </c>
      <c r="T387" s="102">
        <v>0</v>
      </c>
    </row>
    <row r="388" spans="1:20" ht="15.75" customHeight="1" x14ac:dyDescent="0.3">
      <c r="A388" s="97" t="s">
        <v>242</v>
      </c>
      <c r="B388" s="98" t="s">
        <v>250</v>
      </c>
      <c r="C388" s="100"/>
      <c r="D388" s="101">
        <v>585097.21428211161</v>
      </c>
      <c r="E388" s="136"/>
      <c r="F388" s="101">
        <v>454468.57956183702</v>
      </c>
      <c r="G388" s="101">
        <v>130628.63472027305</v>
      </c>
      <c r="H388" s="137"/>
      <c r="I388" s="101">
        <v>73247.789970421043</v>
      </c>
      <c r="J388" s="101">
        <v>168160.39386181845</v>
      </c>
      <c r="K388" s="101">
        <v>158735.03512926033</v>
      </c>
      <c r="L388" s="101">
        <v>161033.2345618252</v>
      </c>
      <c r="M388" s="101">
        <v>23920.760758782617</v>
      </c>
      <c r="N388" s="137"/>
      <c r="O388" s="101">
        <v>62937.488071701584</v>
      </c>
      <c r="P388" s="102">
        <v>14386.701193723824</v>
      </c>
      <c r="Q388" s="101">
        <v>467708.99550683826</v>
      </c>
      <c r="R388" s="102">
        <v>6463.1519356131776</v>
      </c>
      <c r="S388" s="102">
        <v>33600.877574233506</v>
      </c>
      <c r="T388" s="102">
        <v>0</v>
      </c>
    </row>
    <row r="389" spans="1:20" ht="15.75" customHeight="1" x14ac:dyDescent="0.3">
      <c r="A389" s="97" t="s">
        <v>242</v>
      </c>
      <c r="B389" s="98" t="s">
        <v>143</v>
      </c>
      <c r="C389" s="100"/>
      <c r="D389" s="101">
        <v>470713.9200844749</v>
      </c>
      <c r="E389" s="136"/>
      <c r="F389" s="101">
        <v>314292.2698596784</v>
      </c>
      <c r="G389" s="101">
        <v>156421.6502247944</v>
      </c>
      <c r="H389" s="137"/>
      <c r="I389" s="101">
        <v>112832.4788624192</v>
      </c>
      <c r="J389" s="101">
        <v>141338.49605745805</v>
      </c>
      <c r="K389" s="101">
        <v>100550.03367738752</v>
      </c>
      <c r="L389" s="101">
        <v>103349.79106262066</v>
      </c>
      <c r="M389" s="102">
        <v>12643.120424587923</v>
      </c>
      <c r="N389" s="137"/>
      <c r="O389" s="101">
        <v>54911.793265292748</v>
      </c>
      <c r="P389" s="102">
        <v>17925.861056376016</v>
      </c>
      <c r="Q389" s="101">
        <v>352311.6055356781</v>
      </c>
      <c r="R389" s="102">
        <v>6288.2015921009415</v>
      </c>
      <c r="S389" s="102">
        <v>39276.458635026487</v>
      </c>
      <c r="T389" s="102">
        <v>0</v>
      </c>
    </row>
    <row r="390" spans="1:20" ht="15.75" customHeight="1" x14ac:dyDescent="0.3">
      <c r="A390" s="97" t="s">
        <v>242</v>
      </c>
      <c r="B390" s="98" t="s">
        <v>144</v>
      </c>
      <c r="C390" s="100"/>
      <c r="D390" s="101">
        <v>377277.05989599793</v>
      </c>
      <c r="E390" s="136"/>
      <c r="F390" s="101">
        <v>237698.72331705759</v>
      </c>
      <c r="G390" s="101">
        <v>139578.3365789378</v>
      </c>
      <c r="H390" s="137"/>
      <c r="I390" s="101">
        <v>95078.744434632157</v>
      </c>
      <c r="J390" s="101">
        <v>112347.166269045</v>
      </c>
      <c r="K390" s="101">
        <v>73475.922770935271</v>
      </c>
      <c r="L390" s="101">
        <v>85916.256367475537</v>
      </c>
      <c r="M390" s="102">
        <v>10458.970053908013</v>
      </c>
      <c r="N390" s="137"/>
      <c r="O390" s="101">
        <v>42922.78483567381</v>
      </c>
      <c r="P390" s="102">
        <v>13192.512421905702</v>
      </c>
      <c r="Q390" s="101">
        <v>284926.67195070942</v>
      </c>
      <c r="R390" s="102">
        <v>4877.1955913399988</v>
      </c>
      <c r="S390" s="102">
        <v>31357.895096366134</v>
      </c>
      <c r="T390" s="102">
        <v>0</v>
      </c>
    </row>
    <row r="391" spans="1:20" ht="15.75" customHeight="1" x14ac:dyDescent="0.3">
      <c r="A391" s="97" t="s">
        <v>242</v>
      </c>
      <c r="B391" s="98" t="s">
        <v>145</v>
      </c>
      <c r="C391" s="100"/>
      <c r="D391" s="101">
        <v>93436.860188477163</v>
      </c>
      <c r="E391" s="136"/>
      <c r="F391" s="101">
        <v>76593.546542620286</v>
      </c>
      <c r="G391" s="102">
        <v>16843.313645856884</v>
      </c>
      <c r="H391" s="137"/>
      <c r="I391" s="102">
        <v>17753.734427787029</v>
      </c>
      <c r="J391" s="101">
        <v>28991.329788412964</v>
      </c>
      <c r="K391" s="102">
        <v>27074.11090645225</v>
      </c>
      <c r="L391" s="102">
        <v>17433.534695145088</v>
      </c>
      <c r="M391" s="102">
        <v>2184.150370679909</v>
      </c>
      <c r="N391" s="137"/>
      <c r="O391" s="102">
        <v>11989.008429619056</v>
      </c>
      <c r="P391" s="102">
        <v>4733.3486344703078</v>
      </c>
      <c r="Q391" s="101">
        <v>67384.933584966522</v>
      </c>
      <c r="R391" s="102">
        <v>1411.0060007609429</v>
      </c>
      <c r="S391" s="102">
        <v>7918.5635386603553</v>
      </c>
      <c r="T391" s="102">
        <v>0</v>
      </c>
    </row>
    <row r="392" spans="1:20" ht="15.75" customHeight="1" x14ac:dyDescent="0.3">
      <c r="A392" s="97" t="s">
        <v>242</v>
      </c>
      <c r="B392" s="98" t="s">
        <v>146</v>
      </c>
      <c r="C392" s="100"/>
      <c r="D392" s="101">
        <v>933893.89938931854</v>
      </c>
      <c r="E392" s="136"/>
      <c r="F392" s="101">
        <v>563753.69146512984</v>
      </c>
      <c r="G392" s="101">
        <v>370140.20792419219</v>
      </c>
      <c r="H392" s="137"/>
      <c r="I392" s="101">
        <v>132246.32749975566</v>
      </c>
      <c r="J392" s="101">
        <v>168546.01085160259</v>
      </c>
      <c r="K392" s="101">
        <v>176766.39587938992</v>
      </c>
      <c r="L392" s="101">
        <v>298965.42605810426</v>
      </c>
      <c r="M392" s="101">
        <v>157369.7391004668</v>
      </c>
      <c r="N392" s="137"/>
      <c r="O392" s="101">
        <v>189087.09736501551</v>
      </c>
      <c r="P392" s="102">
        <v>28977.496392756027</v>
      </c>
      <c r="Q392" s="101">
        <v>628064.47370071977</v>
      </c>
      <c r="R392" s="102">
        <v>9262.3991502487588</v>
      </c>
      <c r="S392" s="102">
        <v>78502.432780579504</v>
      </c>
      <c r="T392" s="102">
        <v>0</v>
      </c>
    </row>
    <row r="393" spans="1:20" ht="15.75" customHeight="1" x14ac:dyDescent="0.3">
      <c r="A393" s="97" t="s">
        <v>242</v>
      </c>
      <c r="B393" s="98" t="s">
        <v>254</v>
      </c>
      <c r="C393" s="100"/>
      <c r="D393" s="101">
        <v>504469.61570970237</v>
      </c>
      <c r="E393" s="136"/>
      <c r="F393" s="101">
        <v>152162.8517539796</v>
      </c>
      <c r="G393" s="101">
        <v>352306.76395572355</v>
      </c>
      <c r="H393" s="137"/>
      <c r="I393" s="101">
        <v>211472.68664946422</v>
      </c>
      <c r="J393" s="101">
        <v>91252.91307813795</v>
      </c>
      <c r="K393" s="101">
        <v>69683.726885841737</v>
      </c>
      <c r="L393" s="101">
        <v>94316.187579940888</v>
      </c>
      <c r="M393" s="101">
        <v>37744.101516317605</v>
      </c>
      <c r="N393" s="137"/>
      <c r="O393" s="101">
        <v>190924.92285989219</v>
      </c>
      <c r="P393" s="101">
        <v>8499.7727735707704</v>
      </c>
      <c r="Q393" s="101">
        <v>279716.9801774915</v>
      </c>
      <c r="R393" s="102">
        <v>3828.1236432683572</v>
      </c>
      <c r="S393" s="101">
        <v>21499.816255478418</v>
      </c>
      <c r="T393" s="102">
        <v>0</v>
      </c>
    </row>
    <row r="394" spans="1:20" ht="15.75" customHeight="1" x14ac:dyDescent="0.3">
      <c r="A394" s="97" t="s">
        <v>242</v>
      </c>
      <c r="B394" s="98" t="s">
        <v>147</v>
      </c>
      <c r="C394" s="100"/>
      <c r="D394" s="102">
        <v>5448.4025775442742</v>
      </c>
      <c r="E394" s="136"/>
      <c r="F394" s="102">
        <v>3492.9536989923158</v>
      </c>
      <c r="G394" s="102">
        <v>1955.4488785519588</v>
      </c>
      <c r="H394" s="137"/>
      <c r="I394" s="102">
        <v>410.84195218079117</v>
      </c>
      <c r="J394" s="102">
        <v>0</v>
      </c>
      <c r="K394" s="102">
        <v>1529.0488380997901</v>
      </c>
      <c r="L394" s="102">
        <v>3508.5117872636933</v>
      </c>
      <c r="M394" s="102">
        <v>0</v>
      </c>
      <c r="N394" s="137"/>
      <c r="O394" s="102">
        <v>122.7460860603</v>
      </c>
      <c r="P394" s="102">
        <v>0</v>
      </c>
      <c r="Q394" s="102">
        <v>5325.6564914839746</v>
      </c>
      <c r="R394" s="102">
        <v>0</v>
      </c>
      <c r="S394" s="102">
        <v>0</v>
      </c>
      <c r="T394" s="102">
        <v>0</v>
      </c>
    </row>
    <row r="395" spans="1:20" ht="15.75" customHeight="1" x14ac:dyDescent="0.3">
      <c r="A395" s="97" t="s">
        <v>242</v>
      </c>
      <c r="B395" s="98" t="s">
        <v>148</v>
      </c>
      <c r="C395" s="100"/>
      <c r="D395" s="101">
        <v>62279.515595989986</v>
      </c>
      <c r="E395" s="136"/>
      <c r="F395" s="101">
        <v>26513.091900734889</v>
      </c>
      <c r="G395" s="101">
        <v>35766.423695255056</v>
      </c>
      <c r="H395" s="137"/>
      <c r="I395" s="101">
        <v>23716.122901135495</v>
      </c>
      <c r="J395" s="102">
        <v>16678.704645473583</v>
      </c>
      <c r="K395" s="102">
        <v>10305.329674509276</v>
      </c>
      <c r="L395" s="102">
        <v>10005.304403385802</v>
      </c>
      <c r="M395" s="102">
        <v>1574.0539714858035</v>
      </c>
      <c r="N395" s="137"/>
      <c r="O395" s="102">
        <v>3700.0582287042453</v>
      </c>
      <c r="P395" s="102">
        <v>2654.1454807624109</v>
      </c>
      <c r="Q395" s="101">
        <v>47446.186835763547</v>
      </c>
      <c r="R395" s="102">
        <v>1322.8217089514001</v>
      </c>
      <c r="S395" s="102">
        <v>7156.3033418083642</v>
      </c>
      <c r="T395" s="102">
        <v>0</v>
      </c>
    </row>
    <row r="396" spans="1:20" ht="15.75" customHeight="1" x14ac:dyDescent="0.3">
      <c r="A396" s="97" t="s">
        <v>242</v>
      </c>
      <c r="B396" s="98" t="s">
        <v>149</v>
      </c>
      <c r="C396" s="100"/>
      <c r="D396" s="101">
        <v>48707.099152405455</v>
      </c>
      <c r="E396" s="136"/>
      <c r="F396" s="102">
        <v>22921.929747454793</v>
      </c>
      <c r="G396" s="102">
        <v>25785.169404950659</v>
      </c>
      <c r="H396" s="137"/>
      <c r="I396" s="102">
        <v>17633.705825883852</v>
      </c>
      <c r="J396" s="102">
        <v>13804.447794634656</v>
      </c>
      <c r="K396" s="102">
        <v>6935.7646970197638</v>
      </c>
      <c r="L396" s="102">
        <v>8759.1268633813852</v>
      </c>
      <c r="M396" s="102">
        <v>1574.0539714858035</v>
      </c>
      <c r="N396" s="137"/>
      <c r="O396" s="102">
        <v>2393.3061265334031</v>
      </c>
      <c r="P396" s="102">
        <v>2177.2515305135826</v>
      </c>
      <c r="Q396" s="101">
        <v>38129.691282994689</v>
      </c>
      <c r="R396" s="102">
        <v>516.57944692541207</v>
      </c>
      <c r="S396" s="102">
        <v>5490.2707654383694</v>
      </c>
      <c r="T396" s="102">
        <v>0</v>
      </c>
    </row>
    <row r="397" spans="1:20" ht="15.75" customHeight="1" x14ac:dyDescent="0.3">
      <c r="A397" s="97" t="s">
        <v>242</v>
      </c>
      <c r="B397" s="98" t="s">
        <v>150</v>
      </c>
      <c r="C397" s="100"/>
      <c r="D397" s="101">
        <v>13572.416443584507</v>
      </c>
      <c r="E397" s="136"/>
      <c r="F397" s="102">
        <v>3591.1621532801037</v>
      </c>
      <c r="G397" s="102">
        <v>9981.2542903044032</v>
      </c>
      <c r="H397" s="137"/>
      <c r="I397" s="102">
        <v>6082.4170752516493</v>
      </c>
      <c r="J397" s="102">
        <v>2874.2568508389249</v>
      </c>
      <c r="K397" s="102">
        <v>3369.5649774895146</v>
      </c>
      <c r="L397" s="102">
        <v>1246.1775400044185</v>
      </c>
      <c r="M397" s="102">
        <v>0</v>
      </c>
      <c r="N397" s="137"/>
      <c r="O397" s="102">
        <v>1306.7521021708412</v>
      </c>
      <c r="P397" s="102">
        <v>476.89395024882822</v>
      </c>
      <c r="Q397" s="102">
        <v>9316.4955527688544</v>
      </c>
      <c r="R397" s="102">
        <v>806.242262025988</v>
      </c>
      <c r="S397" s="102">
        <v>1666.0325763699961</v>
      </c>
      <c r="T397" s="102">
        <v>0</v>
      </c>
    </row>
    <row r="398" spans="1:20" ht="15.75" customHeight="1" x14ac:dyDescent="0.3">
      <c r="A398" s="97" t="s">
        <v>242</v>
      </c>
      <c r="B398" s="98" t="s">
        <v>151</v>
      </c>
      <c r="C398" s="100"/>
      <c r="D398" s="101">
        <v>51369.641594595261</v>
      </c>
      <c r="E398" s="136"/>
      <c r="F398" s="102">
        <v>24986.656428781611</v>
      </c>
      <c r="G398" s="102">
        <v>26382.98516581365</v>
      </c>
      <c r="H398" s="137"/>
      <c r="I398" s="102">
        <v>17742.085892793039</v>
      </c>
      <c r="J398" s="102">
        <v>13176.618766478648</v>
      </c>
      <c r="K398" s="102">
        <v>8871.5785604519751</v>
      </c>
      <c r="L398" s="102">
        <v>10005.304403385802</v>
      </c>
      <c r="M398" s="102">
        <v>1574.0539714858035</v>
      </c>
      <c r="N398" s="137"/>
      <c r="O398" s="102">
        <v>3290.4840110795731</v>
      </c>
      <c r="P398" s="102">
        <v>1987.5616256140638</v>
      </c>
      <c r="Q398" s="101">
        <v>40265.523886892057</v>
      </c>
      <c r="R398" s="102">
        <v>293.31203891747208</v>
      </c>
      <c r="S398" s="102">
        <v>5532.7600320921019</v>
      </c>
      <c r="T398" s="102">
        <v>0</v>
      </c>
    </row>
    <row r="399" spans="1:20" ht="15.75" customHeight="1" x14ac:dyDescent="0.3">
      <c r="A399" s="97" t="s">
        <v>242</v>
      </c>
      <c r="B399" s="98" t="s">
        <v>152</v>
      </c>
      <c r="C399" s="100"/>
      <c r="D399" s="101">
        <v>10909.874001394699</v>
      </c>
      <c r="E399" s="136"/>
      <c r="F399" s="102">
        <v>1526.4354719532873</v>
      </c>
      <c r="G399" s="102">
        <v>9383.4385294414096</v>
      </c>
      <c r="H399" s="137"/>
      <c r="I399" s="102">
        <v>5974.037008342465</v>
      </c>
      <c r="J399" s="102">
        <v>3502.0858789949325</v>
      </c>
      <c r="K399" s="102">
        <v>1433.751114057301</v>
      </c>
      <c r="L399" s="102">
        <v>0</v>
      </c>
      <c r="M399" s="102">
        <v>0</v>
      </c>
      <c r="N399" s="137"/>
      <c r="O399" s="102">
        <v>409.5742176246718</v>
      </c>
      <c r="P399" s="102">
        <v>666.58385514834708</v>
      </c>
      <c r="Q399" s="102">
        <v>7180.662948871488</v>
      </c>
      <c r="R399" s="102">
        <v>1029.5096700339279</v>
      </c>
      <c r="S399" s="102">
        <v>1623.543309716264</v>
      </c>
      <c r="T399" s="102">
        <v>0</v>
      </c>
    </row>
    <row r="400" spans="1:20" ht="15.75" customHeight="1" thickBot="1" x14ac:dyDescent="0.35">
      <c r="A400" s="97" t="s">
        <v>242</v>
      </c>
      <c r="B400" s="98" t="s">
        <v>153</v>
      </c>
      <c r="C400" s="100"/>
      <c r="D400" s="101">
        <v>907564.79690536216</v>
      </c>
      <c r="E400" s="138"/>
      <c r="F400" s="101">
        <v>220888.13777312211</v>
      </c>
      <c r="G400" s="101">
        <v>686676.6591322372</v>
      </c>
      <c r="H400" s="139"/>
      <c r="I400" s="101">
        <v>397681.30096607428</v>
      </c>
      <c r="J400" s="101">
        <v>132970.87529397802</v>
      </c>
      <c r="K400" s="101">
        <v>84377.026219293897</v>
      </c>
      <c r="L400" s="101">
        <v>121920.38949079657</v>
      </c>
      <c r="M400" s="101">
        <v>170615.20493521725</v>
      </c>
      <c r="N400" s="139"/>
      <c r="O400" s="101">
        <v>66943.22344129323</v>
      </c>
      <c r="P400" s="101">
        <v>29875.759027002052</v>
      </c>
      <c r="Q400" s="101">
        <v>701235.64829043951</v>
      </c>
      <c r="R400" s="102">
        <v>18760.242971144799</v>
      </c>
      <c r="S400" s="101">
        <v>90749.923175481192</v>
      </c>
      <c r="T400" s="102">
        <v>0</v>
      </c>
    </row>
    <row r="401" spans="1:20" ht="15.75" customHeight="1" thickTop="1" x14ac:dyDescent="0.3">
      <c r="A401" s="97" t="s">
        <v>263</v>
      </c>
      <c r="B401" s="98" t="s">
        <v>52</v>
      </c>
      <c r="C401" s="100"/>
      <c r="D401" s="101">
        <v>5275503.0903460151</v>
      </c>
      <c r="E401" s="100"/>
      <c r="F401" s="101">
        <v>2633911.6450647018</v>
      </c>
      <c r="G401" s="101">
        <v>2641591.4452812779</v>
      </c>
      <c r="H401" s="100"/>
      <c r="I401" s="101">
        <v>959628.73230159294</v>
      </c>
      <c r="J401" s="101">
        <v>725516.65565923043</v>
      </c>
      <c r="K401" s="101">
        <v>607869.76377800957</v>
      </c>
      <c r="L401" s="101">
        <v>803699.98471227498</v>
      </c>
      <c r="M401" s="101">
        <v>409246.78219992039</v>
      </c>
      <c r="N401" s="100"/>
      <c r="O401" s="101">
        <v>818138.00686481479</v>
      </c>
      <c r="P401" s="101">
        <v>148780.82170529987</v>
      </c>
      <c r="Q401" s="101">
        <v>3320028.4986442253</v>
      </c>
      <c r="R401" s="102">
        <v>54947.834101559987</v>
      </c>
      <c r="S401" s="101">
        <v>352644.02269471041</v>
      </c>
      <c r="T401" s="102">
        <v>0</v>
      </c>
    </row>
    <row r="402" spans="1:20" ht="15.75" customHeight="1" x14ac:dyDescent="0.3">
      <c r="A402" s="97" t="s">
        <v>263</v>
      </c>
      <c r="B402" s="98" t="s">
        <v>140</v>
      </c>
      <c r="C402" s="100"/>
      <c r="D402" s="101">
        <v>1769541.1716949278</v>
      </c>
      <c r="E402" s="100"/>
      <c r="F402" s="101">
        <v>880419.66878386715</v>
      </c>
      <c r="G402" s="101">
        <v>889121.5029110586</v>
      </c>
      <c r="H402" s="100"/>
      <c r="I402" s="102">
        <v>0</v>
      </c>
      <c r="J402" s="102">
        <v>0</v>
      </c>
      <c r="K402" s="102">
        <v>0</v>
      </c>
      <c r="L402" s="102">
        <v>0</v>
      </c>
      <c r="M402" s="102">
        <v>0</v>
      </c>
      <c r="N402" s="100"/>
      <c r="O402" s="101">
        <v>248207.51496567079</v>
      </c>
      <c r="P402" s="101">
        <v>46544.176137130002</v>
      </c>
      <c r="Q402" s="101">
        <v>807221.17471312766</v>
      </c>
      <c r="R402" s="102">
        <v>8384.2191000300027</v>
      </c>
      <c r="S402" s="102">
        <v>78220.180443579942</v>
      </c>
      <c r="T402" s="102">
        <v>0</v>
      </c>
    </row>
    <row r="403" spans="1:20" ht="15.75" customHeight="1" x14ac:dyDescent="0.3">
      <c r="A403" s="97" t="s">
        <v>263</v>
      </c>
      <c r="B403" s="98" t="s">
        <v>54</v>
      </c>
      <c r="C403" s="100"/>
      <c r="D403" s="101">
        <v>3505961.918651076</v>
      </c>
      <c r="E403" s="100"/>
      <c r="F403" s="101">
        <v>1753491.976280825</v>
      </c>
      <c r="G403" s="101">
        <v>1752469.9423702091</v>
      </c>
      <c r="H403" s="100"/>
      <c r="I403" s="101">
        <v>959628.73230159294</v>
      </c>
      <c r="J403" s="101">
        <v>725516.65565923043</v>
      </c>
      <c r="K403" s="101">
        <v>607869.76377800957</v>
      </c>
      <c r="L403" s="101">
        <v>803699.98471227498</v>
      </c>
      <c r="M403" s="101">
        <v>409246.78219992039</v>
      </c>
      <c r="N403" s="100"/>
      <c r="O403" s="101">
        <v>569930.49189914879</v>
      </c>
      <c r="P403" s="101">
        <v>102236.64556816984</v>
      </c>
      <c r="Q403" s="101">
        <v>2512807.3239310747</v>
      </c>
      <c r="R403" s="102">
        <v>46563.615001530001</v>
      </c>
      <c r="S403" s="101">
        <v>274423.84225112986</v>
      </c>
      <c r="T403" s="102">
        <v>0</v>
      </c>
    </row>
    <row r="404" spans="1:20" ht="15.75" customHeight="1" x14ac:dyDescent="0.3">
      <c r="A404" s="97" t="s">
        <v>263</v>
      </c>
      <c r="B404" s="98" t="s">
        <v>141</v>
      </c>
      <c r="C404" s="100"/>
      <c r="D404" s="101">
        <v>2592275.3840206861</v>
      </c>
      <c r="E404" s="100"/>
      <c r="F404" s="101">
        <v>1530269.7003040682</v>
      </c>
      <c r="G404" s="101">
        <v>1062005.6837166068</v>
      </c>
      <c r="H404" s="100"/>
      <c r="I404" s="101">
        <v>558382.68072206038</v>
      </c>
      <c r="J404" s="101">
        <v>594038.32975505968</v>
      </c>
      <c r="K404" s="101">
        <v>523041.06864008977</v>
      </c>
      <c r="L404" s="101">
        <v>680524.75760688761</v>
      </c>
      <c r="M404" s="101">
        <v>236288.54729658028</v>
      </c>
      <c r="N404" s="100"/>
      <c r="O404" s="101">
        <v>502672.29446503153</v>
      </c>
      <c r="P404" s="101">
        <v>72463.245237019961</v>
      </c>
      <c r="Q404" s="101">
        <v>1807262.7192191009</v>
      </c>
      <c r="R404" s="102">
        <v>27530.712851910001</v>
      </c>
      <c r="S404" s="101">
        <v>182346.41224761974</v>
      </c>
      <c r="T404" s="102">
        <v>0</v>
      </c>
    </row>
    <row r="405" spans="1:20" ht="15.75" customHeight="1" x14ac:dyDescent="0.3">
      <c r="A405" s="97" t="s">
        <v>263</v>
      </c>
      <c r="B405" s="98" t="s">
        <v>142</v>
      </c>
      <c r="C405" s="100"/>
      <c r="D405" s="101">
        <v>2525203.4864738332</v>
      </c>
      <c r="E405" s="100"/>
      <c r="F405" s="101">
        <v>1503017.1600036782</v>
      </c>
      <c r="G405" s="101">
        <v>1022186.3264701453</v>
      </c>
      <c r="H405" s="100"/>
      <c r="I405" s="101">
        <v>534108.68759547046</v>
      </c>
      <c r="J405" s="101">
        <v>574769.03434590995</v>
      </c>
      <c r="K405" s="101">
        <v>512109.38774016977</v>
      </c>
      <c r="L405" s="101">
        <v>669551.28994361754</v>
      </c>
      <c r="M405" s="101">
        <v>234665.08684866031</v>
      </c>
      <c r="N405" s="100"/>
      <c r="O405" s="101">
        <v>498926.27300305158</v>
      </c>
      <c r="P405" s="101">
        <v>69830.44089346999</v>
      </c>
      <c r="Q405" s="101">
        <v>1755137.3752221598</v>
      </c>
      <c r="R405" s="102">
        <v>26200.178866630002</v>
      </c>
      <c r="S405" s="101">
        <v>175109.21848851972</v>
      </c>
      <c r="T405" s="102">
        <v>0</v>
      </c>
    </row>
    <row r="406" spans="1:20" ht="15.75" customHeight="1" x14ac:dyDescent="0.3">
      <c r="A406" s="97" t="s">
        <v>263</v>
      </c>
      <c r="B406" s="98" t="s">
        <v>250</v>
      </c>
      <c r="C406" s="100"/>
      <c r="D406" s="101">
        <v>592788.89060273825</v>
      </c>
      <c r="E406" s="100"/>
      <c r="F406" s="101">
        <v>459949.34145330003</v>
      </c>
      <c r="G406" s="101">
        <v>132839.54914944016</v>
      </c>
      <c r="H406" s="100"/>
      <c r="I406" s="101">
        <v>74318.45996820998</v>
      </c>
      <c r="J406" s="101">
        <v>170188.47417119038</v>
      </c>
      <c r="K406" s="101">
        <v>160572.59943493031</v>
      </c>
      <c r="L406" s="101">
        <v>163360.16077800014</v>
      </c>
      <c r="M406" s="102">
        <v>24349.19625040999</v>
      </c>
      <c r="N406" s="100"/>
      <c r="O406" s="101">
        <v>63226.557857369982</v>
      </c>
      <c r="P406" s="102">
        <v>14423.696552219999</v>
      </c>
      <c r="Q406" s="101">
        <v>474625.83395577956</v>
      </c>
      <c r="R406" s="102">
        <v>6545.2469941299996</v>
      </c>
      <c r="S406" s="102">
        <v>33967.555243240007</v>
      </c>
      <c r="T406" s="102">
        <v>0</v>
      </c>
    </row>
    <row r="407" spans="1:20" ht="15.75" customHeight="1" x14ac:dyDescent="0.3">
      <c r="A407" s="97" t="s">
        <v>263</v>
      </c>
      <c r="B407" s="98" t="s">
        <v>143</v>
      </c>
      <c r="C407" s="100"/>
      <c r="D407" s="101">
        <v>476095.87659068051</v>
      </c>
      <c r="E407" s="100"/>
      <c r="F407" s="101">
        <v>317566.13071859087</v>
      </c>
      <c r="G407" s="101">
        <v>158529.74587209005</v>
      </c>
      <c r="H407" s="100"/>
      <c r="I407" s="101">
        <v>113758.55470400013</v>
      </c>
      <c r="J407" s="101">
        <v>142905.15181290006</v>
      </c>
      <c r="K407" s="101">
        <v>101602.15344793003</v>
      </c>
      <c r="L407" s="101">
        <v>104987.56923182012</v>
      </c>
      <c r="M407" s="102">
        <v>12842.447394029994</v>
      </c>
      <c r="N407" s="100"/>
      <c r="O407" s="101">
        <v>55170.712210489975</v>
      </c>
      <c r="P407" s="102">
        <v>17977.264895569999</v>
      </c>
      <c r="Q407" s="101">
        <v>356771.06320269092</v>
      </c>
      <c r="R407" s="102">
        <v>6342.9936603300002</v>
      </c>
      <c r="S407" s="102">
        <v>39833.842621599993</v>
      </c>
      <c r="T407" s="102">
        <v>0</v>
      </c>
    </row>
    <row r="408" spans="1:20" ht="15.75" customHeight="1" x14ac:dyDescent="0.3">
      <c r="A408" s="97" t="s">
        <v>263</v>
      </c>
      <c r="B408" s="98" t="s">
        <v>144</v>
      </c>
      <c r="C408" s="100"/>
      <c r="D408" s="101">
        <v>381911.15999773116</v>
      </c>
      <c r="E408" s="100"/>
      <c r="F408" s="101">
        <v>240405.58703595036</v>
      </c>
      <c r="G408" s="101">
        <v>141505.57296178001</v>
      </c>
      <c r="H408" s="100"/>
      <c r="I408" s="101">
        <v>95899.913370080103</v>
      </c>
      <c r="J408" s="101">
        <v>113715.94871874001</v>
      </c>
      <c r="K408" s="101">
        <v>74367.197162190001</v>
      </c>
      <c r="L408" s="101">
        <v>87309.539663910022</v>
      </c>
      <c r="M408" s="102">
        <v>10618.561082809996</v>
      </c>
      <c r="N408" s="100"/>
      <c r="O408" s="101">
        <v>43164.462458499998</v>
      </c>
      <c r="P408" s="102">
        <v>13227.403805009999</v>
      </c>
      <c r="Q408" s="101">
        <v>288663.94715669047</v>
      </c>
      <c r="R408" s="102">
        <v>4930.0081160300006</v>
      </c>
      <c r="S408" s="102">
        <v>31925.338461500007</v>
      </c>
      <c r="T408" s="102">
        <v>0</v>
      </c>
    </row>
    <row r="409" spans="1:20" ht="15.75" customHeight="1" x14ac:dyDescent="0.3">
      <c r="A409" s="97" t="s">
        <v>263</v>
      </c>
      <c r="B409" s="98" t="s">
        <v>145</v>
      </c>
      <c r="C409" s="100"/>
      <c r="D409" s="101">
        <v>94184.716592950048</v>
      </c>
      <c r="E409" s="100"/>
      <c r="F409" s="101">
        <v>77160.543682639982</v>
      </c>
      <c r="G409" s="102">
        <v>17024.172910310001</v>
      </c>
      <c r="H409" s="100"/>
      <c r="I409" s="102">
        <v>17858.641333920001</v>
      </c>
      <c r="J409" s="102">
        <v>29189.203094159999</v>
      </c>
      <c r="K409" s="102">
        <v>27234.956285740001</v>
      </c>
      <c r="L409" s="102">
        <v>17678.029567910005</v>
      </c>
      <c r="M409" s="102">
        <v>2223.8863112199997</v>
      </c>
      <c r="N409" s="100"/>
      <c r="O409" s="102">
        <v>12006.249751989999</v>
      </c>
      <c r="P409" s="102">
        <v>4749.8610905599999</v>
      </c>
      <c r="Q409" s="101">
        <v>68107.116045999981</v>
      </c>
      <c r="R409" s="102">
        <v>1412.9855443000001</v>
      </c>
      <c r="S409" s="102">
        <v>7908.5041601000003</v>
      </c>
      <c r="T409" s="102">
        <v>0</v>
      </c>
    </row>
    <row r="410" spans="1:20" ht="15.75" customHeight="1" x14ac:dyDescent="0.3">
      <c r="A410" s="97" t="s">
        <v>263</v>
      </c>
      <c r="B410" s="98" t="s">
        <v>146</v>
      </c>
      <c r="C410" s="100"/>
      <c r="D410" s="101">
        <v>507662.33159609232</v>
      </c>
      <c r="E410" s="100"/>
      <c r="F410" s="101">
        <v>153134.28834985028</v>
      </c>
      <c r="G410" s="101">
        <v>354528.04324624094</v>
      </c>
      <c r="H410" s="100"/>
      <c r="I410" s="101">
        <v>212398.0176088505</v>
      </c>
      <c r="J410" s="101">
        <v>91725.888717990034</v>
      </c>
      <c r="K410" s="101">
        <v>70126.814147349985</v>
      </c>
      <c r="L410" s="101">
        <v>95272.579478829983</v>
      </c>
      <c r="M410" s="102">
        <v>38139.031643069997</v>
      </c>
      <c r="N410" s="100"/>
      <c r="O410" s="101">
        <v>190975.80497326041</v>
      </c>
      <c r="P410" s="102">
        <v>8442.274049220001</v>
      </c>
      <c r="Q410" s="101">
        <v>282599.54353743012</v>
      </c>
      <c r="R410" s="102">
        <v>3871.1060480800006</v>
      </c>
      <c r="S410" s="102">
        <v>21773.602988099992</v>
      </c>
      <c r="T410" s="102">
        <v>0</v>
      </c>
    </row>
    <row r="411" spans="1:20" ht="15.75" customHeight="1" x14ac:dyDescent="0.3">
      <c r="A411" s="97" t="s">
        <v>263</v>
      </c>
      <c r="B411" s="98" t="s">
        <v>254</v>
      </c>
      <c r="C411" s="100"/>
      <c r="D411" s="101">
        <v>943092.3493018474</v>
      </c>
      <c r="E411" s="100"/>
      <c r="F411" s="101">
        <v>568797.61048585118</v>
      </c>
      <c r="G411" s="101">
        <v>374294.73881600023</v>
      </c>
      <c r="H411" s="100"/>
      <c r="I411" s="101">
        <v>133215.00568496002</v>
      </c>
      <c r="J411" s="101">
        <v>169949.51964383016</v>
      </c>
      <c r="K411" s="101">
        <v>178243.32466676022</v>
      </c>
      <c r="L411" s="101">
        <v>302350.08774515108</v>
      </c>
      <c r="M411" s="101">
        <v>159334.41156115007</v>
      </c>
      <c r="N411" s="100"/>
      <c r="O411" s="101">
        <v>189430.28380073048</v>
      </c>
      <c r="P411" s="102">
        <v>28987.205396460002</v>
      </c>
      <c r="Q411" s="101">
        <v>635699.81030499004</v>
      </c>
      <c r="R411" s="102">
        <v>9440.8321640899994</v>
      </c>
      <c r="S411" s="102">
        <v>79534.217635579989</v>
      </c>
      <c r="T411" s="102">
        <v>0</v>
      </c>
    </row>
    <row r="412" spans="1:20" ht="15.75" customHeight="1" x14ac:dyDescent="0.3">
      <c r="A412" s="97" t="s">
        <v>263</v>
      </c>
      <c r="B412" s="98" t="s">
        <v>147</v>
      </c>
      <c r="C412" s="100"/>
      <c r="D412" s="102">
        <v>5564.0383824700002</v>
      </c>
      <c r="E412" s="100"/>
      <c r="F412" s="102">
        <v>3569.7889960900002</v>
      </c>
      <c r="G412" s="102">
        <v>1994.2493863800003</v>
      </c>
      <c r="H412" s="100"/>
      <c r="I412" s="102">
        <v>418.64962945000002</v>
      </c>
      <c r="J412" s="102">
        <v>0</v>
      </c>
      <c r="K412" s="102">
        <v>1564.4960432</v>
      </c>
      <c r="L412" s="102">
        <v>3580.8927098200002</v>
      </c>
      <c r="M412" s="102">
        <v>0</v>
      </c>
      <c r="N412" s="100"/>
      <c r="O412" s="102">
        <v>122.9141612</v>
      </c>
      <c r="P412" s="102">
        <v>0</v>
      </c>
      <c r="Q412" s="102">
        <v>5441.1242212700008</v>
      </c>
      <c r="R412" s="102">
        <v>0</v>
      </c>
      <c r="S412" s="102">
        <v>0</v>
      </c>
      <c r="T412" s="102">
        <v>0</v>
      </c>
    </row>
    <row r="413" spans="1:20" ht="15.75" customHeight="1" x14ac:dyDescent="0.3">
      <c r="A413" s="97" t="s">
        <v>263</v>
      </c>
      <c r="B413" s="98" t="s">
        <v>148</v>
      </c>
      <c r="C413" s="100"/>
      <c r="D413" s="101">
        <v>67071.897546849941</v>
      </c>
      <c r="E413" s="100"/>
      <c r="F413" s="102">
        <v>27252.540300389999</v>
      </c>
      <c r="G413" s="102">
        <v>39819.357246459964</v>
      </c>
      <c r="H413" s="100"/>
      <c r="I413" s="102">
        <v>24273.993126589998</v>
      </c>
      <c r="J413" s="102">
        <v>19269.295409149996</v>
      </c>
      <c r="K413" s="102">
        <v>10931.68089992</v>
      </c>
      <c r="L413" s="102">
        <v>10973.467663269999</v>
      </c>
      <c r="M413" s="102">
        <v>1623.4604479199998</v>
      </c>
      <c r="N413" s="100"/>
      <c r="O413" s="102">
        <v>3746.0214619799999</v>
      </c>
      <c r="P413" s="102">
        <v>2632.8043435500003</v>
      </c>
      <c r="Q413" s="102">
        <v>52125.34399693997</v>
      </c>
      <c r="R413" s="102">
        <v>1330.53398528</v>
      </c>
      <c r="S413" s="102">
        <v>7237.1937590999996</v>
      </c>
      <c r="T413" s="102">
        <v>0</v>
      </c>
    </row>
    <row r="414" spans="1:20" ht="15.75" customHeight="1" x14ac:dyDescent="0.3">
      <c r="A414" s="97" t="s">
        <v>263</v>
      </c>
      <c r="B414" s="98" t="s">
        <v>149</v>
      </c>
      <c r="C414" s="100"/>
      <c r="D414" s="102">
        <v>53353.491642909976</v>
      </c>
      <c r="E414" s="100"/>
      <c r="F414" s="102">
        <v>23611.881234370005</v>
      </c>
      <c r="G414" s="102">
        <v>29741.610408539993</v>
      </c>
      <c r="H414" s="100"/>
      <c r="I414" s="102">
        <v>18154.601453039992</v>
      </c>
      <c r="J414" s="102">
        <v>16356.485835679998</v>
      </c>
      <c r="K414" s="102">
        <v>7509.963435730001</v>
      </c>
      <c r="L414" s="102">
        <v>9708.9804705399984</v>
      </c>
      <c r="M414" s="102">
        <v>1623.4604479199998</v>
      </c>
      <c r="N414" s="100"/>
      <c r="O414" s="102">
        <v>2434.5992415000001</v>
      </c>
      <c r="P414" s="102">
        <v>2154.9983465300002</v>
      </c>
      <c r="Q414" s="102">
        <v>42698.240293899988</v>
      </c>
      <c r="R414" s="102">
        <v>521.39752678000002</v>
      </c>
      <c r="S414" s="102">
        <v>5544.256234200001</v>
      </c>
      <c r="T414" s="102">
        <v>0</v>
      </c>
    </row>
    <row r="415" spans="1:20" ht="15.75" customHeight="1" x14ac:dyDescent="0.3">
      <c r="A415" s="97" t="s">
        <v>263</v>
      </c>
      <c r="B415" s="98" t="s">
        <v>150</v>
      </c>
      <c r="C415" s="100"/>
      <c r="D415" s="102">
        <v>13718.40590394</v>
      </c>
      <c r="E415" s="100"/>
      <c r="F415" s="102">
        <v>3640.6590660200004</v>
      </c>
      <c r="G415" s="102">
        <v>10077.746837919998</v>
      </c>
      <c r="H415" s="100"/>
      <c r="I415" s="102">
        <v>6119.3916735500006</v>
      </c>
      <c r="J415" s="102">
        <v>2912.80957347</v>
      </c>
      <c r="K415" s="102">
        <v>3421.7174641900006</v>
      </c>
      <c r="L415" s="102">
        <v>1264.4871927299998</v>
      </c>
      <c r="M415" s="102">
        <v>0</v>
      </c>
      <c r="N415" s="100"/>
      <c r="O415" s="102">
        <v>1311.4222204799999</v>
      </c>
      <c r="P415" s="102">
        <v>477.80599702000001</v>
      </c>
      <c r="Q415" s="102">
        <v>9427.1037030399984</v>
      </c>
      <c r="R415" s="102">
        <v>809.1364585</v>
      </c>
      <c r="S415" s="102">
        <v>1692.9375249</v>
      </c>
      <c r="T415" s="102">
        <v>0</v>
      </c>
    </row>
    <row r="416" spans="1:20" ht="15.75" customHeight="1" x14ac:dyDescent="0.3">
      <c r="A416" s="97" t="s">
        <v>263</v>
      </c>
      <c r="B416" s="98" t="s">
        <v>151</v>
      </c>
      <c r="C416" s="100"/>
      <c r="D416" s="101">
        <v>55440.056091849961</v>
      </c>
      <c r="E416" s="100"/>
      <c r="F416" s="102">
        <v>25522.865599879995</v>
      </c>
      <c r="G416" s="102">
        <v>29917.190491970003</v>
      </c>
      <c r="H416" s="100"/>
      <c r="I416" s="102">
        <v>18242.234837639997</v>
      </c>
      <c r="J416" s="102">
        <v>15538.007302230004</v>
      </c>
      <c r="K416" s="102">
        <v>9448.1322130900007</v>
      </c>
      <c r="L416" s="102">
        <v>10588.221290969999</v>
      </c>
      <c r="M416" s="102">
        <v>1623.4604479199998</v>
      </c>
      <c r="N416" s="100"/>
      <c r="O416" s="102">
        <v>3329.3817715999994</v>
      </c>
      <c r="P416" s="102">
        <v>1983.8347347699996</v>
      </c>
      <c r="Q416" s="102">
        <v>44244.739110099981</v>
      </c>
      <c r="R416" s="102">
        <v>299.42394497999999</v>
      </c>
      <c r="S416" s="102">
        <v>5582.676530400001</v>
      </c>
      <c r="T416" s="102">
        <v>0</v>
      </c>
    </row>
    <row r="417" spans="1:20" ht="15.75" customHeight="1" x14ac:dyDescent="0.3">
      <c r="A417" s="97" t="s">
        <v>263</v>
      </c>
      <c r="B417" s="98" t="s">
        <v>152</v>
      </c>
      <c r="C417" s="100"/>
      <c r="D417" s="102">
        <v>11631.841454999998</v>
      </c>
      <c r="E417" s="100"/>
      <c r="F417" s="102">
        <v>1729.6747005100001</v>
      </c>
      <c r="G417" s="102">
        <v>9902.1667544899992</v>
      </c>
      <c r="H417" s="100"/>
      <c r="I417" s="102">
        <v>6031.7582889500018</v>
      </c>
      <c r="J417" s="102">
        <v>3731.2881069200002</v>
      </c>
      <c r="K417" s="102">
        <v>1483.54868683</v>
      </c>
      <c r="L417" s="102">
        <v>385.24637230000002</v>
      </c>
      <c r="M417" s="102">
        <v>0</v>
      </c>
      <c r="N417" s="100"/>
      <c r="O417" s="102">
        <v>416.63969037999999</v>
      </c>
      <c r="P417" s="102">
        <v>648.96960878000004</v>
      </c>
      <c r="Q417" s="102">
        <v>7880.6048868399994</v>
      </c>
      <c r="R417" s="102">
        <v>1031.1100403</v>
      </c>
      <c r="S417" s="102">
        <v>1654.5172286999998</v>
      </c>
      <c r="T417" s="102">
        <v>0</v>
      </c>
    </row>
    <row r="418" spans="1:20" ht="15.75" customHeight="1" x14ac:dyDescent="0.3">
      <c r="A418" s="97" t="s">
        <v>263</v>
      </c>
      <c r="B418" s="98" t="s">
        <v>153</v>
      </c>
      <c r="C418" s="100"/>
      <c r="D418" s="101">
        <v>913686.53463035368</v>
      </c>
      <c r="E418" s="100"/>
      <c r="F418" s="101">
        <v>223222.27597676066</v>
      </c>
      <c r="G418" s="101">
        <v>690464.25865359744</v>
      </c>
      <c r="H418" s="100"/>
      <c r="I418" s="101">
        <v>401246.05157954112</v>
      </c>
      <c r="J418" s="101">
        <v>131478.32590417014</v>
      </c>
      <c r="K418" s="101">
        <v>84828.69513791996</v>
      </c>
      <c r="L418" s="101">
        <v>123175.2271053899</v>
      </c>
      <c r="M418" s="101">
        <v>172958.23490333991</v>
      </c>
      <c r="N418" s="100"/>
      <c r="O418" s="101">
        <v>67258.197434119909</v>
      </c>
      <c r="P418" s="102">
        <v>29773.400331150016</v>
      </c>
      <c r="Q418" s="101">
        <v>705544.60471195751</v>
      </c>
      <c r="R418" s="102">
        <v>19032.90214962</v>
      </c>
      <c r="S418" s="101">
        <v>92077.430003510017</v>
      </c>
      <c r="T418" s="102">
        <v>0</v>
      </c>
    </row>
    <row r="419" spans="1:20" ht="15.75" customHeight="1" x14ac:dyDescent="0.3">
      <c r="A419" s="97" t="s">
        <v>264</v>
      </c>
      <c r="B419" s="98" t="s">
        <v>52</v>
      </c>
      <c r="C419" s="100"/>
      <c r="D419" s="101">
        <v>5280102.9681750229</v>
      </c>
      <c r="E419"/>
      <c r="F419" s="101">
        <v>2665538.2411651998</v>
      </c>
      <c r="G419" s="101">
        <v>2614564.7270097719</v>
      </c>
      <c r="H419"/>
      <c r="I419" s="101">
        <v>956589.53371917724</v>
      </c>
      <c r="J419" s="101">
        <v>691122.61572185974</v>
      </c>
      <c r="K419" s="101">
        <v>622782.9685414402</v>
      </c>
      <c r="L419" s="101">
        <v>837217.97029012535</v>
      </c>
      <c r="M419" s="101">
        <v>440218.25955180125</v>
      </c>
      <c r="N419"/>
      <c r="O419" s="101">
        <v>731469.53828388511</v>
      </c>
      <c r="P419" s="101">
        <v>207853.10979478032</v>
      </c>
      <c r="Q419" s="101">
        <v>3400570.3605077122</v>
      </c>
      <c r="R419" s="102">
        <v>53656.909335067023</v>
      </c>
      <c r="S419" s="101">
        <v>312161.60611488461</v>
      </c>
      <c r="T419" s="102">
        <v>384.75659880104013</v>
      </c>
    </row>
    <row r="420" spans="1:20" ht="15.75" customHeight="1" x14ac:dyDescent="0.3">
      <c r="A420" s="97" t="s">
        <v>264</v>
      </c>
      <c r="B420" s="98" t="s">
        <v>140</v>
      </c>
      <c r="C420" s="100"/>
      <c r="D420" s="101">
        <v>1732171.6203505148</v>
      </c>
      <c r="E420"/>
      <c r="F420" s="101">
        <v>867383.40838956693</v>
      </c>
      <c r="G420" s="101">
        <v>864788.21196091198</v>
      </c>
      <c r="H420"/>
      <c r="I420" s="102">
        <v>0</v>
      </c>
      <c r="J420" s="102">
        <v>0</v>
      </c>
      <c r="K420" s="102">
        <v>0</v>
      </c>
      <c r="L420" s="102">
        <v>0</v>
      </c>
      <c r="M420" s="102">
        <v>0</v>
      </c>
      <c r="N420"/>
      <c r="O420" s="101">
        <v>222716.67066799817</v>
      </c>
      <c r="P420" s="101">
        <v>54891.025460069803</v>
      </c>
      <c r="Q420" s="101">
        <v>804993.57638717385</v>
      </c>
      <c r="R420" s="102">
        <v>8406.2215808158599</v>
      </c>
      <c r="S420" s="102">
        <v>67061.249564907936</v>
      </c>
      <c r="T420" s="102">
        <v>96.189149700260032</v>
      </c>
    </row>
    <row r="421" spans="1:20" ht="15.75" customHeight="1" x14ac:dyDescent="0.3">
      <c r="A421" s="97" t="s">
        <v>264</v>
      </c>
      <c r="B421" s="98" t="s">
        <v>54</v>
      </c>
      <c r="C421" s="100"/>
      <c r="D421" s="101">
        <v>3547931.3478244646</v>
      </c>
      <c r="E421"/>
      <c r="F421" s="101">
        <v>1798154.832775604</v>
      </c>
      <c r="G421" s="101">
        <v>1749776.5150488175</v>
      </c>
      <c r="H421"/>
      <c r="I421" s="101">
        <v>956589.53371917724</v>
      </c>
      <c r="J421" s="101">
        <v>691122.61572185974</v>
      </c>
      <c r="K421" s="101">
        <v>622782.9685414402</v>
      </c>
      <c r="L421" s="101">
        <v>837217.97029012535</v>
      </c>
      <c r="M421" s="101">
        <v>440218.25955180125</v>
      </c>
      <c r="N421"/>
      <c r="O421" s="101">
        <v>508752.86761587346</v>
      </c>
      <c r="P421" s="101">
        <v>152962.08433471058</v>
      </c>
      <c r="Q421" s="101">
        <v>2595576.7841205169</v>
      </c>
      <c r="R421" s="102">
        <v>45250.68775425115</v>
      </c>
      <c r="S421" s="101">
        <v>245100.35654997584</v>
      </c>
      <c r="T421" s="102">
        <v>288.5674491007801</v>
      </c>
    </row>
    <row r="422" spans="1:20" ht="15.75" customHeight="1" x14ac:dyDescent="0.3">
      <c r="A422" s="97" t="s">
        <v>264</v>
      </c>
      <c r="B422" s="98" t="s">
        <v>141</v>
      </c>
      <c r="C422" s="100"/>
      <c r="D422" s="101">
        <v>2693330.3175998447</v>
      </c>
      <c r="E422"/>
      <c r="F422" s="101">
        <v>1560625.8356039766</v>
      </c>
      <c r="G422" s="101">
        <v>1132704.4819958727</v>
      </c>
      <c r="H422"/>
      <c r="I422" s="101">
        <v>593009.64793312002</v>
      </c>
      <c r="J422" s="101">
        <v>574914.97505020571</v>
      </c>
      <c r="K422" s="101">
        <v>541221.90370258014</v>
      </c>
      <c r="L422" s="101">
        <v>714653.65925825678</v>
      </c>
      <c r="M422" s="101">
        <v>269530.13165565417</v>
      </c>
      <c r="N422"/>
      <c r="O422" s="101">
        <v>456338.91096567072</v>
      </c>
      <c r="P422" s="101">
        <v>102756.71473902614</v>
      </c>
      <c r="Q422" s="101">
        <v>1924015.3008858163</v>
      </c>
      <c r="R422" s="102">
        <v>34158.839855793776</v>
      </c>
      <c r="S422" s="101">
        <v>175868.17285413854</v>
      </c>
      <c r="T422" s="102">
        <v>192.37829940052006</v>
      </c>
    </row>
    <row r="423" spans="1:20" ht="15.75" customHeight="1" x14ac:dyDescent="0.3">
      <c r="A423" s="97" t="s">
        <v>264</v>
      </c>
      <c r="B423" s="98" t="s">
        <v>142</v>
      </c>
      <c r="C423" s="100"/>
      <c r="D423" s="101">
        <v>2632528.8130037365</v>
      </c>
      <c r="E423"/>
      <c r="F423" s="101">
        <v>1536951.2233360405</v>
      </c>
      <c r="G423" s="101">
        <v>1095577.5896677021</v>
      </c>
      <c r="H423"/>
      <c r="I423" s="101">
        <v>562821.54048578744</v>
      </c>
      <c r="J423" s="101">
        <v>558616.04317535728</v>
      </c>
      <c r="K423" s="101">
        <v>534690.73675310274</v>
      </c>
      <c r="L423" s="101">
        <v>708417.5311078073</v>
      </c>
      <c r="M423" s="101">
        <v>267982.96148165001</v>
      </c>
      <c r="N423"/>
      <c r="O423" s="101">
        <v>452361.45500899846</v>
      </c>
      <c r="P423" s="101">
        <v>98129.824966789107</v>
      </c>
      <c r="Q423" s="101">
        <v>1873829.3976076986</v>
      </c>
      <c r="R423" s="102">
        <v>33982.264918375258</v>
      </c>
      <c r="S423" s="101">
        <v>174033.49220246827</v>
      </c>
      <c r="T423" s="102">
        <v>192.37829940052006</v>
      </c>
    </row>
    <row r="424" spans="1:20" ht="15.75" customHeight="1" x14ac:dyDescent="0.3">
      <c r="A424" s="97" t="s">
        <v>264</v>
      </c>
      <c r="B424" s="98" t="s">
        <v>250</v>
      </c>
      <c r="C424" s="100"/>
      <c r="D424" s="101">
        <v>607758.7467906219</v>
      </c>
      <c r="E424"/>
      <c r="F424" s="101">
        <v>482021.3154839031</v>
      </c>
      <c r="G424" s="101">
        <v>125737.43130671597</v>
      </c>
      <c r="H424"/>
      <c r="I424" s="101">
        <v>71153.893049020611</v>
      </c>
      <c r="J424" s="101">
        <v>159759.05874229391</v>
      </c>
      <c r="K424" s="101">
        <v>169157.36476470591</v>
      </c>
      <c r="L424" s="101">
        <v>181149.22462282525</v>
      </c>
      <c r="M424" s="102">
        <v>26539.20561177425</v>
      </c>
      <c r="N424"/>
      <c r="O424" s="101">
        <v>57467.849154140611</v>
      </c>
      <c r="P424" s="102">
        <v>21723.219260793194</v>
      </c>
      <c r="Q424" s="101">
        <v>486292.95577153959</v>
      </c>
      <c r="R424" s="102">
        <v>8622.1846895232375</v>
      </c>
      <c r="S424" s="102">
        <v>33652.537914623506</v>
      </c>
      <c r="T424" s="102">
        <v>0</v>
      </c>
    </row>
    <row r="425" spans="1:20" ht="15.75" customHeight="1" x14ac:dyDescent="0.3">
      <c r="A425" s="97" t="s">
        <v>264</v>
      </c>
      <c r="B425" s="98" t="s">
        <v>143</v>
      </c>
      <c r="C425" s="100"/>
      <c r="D425" s="101">
        <v>596421.1278179331</v>
      </c>
      <c r="E425"/>
      <c r="F425" s="101">
        <v>379346.4863078043</v>
      </c>
      <c r="G425" s="101">
        <v>217074.64151012618</v>
      </c>
      <c r="H425"/>
      <c r="I425" s="101">
        <v>130734.7769081732</v>
      </c>
      <c r="J425" s="101">
        <v>165625.09462932483</v>
      </c>
      <c r="K425" s="101">
        <v>125869.12010627214</v>
      </c>
      <c r="L425" s="101">
        <v>157594.32459940721</v>
      </c>
      <c r="M425" s="102">
        <v>16597.811574753629</v>
      </c>
      <c r="N425"/>
      <c r="O425" s="101">
        <v>85540.428842492125</v>
      </c>
      <c r="P425" s="102">
        <v>29945.111225463763</v>
      </c>
      <c r="Q425" s="101">
        <v>423897.29690365092</v>
      </c>
      <c r="R425" s="102">
        <v>9409.1246960209137</v>
      </c>
      <c r="S425" s="102">
        <v>47532.9770006049</v>
      </c>
      <c r="T425" s="102">
        <v>96.189149700260032</v>
      </c>
    </row>
    <row r="426" spans="1:20" ht="15.75" customHeight="1" x14ac:dyDescent="0.3">
      <c r="A426" s="97" t="s">
        <v>264</v>
      </c>
      <c r="B426" s="98" t="s">
        <v>144</v>
      </c>
      <c r="C426" s="100"/>
      <c r="D426" s="101">
        <v>465396.82596821396</v>
      </c>
      <c r="E426"/>
      <c r="F426" s="101">
        <v>272724.98460829817</v>
      </c>
      <c r="G426" s="101">
        <v>192671.84135991446</v>
      </c>
      <c r="H426"/>
      <c r="I426" s="101">
        <v>105825.27494133372</v>
      </c>
      <c r="J426" s="101">
        <v>123943.52607495904</v>
      </c>
      <c r="K426" s="101">
        <v>94459.02734776547</v>
      </c>
      <c r="L426" s="101">
        <v>127615.93346191001</v>
      </c>
      <c r="M426" s="102">
        <v>13553.064142244817</v>
      </c>
      <c r="N426"/>
      <c r="O426" s="101">
        <v>59234.521281257119</v>
      </c>
      <c r="P426" s="102">
        <v>23196.023710766483</v>
      </c>
      <c r="Q426" s="101">
        <v>337134.46999620029</v>
      </c>
      <c r="R426" s="102">
        <v>8286.7039778857179</v>
      </c>
      <c r="S426" s="102">
        <v>37448.917852403589</v>
      </c>
      <c r="T426" s="102">
        <v>96.189149700260032</v>
      </c>
    </row>
    <row r="427" spans="1:20" ht="15.75" customHeight="1" x14ac:dyDescent="0.3">
      <c r="A427" s="97" t="s">
        <v>264</v>
      </c>
      <c r="B427" s="98" t="s">
        <v>145</v>
      </c>
      <c r="C427" s="100"/>
      <c r="D427" s="101">
        <v>131024.30184971825</v>
      </c>
      <c r="E427"/>
      <c r="F427" s="101">
        <v>106621.5016995062</v>
      </c>
      <c r="G427" s="102">
        <v>24402.80015021201</v>
      </c>
      <c r="H427"/>
      <c r="I427" s="102">
        <v>24909.501966839554</v>
      </c>
      <c r="J427" s="102">
        <v>41681.568554366058</v>
      </c>
      <c r="K427" s="102">
        <v>31410.092758506602</v>
      </c>
      <c r="L427" s="102">
        <v>29978.39113749723</v>
      </c>
      <c r="M427" s="102">
        <v>3044.7474325088156</v>
      </c>
      <c r="N427"/>
      <c r="O427" s="102">
        <v>26305.907561234642</v>
      </c>
      <c r="P427" s="102">
        <v>6749.0875146972721</v>
      </c>
      <c r="Q427" s="101">
        <v>86762.826907449838</v>
      </c>
      <c r="R427" s="102">
        <v>1122.4207181351976</v>
      </c>
      <c r="S427" s="102">
        <v>10084.059148201311</v>
      </c>
      <c r="T427" s="102">
        <v>0</v>
      </c>
    </row>
    <row r="428" spans="1:20" ht="15.75" customHeight="1" x14ac:dyDescent="0.3">
      <c r="A428" s="97" t="s">
        <v>264</v>
      </c>
      <c r="B428" s="98" t="s">
        <v>146</v>
      </c>
      <c r="C428" s="100"/>
      <c r="D428" s="101">
        <v>541883.51048912096</v>
      </c>
      <c r="E428"/>
      <c r="F428" s="101">
        <v>159213.17979417447</v>
      </c>
      <c r="G428" s="101">
        <v>382670.33069494704</v>
      </c>
      <c r="H428"/>
      <c r="I428" s="101">
        <v>248659.80046498598</v>
      </c>
      <c r="J428" s="101">
        <v>85569.808448563344</v>
      </c>
      <c r="K428" s="101">
        <v>68761.626944179705</v>
      </c>
      <c r="L428" s="101">
        <v>93414.459214683127</v>
      </c>
      <c r="M428" s="102">
        <v>45477.81541671</v>
      </c>
      <c r="N428"/>
      <c r="O428" s="101">
        <v>161698.82214923491</v>
      </c>
      <c r="P428" s="102">
        <v>7594.2259480047605</v>
      </c>
      <c r="Q428" s="101">
        <v>338788.94824441138</v>
      </c>
      <c r="R428" s="102">
        <v>7482.7025213247298</v>
      </c>
      <c r="S428" s="102">
        <v>26222.622476446166</v>
      </c>
      <c r="T428" s="102">
        <v>96.189149700260032</v>
      </c>
    </row>
    <row r="429" spans="1:20" ht="15.75" customHeight="1" x14ac:dyDescent="0.3">
      <c r="A429" s="97" t="s">
        <v>264</v>
      </c>
      <c r="B429" s="98" t="s">
        <v>254</v>
      </c>
      <c r="C429" s="100"/>
      <c r="D429" s="101">
        <v>881201.52247274818</v>
      </c>
      <c r="E429"/>
      <c r="F429" s="101">
        <v>512590.9298900654</v>
      </c>
      <c r="G429" s="101">
        <v>368610.59258268011</v>
      </c>
      <c r="H429"/>
      <c r="I429" s="101">
        <v>112273.07006360684</v>
      </c>
      <c r="J429" s="101">
        <v>146019.74375601756</v>
      </c>
      <c r="K429" s="101">
        <v>169441.22720196203</v>
      </c>
      <c r="L429" s="101">
        <v>274392.51745342551</v>
      </c>
      <c r="M429" s="101">
        <v>179074.96399773564</v>
      </c>
      <c r="N429"/>
      <c r="O429" s="101">
        <v>147164.93737032157</v>
      </c>
      <c r="P429" s="102">
        <v>38867.268532527443</v>
      </c>
      <c r="Q429" s="101">
        <v>620075.70874759951</v>
      </c>
      <c r="R429" s="102">
        <v>8468.2530115063601</v>
      </c>
      <c r="S429" s="102">
        <v>66625.354810793855</v>
      </c>
      <c r="T429" s="102">
        <v>0</v>
      </c>
    </row>
    <row r="430" spans="1:20" ht="15.75" customHeight="1" x14ac:dyDescent="0.3">
      <c r="A430" s="97" t="s">
        <v>264</v>
      </c>
      <c r="B430" s="98" t="s">
        <v>147</v>
      </c>
      <c r="C430" s="100"/>
      <c r="D430" s="102">
        <v>5263.9054332833803</v>
      </c>
      <c r="E430"/>
      <c r="F430" s="102">
        <v>3779.311860064417</v>
      </c>
      <c r="G430" s="102">
        <v>1484.593573218963</v>
      </c>
      <c r="H430"/>
      <c r="I430" s="102">
        <v>0</v>
      </c>
      <c r="J430" s="102">
        <v>1642.3375991576704</v>
      </c>
      <c r="K430" s="102">
        <v>1461.3977359842602</v>
      </c>
      <c r="L430" s="102">
        <v>1867.0052174653058</v>
      </c>
      <c r="M430" s="102">
        <v>293.16488067614324</v>
      </c>
      <c r="N430"/>
      <c r="O430" s="102">
        <v>489.41749281015149</v>
      </c>
      <c r="P430" s="102">
        <v>0</v>
      </c>
      <c r="Q430" s="102">
        <v>4774.4879404732283</v>
      </c>
      <c r="R430" s="102">
        <v>0</v>
      </c>
      <c r="S430" s="102">
        <v>0</v>
      </c>
      <c r="T430" s="102">
        <v>0</v>
      </c>
    </row>
    <row r="431" spans="1:20" ht="15.75" customHeight="1" x14ac:dyDescent="0.3">
      <c r="A431" s="97" t="s">
        <v>264</v>
      </c>
      <c r="B431" s="98" t="s">
        <v>148</v>
      </c>
      <c r="C431" s="100"/>
      <c r="D431" s="101">
        <v>60801.504596109757</v>
      </c>
      <c r="E431"/>
      <c r="F431" s="102">
        <v>23674.612267936405</v>
      </c>
      <c r="G431" s="102">
        <v>37126.892328173279</v>
      </c>
      <c r="H431"/>
      <c r="I431" s="102">
        <v>30188.107447333077</v>
      </c>
      <c r="J431" s="102">
        <v>16298.931874846445</v>
      </c>
      <c r="K431" s="102">
        <v>6531.1669494771959</v>
      </c>
      <c r="L431" s="102">
        <v>6236.1281504488143</v>
      </c>
      <c r="M431" s="102">
        <v>1547.1701740041749</v>
      </c>
      <c r="N431"/>
      <c r="O431" s="102">
        <v>3977.4559566722519</v>
      </c>
      <c r="P431" s="102">
        <v>4626.889772237022</v>
      </c>
      <c r="Q431" s="101">
        <v>50185.903278111771</v>
      </c>
      <c r="R431" s="102">
        <v>176.57493741851928</v>
      </c>
      <c r="S431" s="102">
        <v>1834.680651670134</v>
      </c>
      <c r="T431" s="102">
        <v>0</v>
      </c>
    </row>
    <row r="432" spans="1:20" ht="15.75" customHeight="1" x14ac:dyDescent="0.3">
      <c r="A432" s="97" t="s">
        <v>264</v>
      </c>
      <c r="B432" s="98" t="s">
        <v>149</v>
      </c>
      <c r="C432" s="100"/>
      <c r="D432" s="101">
        <v>47787.312969126717</v>
      </c>
      <c r="E432"/>
      <c r="F432" s="102">
        <v>19391.986412221842</v>
      </c>
      <c r="G432" s="102">
        <v>28395.326556904849</v>
      </c>
      <c r="H432"/>
      <c r="I432" s="102">
        <v>21372.883456948057</v>
      </c>
      <c r="J432" s="102">
        <v>14514.152579258771</v>
      </c>
      <c r="K432" s="102">
        <v>5838.1774795382307</v>
      </c>
      <c r="L432" s="102">
        <v>4514.9292793775057</v>
      </c>
      <c r="M432" s="102">
        <v>1547.1701740041749</v>
      </c>
      <c r="N432"/>
      <c r="O432" s="102">
        <v>3138.6555390470871</v>
      </c>
      <c r="P432" s="102">
        <v>3811.2280988502607</v>
      </c>
      <c r="Q432" s="102">
        <v>39325.684271292339</v>
      </c>
      <c r="R432" s="102">
        <v>0</v>
      </c>
      <c r="S432" s="102">
        <v>1511.7450599370288</v>
      </c>
      <c r="T432" s="102">
        <v>0</v>
      </c>
    </row>
    <row r="433" spans="1:20" ht="15.75" customHeight="1" x14ac:dyDescent="0.3">
      <c r="A433" s="97" t="s">
        <v>264</v>
      </c>
      <c r="B433" s="98" t="s">
        <v>150</v>
      </c>
      <c r="C433" s="100"/>
      <c r="D433" s="102">
        <v>13014.191626982974</v>
      </c>
      <c r="E433"/>
      <c r="F433" s="102">
        <v>4282.6258557145693</v>
      </c>
      <c r="G433" s="102">
        <v>8731.5657712684097</v>
      </c>
      <c r="H433"/>
      <c r="I433" s="102">
        <v>8815.2239903850277</v>
      </c>
      <c r="J433" s="102">
        <v>1784.7792955876748</v>
      </c>
      <c r="K433" s="102">
        <v>692.98946993896584</v>
      </c>
      <c r="L433" s="102">
        <v>1721.1988710713083</v>
      </c>
      <c r="M433" s="102">
        <v>0</v>
      </c>
      <c r="N433"/>
      <c r="O433" s="102">
        <v>838.80041762516464</v>
      </c>
      <c r="P433" s="102">
        <v>815.66167338676178</v>
      </c>
      <c r="Q433" s="102">
        <v>10860.219006819423</v>
      </c>
      <c r="R433" s="102">
        <v>176.57493741851928</v>
      </c>
      <c r="S433" s="102">
        <v>322.93559173310524</v>
      </c>
      <c r="T433" s="102">
        <v>0</v>
      </c>
    </row>
    <row r="434" spans="1:20" ht="15.75" customHeight="1" x14ac:dyDescent="0.3">
      <c r="A434" s="97" t="s">
        <v>264</v>
      </c>
      <c r="B434" s="98" t="s">
        <v>151</v>
      </c>
      <c r="C434" s="100"/>
      <c r="D434" s="102">
        <v>42940.234521777646</v>
      </c>
      <c r="E434"/>
      <c r="F434" s="102">
        <v>18449.136991492487</v>
      </c>
      <c r="G434" s="102">
        <v>24491.097530285115</v>
      </c>
      <c r="H434"/>
      <c r="I434" s="102">
        <v>14339.061437104619</v>
      </c>
      <c r="J434" s="102">
        <v>15199.953466687311</v>
      </c>
      <c r="K434" s="102">
        <v>5773.0243247026929</v>
      </c>
      <c r="L434" s="102">
        <v>6081.0251192788337</v>
      </c>
      <c r="M434" s="102">
        <v>1547.1701740041749</v>
      </c>
      <c r="N434"/>
      <c r="O434" s="102">
        <v>2144.0356909508746</v>
      </c>
      <c r="P434" s="102">
        <v>3700.736892078949</v>
      </c>
      <c r="Q434" s="102">
        <v>35583.716878810759</v>
      </c>
      <c r="R434" s="102">
        <v>0</v>
      </c>
      <c r="S434" s="102">
        <v>1511.7450599370288</v>
      </c>
      <c r="T434" s="102">
        <v>0</v>
      </c>
    </row>
    <row r="435" spans="1:20" ht="15.75" customHeight="1" x14ac:dyDescent="0.3">
      <c r="A435" s="97" t="s">
        <v>264</v>
      </c>
      <c r="B435" s="98" t="s">
        <v>152</v>
      </c>
      <c r="C435" s="100"/>
      <c r="D435" s="102">
        <v>17861.270074332086</v>
      </c>
      <c r="E435"/>
      <c r="F435" s="102">
        <v>5225.4752764439136</v>
      </c>
      <c r="G435" s="102">
        <v>12635.79479788816</v>
      </c>
      <c r="H435"/>
      <c r="I435" s="102">
        <v>15849.046010228452</v>
      </c>
      <c r="J435" s="102">
        <v>1098.9784081591336</v>
      </c>
      <c r="K435" s="102">
        <v>758.14262477450325</v>
      </c>
      <c r="L435" s="102">
        <v>155.10303116998065</v>
      </c>
      <c r="M435" s="102">
        <v>0</v>
      </c>
      <c r="N435"/>
      <c r="O435" s="102">
        <v>1833.4202657213771</v>
      </c>
      <c r="P435" s="102">
        <v>926.15288015807346</v>
      </c>
      <c r="Q435" s="102">
        <v>14602.186399300992</v>
      </c>
      <c r="R435" s="102">
        <v>176.57493741851928</v>
      </c>
      <c r="S435" s="102">
        <v>322.93559173310524</v>
      </c>
      <c r="T435" s="102">
        <v>0</v>
      </c>
    </row>
    <row r="436" spans="1:20" ht="15.75" customHeight="1" x14ac:dyDescent="0.3">
      <c r="A436" s="97" t="s">
        <v>264</v>
      </c>
      <c r="B436" s="98" t="s">
        <v>153</v>
      </c>
      <c r="C436" s="100"/>
      <c r="D436" s="101">
        <v>854601.03022458311</v>
      </c>
      <c r="E436"/>
      <c r="F436" s="101">
        <v>237528.99717163766</v>
      </c>
      <c r="G436" s="101">
        <v>617072.03305294225</v>
      </c>
      <c r="H436"/>
      <c r="I436" s="101">
        <v>363579.88578605343</v>
      </c>
      <c r="J436" s="101">
        <v>116207.64067165152</v>
      </c>
      <c r="K436" s="101">
        <v>81561.064838858845</v>
      </c>
      <c r="L436" s="101">
        <v>122564.31103186689</v>
      </c>
      <c r="M436" s="101">
        <v>170688.12789614705</v>
      </c>
      <c r="N436"/>
      <c r="O436" s="101">
        <v>52413.956650205364</v>
      </c>
      <c r="P436" s="102">
        <v>50205.369595684228</v>
      </c>
      <c r="Q436" s="101">
        <v>671561.48323469702</v>
      </c>
      <c r="R436" s="102">
        <v>11091.847898457363</v>
      </c>
      <c r="S436" s="102">
        <v>69232.183695837608</v>
      </c>
      <c r="T436" s="102">
        <v>96.189149700260032</v>
      </c>
    </row>
    <row r="441" spans="1:20" x14ac:dyDescent="0.3">
      <c r="M441" s="75" t="s">
        <v>265</v>
      </c>
    </row>
  </sheetData>
  <autoFilter ref="A4:U436"/>
  <conditionalFormatting sqref="D377:D378 D380 D382 Q382 I382:M382 F382:G382 O382 I374:L374 I375:M375 F374:G375 O374:O375 O370:O372 O365:Q369 S365 S367:S369 I367:M369 I370:L372 I365:M365 F365:G372 Q370:Q375 D365:D375 F373">
    <cfRule type="cellIs" dxfId="9" priority="4" operator="lessThan">
      <formula>200</formula>
    </cfRule>
  </conditionalFormatting>
  <conditionalFormatting sqref="D431:D432 D436 Q436 I436:M436 F436:G436 O436 I428:L428 I429:M429 F428:G429 O428:O429 O424:O426 O419:Q423 S419 S421:S423 I421:M423 I424:L426 I419:M419 F419:G426 Q424:Q429 D419:D429 F427">
    <cfRule type="cellIs" dxfId="8" priority="3" operator="lessThan">
      <formula>200</formula>
    </cfRule>
  </conditionalFormatting>
  <conditionalFormatting sqref="Q431">
    <cfRule type="cellIs" dxfId="7" priority="1" operator="lessThan">
      <formula>200</formula>
    </cfRule>
  </conditionalFormatting>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F370"/>
  <sheetViews>
    <sheetView showGridLines="0" zoomScaleNormal="100" workbookViewId="0">
      <pane xSplit="2" ySplit="4" topLeftCell="D313" activePane="bottomRight" state="frozen"/>
      <selection pane="topRight" activeCell="C1" sqref="C1"/>
      <selection pane="bottomLeft" activeCell="A6" sqref="A6"/>
      <selection pane="bottomRight" activeCell="D313" sqref="D313"/>
    </sheetView>
  </sheetViews>
  <sheetFormatPr baseColWidth="10" defaultColWidth="11.44140625" defaultRowHeight="10.199999999999999" outlineLevelCol="1" x14ac:dyDescent="0.2"/>
  <cols>
    <col min="1" max="1" width="8.109375" style="4" customWidth="1"/>
    <col min="2" max="2" width="41.33203125" style="11" customWidth="1"/>
    <col min="3" max="3" width="2.109375" style="4" hidden="1" customWidth="1"/>
    <col min="4" max="4" width="11.44140625" style="4" customWidth="1" outlineLevel="1"/>
    <col min="5" max="5" width="2.109375" style="4" customWidth="1"/>
    <col min="6" max="6" width="7.109375" style="4" customWidth="1" outlineLevel="1"/>
    <col min="7" max="7" width="7.6640625" style="4" customWidth="1" outlineLevel="1"/>
    <col min="8" max="8" width="2.109375" style="4" customWidth="1"/>
    <col min="9" max="9" width="6.6640625" style="4" customWidth="1" outlineLevel="1"/>
    <col min="10" max="10" width="7" style="4" customWidth="1" outlineLevel="1"/>
    <col min="11" max="11" width="6.44140625" style="4" customWidth="1" outlineLevel="1"/>
    <col min="12" max="12" width="6.88671875" style="4" customWidth="1" outlineLevel="1"/>
    <col min="13" max="13" width="8.109375" style="4" customWidth="1" outlineLevel="1"/>
    <col min="14" max="14" width="10.44140625" style="4" customWidth="1" outlineLevel="1"/>
    <col min="15" max="15" width="7.44140625" style="4" customWidth="1" outlineLevel="1"/>
    <col min="16" max="16" width="10.109375" style="4" customWidth="1" outlineLevel="1"/>
    <col min="17" max="17" width="7.109375" style="4" customWidth="1" outlineLevel="1"/>
    <col min="18" max="18" width="8.44140625" style="4" customWidth="1" outlineLevel="1"/>
    <col min="19" max="19" width="5.6640625" style="4" customWidth="1" outlineLevel="1"/>
    <col min="20" max="25" width="8.44140625" style="4" customWidth="1" outlineLevel="1"/>
    <col min="26" max="26" width="10.5546875" style="4" customWidth="1" outlineLevel="1"/>
    <col min="27" max="27" width="9.88671875" style="4" customWidth="1" outlineLevel="1"/>
    <col min="28" max="28" width="9.33203125" style="4" customWidth="1" outlineLevel="1"/>
    <col min="29" max="29" width="10.5546875" style="4" customWidth="1" outlineLevel="1"/>
    <col min="30" max="33" width="8.44140625" style="4" customWidth="1" outlineLevel="1"/>
    <col min="34" max="34" width="2.33203125" style="4" customWidth="1"/>
    <col min="35" max="35" width="6.88671875" style="4" customWidth="1" outlineLevel="1"/>
    <col min="36" max="36" width="8.44140625" style="4" customWidth="1" outlineLevel="1"/>
    <col min="37" max="37" width="6.88671875" style="4" customWidth="1" outlineLevel="1"/>
    <col min="38" max="38" width="8.6640625" style="4" customWidth="1" outlineLevel="1"/>
    <col min="39" max="40" width="6.88671875" style="4" customWidth="1" outlineLevel="1"/>
    <col min="41" max="41" width="7.33203125" style="4" customWidth="1" outlineLevel="1"/>
    <col min="42" max="42" width="9.44140625" style="4" customWidth="1" outlineLevel="1"/>
    <col min="43" max="43" width="3.109375" style="4" customWidth="1"/>
    <col min="44" max="45" width="7.88671875" style="4" customWidth="1" outlineLevel="1"/>
    <col min="46" max="46" width="3.109375" style="4" customWidth="1"/>
    <col min="47" max="51" width="9" style="4" customWidth="1" outlineLevel="1"/>
    <col min="52" max="52" width="2.6640625" style="4" customWidth="1"/>
    <col min="53" max="53" width="8.6640625" style="4" customWidth="1" outlineLevel="1"/>
    <col min="54" max="54" width="11.44140625" style="4" customWidth="1" outlineLevel="1"/>
    <col min="55" max="55" width="8.6640625" style="4" customWidth="1" outlineLevel="1"/>
    <col min="56" max="56" width="7.5546875" style="4" customWidth="1" outlineLevel="1"/>
    <col min="57" max="58" width="11.44140625" style="4" customWidth="1" outlineLevel="1"/>
    <col min="59" max="16384" width="11.44140625" style="4"/>
  </cols>
  <sheetData>
    <row r="1" spans="1:58" ht="48" customHeight="1" x14ac:dyDescent="0.2">
      <c r="C1" s="5"/>
      <c r="E1" s="5"/>
      <c r="H1" s="5"/>
      <c r="AH1" s="5"/>
      <c r="AQ1" s="5"/>
      <c r="AT1" s="5"/>
      <c r="AZ1" s="5"/>
    </row>
    <row r="2" spans="1:58" x14ac:dyDescent="0.2">
      <c r="C2" s="5"/>
      <c r="E2" s="5"/>
      <c r="H2" s="5"/>
      <c r="AH2" s="5"/>
      <c r="AQ2" s="5"/>
      <c r="AR2" s="28"/>
      <c r="AS2" s="28"/>
      <c r="AT2" s="5"/>
      <c r="AZ2" s="5"/>
    </row>
    <row r="3" spans="1:58" ht="6.75" customHeight="1" x14ac:dyDescent="0.2">
      <c r="C3" s="5"/>
      <c r="E3" s="5"/>
      <c r="H3" s="5"/>
      <c r="AH3" s="5"/>
      <c r="AQ3" s="5"/>
      <c r="AT3" s="5"/>
      <c r="AZ3" s="5"/>
    </row>
    <row r="4" spans="1:58" s="6" customFormat="1" ht="55.5" customHeight="1" x14ac:dyDescent="0.3">
      <c r="A4" s="207"/>
      <c r="B4" s="205" t="s">
        <v>5</v>
      </c>
      <c r="C4" s="208" t="s">
        <v>57</v>
      </c>
      <c r="D4" s="205" t="s">
        <v>6</v>
      </c>
      <c r="E4" s="208" t="s">
        <v>0</v>
      </c>
      <c r="F4" s="205" t="s">
        <v>61</v>
      </c>
      <c r="G4" s="205" t="s">
        <v>62</v>
      </c>
      <c r="H4" s="208" t="s">
        <v>56</v>
      </c>
      <c r="I4" s="205" t="s">
        <v>9</v>
      </c>
      <c r="J4" s="205" t="s">
        <v>10</v>
      </c>
      <c r="K4" s="205" t="s">
        <v>11</v>
      </c>
      <c r="L4" s="205" t="s">
        <v>12</v>
      </c>
      <c r="M4" s="205" t="s">
        <v>13</v>
      </c>
      <c r="N4" s="205" t="s">
        <v>14</v>
      </c>
      <c r="O4" s="205" t="s">
        <v>15</v>
      </c>
      <c r="P4" s="205" t="s">
        <v>16</v>
      </c>
      <c r="Q4" s="205" t="s">
        <v>17</v>
      </c>
      <c r="R4" s="205" t="s">
        <v>18</v>
      </c>
      <c r="S4" s="205" t="s">
        <v>19</v>
      </c>
      <c r="T4" s="205" t="s">
        <v>20</v>
      </c>
      <c r="U4" s="205" t="s">
        <v>21</v>
      </c>
      <c r="V4" s="205" t="s">
        <v>22</v>
      </c>
      <c r="W4" s="205" t="s">
        <v>23</v>
      </c>
      <c r="X4" s="205" t="s">
        <v>24</v>
      </c>
      <c r="Y4" s="205" t="s">
        <v>25</v>
      </c>
      <c r="Z4" s="205" t="s">
        <v>26</v>
      </c>
      <c r="AA4" s="205" t="s">
        <v>27</v>
      </c>
      <c r="AB4" s="205" t="s">
        <v>58</v>
      </c>
      <c r="AC4" s="205" t="s">
        <v>28</v>
      </c>
      <c r="AD4" s="205" t="s">
        <v>29</v>
      </c>
      <c r="AE4" s="205" t="s">
        <v>31</v>
      </c>
      <c r="AF4" s="205" t="s">
        <v>30</v>
      </c>
      <c r="AG4" s="205" t="s">
        <v>32</v>
      </c>
      <c r="AH4" s="208" t="s">
        <v>1</v>
      </c>
      <c r="AI4" s="205" t="s">
        <v>33</v>
      </c>
      <c r="AJ4" s="205" t="s">
        <v>34</v>
      </c>
      <c r="AK4" s="205" t="s">
        <v>35</v>
      </c>
      <c r="AL4" s="205" t="s">
        <v>36</v>
      </c>
      <c r="AM4" s="205" t="s">
        <v>37</v>
      </c>
      <c r="AN4" s="205" t="s">
        <v>38</v>
      </c>
      <c r="AO4" s="205" t="s">
        <v>39</v>
      </c>
      <c r="AP4" s="205" t="s">
        <v>40</v>
      </c>
      <c r="AQ4" s="208" t="s">
        <v>2</v>
      </c>
      <c r="AR4" s="205" t="s">
        <v>41</v>
      </c>
      <c r="AS4" s="205" t="s">
        <v>42</v>
      </c>
      <c r="AT4" s="208" t="s">
        <v>3</v>
      </c>
      <c r="AU4" s="205" t="s">
        <v>43</v>
      </c>
      <c r="AV4" s="205" t="s">
        <v>44</v>
      </c>
      <c r="AW4" s="205" t="s">
        <v>45</v>
      </c>
      <c r="AX4" s="205" t="s">
        <v>46</v>
      </c>
      <c r="AY4" s="205" t="s">
        <v>47</v>
      </c>
      <c r="AZ4" s="208" t="s">
        <v>4</v>
      </c>
      <c r="BA4" s="205" t="s">
        <v>59</v>
      </c>
      <c r="BB4" s="205" t="s">
        <v>60</v>
      </c>
      <c r="BC4" s="205" t="s">
        <v>50</v>
      </c>
      <c r="BD4" s="205" t="s">
        <v>51</v>
      </c>
      <c r="BE4" s="205" t="s">
        <v>216</v>
      </c>
      <c r="BF4" s="205" t="s">
        <v>217</v>
      </c>
    </row>
    <row r="5" spans="1:58" ht="15.75" customHeight="1" x14ac:dyDescent="0.2">
      <c r="A5" s="64" t="s">
        <v>181</v>
      </c>
      <c r="B5" s="65" t="s">
        <v>154</v>
      </c>
      <c r="C5" s="66"/>
      <c r="D5" s="149">
        <v>64.658024030115669</v>
      </c>
      <c r="E5" s="150"/>
      <c r="F5" s="149">
        <v>62.604236187765771</v>
      </c>
      <c r="G5" s="149">
        <v>69.049654317298632</v>
      </c>
      <c r="H5" s="150"/>
      <c r="I5" s="149">
        <v>67.161600801397881</v>
      </c>
      <c r="J5" s="149">
        <v>74.65381590269682</v>
      </c>
      <c r="K5" s="149">
        <v>71.368214077014599</v>
      </c>
      <c r="L5" s="149">
        <v>63.636978661594441</v>
      </c>
      <c r="M5" s="149">
        <v>76.184466214804672</v>
      </c>
      <c r="N5" s="149">
        <v>75.38967418505058</v>
      </c>
      <c r="O5" s="149">
        <v>65.495163605965828</v>
      </c>
      <c r="P5" s="149">
        <v>60.891577887852179</v>
      </c>
      <c r="Q5" s="149">
        <v>62.31215861732305</v>
      </c>
      <c r="R5" s="149">
        <v>67.288062070946225</v>
      </c>
      <c r="S5" s="149">
        <v>65.281237930674422</v>
      </c>
      <c r="T5" s="149">
        <v>60.854329045449887</v>
      </c>
      <c r="U5" s="149">
        <v>57.085340297561217</v>
      </c>
      <c r="V5" s="151" t="s">
        <v>53</v>
      </c>
      <c r="W5" s="151" t="s">
        <v>53</v>
      </c>
      <c r="X5" s="151" t="s">
        <v>53</v>
      </c>
      <c r="Y5" s="149">
        <v>64.114591219576624</v>
      </c>
      <c r="Z5" s="149">
        <v>74.864584467860723</v>
      </c>
      <c r="AA5" s="151" t="s">
        <v>53</v>
      </c>
      <c r="AB5" s="149"/>
      <c r="AC5" s="151" t="s">
        <v>53</v>
      </c>
      <c r="AD5" s="151" t="s">
        <v>53</v>
      </c>
      <c r="AE5" s="149"/>
      <c r="AF5" s="149"/>
      <c r="AG5" s="149">
        <v>69.689277966069312</v>
      </c>
      <c r="AH5" s="150"/>
      <c r="AI5" s="152">
        <v>63.235713418262662</v>
      </c>
      <c r="AJ5" s="152">
        <v>62.935128900316123</v>
      </c>
      <c r="AK5" s="152">
        <v>62.466345449467802</v>
      </c>
      <c r="AL5" s="152">
        <v>66.241403818805452</v>
      </c>
      <c r="AM5" s="152">
        <v>63.754256243244342</v>
      </c>
      <c r="AN5" s="152">
        <v>63.82661314407494</v>
      </c>
      <c r="AO5" s="152">
        <v>60.419242078996568</v>
      </c>
      <c r="AP5" s="152">
        <v>66.221126459461573</v>
      </c>
      <c r="AQ5" s="150"/>
      <c r="AR5" s="152">
        <v>79.971202134700647</v>
      </c>
      <c r="AS5" s="152">
        <v>50.068944642000588</v>
      </c>
      <c r="AT5" s="150"/>
      <c r="AU5" s="152">
        <v>47.263590371939145</v>
      </c>
      <c r="AV5" s="152">
        <v>75.048446180001434</v>
      </c>
      <c r="AW5" s="152">
        <v>79.325887150498687</v>
      </c>
      <c r="AX5" s="152">
        <v>74.975012962057605</v>
      </c>
      <c r="AY5" s="152">
        <v>41.527169428765909</v>
      </c>
      <c r="AZ5" s="150"/>
      <c r="BA5" s="152">
        <v>79.875844866674342</v>
      </c>
      <c r="BB5" s="152">
        <v>62.286314232760866</v>
      </c>
      <c r="BC5" s="152">
        <v>63.891378017522776</v>
      </c>
      <c r="BD5" s="152">
        <v>61.475676063586761</v>
      </c>
      <c r="BE5" s="152" t="s">
        <v>53</v>
      </c>
      <c r="BF5" s="152">
        <v>59.400594352900974</v>
      </c>
    </row>
    <row r="6" spans="1:58" ht="15.75" customHeight="1" x14ac:dyDescent="0.2">
      <c r="A6" s="64" t="s">
        <v>181</v>
      </c>
      <c r="B6" s="65" t="s">
        <v>155</v>
      </c>
      <c r="C6" s="67"/>
      <c r="D6" s="149">
        <v>95.001645376750787</v>
      </c>
      <c r="E6" s="153"/>
      <c r="F6" s="149">
        <v>93.929053169756145</v>
      </c>
      <c r="G6" s="149">
        <v>97.152449462702506</v>
      </c>
      <c r="H6" s="153"/>
      <c r="I6" s="149">
        <v>95.979473676292869</v>
      </c>
      <c r="J6" s="149">
        <v>96.871619697034774</v>
      </c>
      <c r="K6" s="149">
        <v>96.866653190908764</v>
      </c>
      <c r="L6" s="149">
        <v>95.904310349806948</v>
      </c>
      <c r="M6" s="149">
        <v>98.540406066583756</v>
      </c>
      <c r="N6" s="149">
        <v>98.181350676885245</v>
      </c>
      <c r="O6" s="149">
        <v>95.925548342642955</v>
      </c>
      <c r="P6" s="149">
        <v>94.42910216509145</v>
      </c>
      <c r="Q6" s="149">
        <v>93.46824913747956</v>
      </c>
      <c r="R6" s="149">
        <v>95.651908131121573</v>
      </c>
      <c r="S6" s="149">
        <v>95.363775826479042</v>
      </c>
      <c r="T6" s="149">
        <v>94.732752677662589</v>
      </c>
      <c r="U6" s="149">
        <v>95.973040760758863</v>
      </c>
      <c r="V6" s="151" t="s">
        <v>53</v>
      </c>
      <c r="W6" s="151" t="s">
        <v>53</v>
      </c>
      <c r="X6" s="151" t="s">
        <v>53</v>
      </c>
      <c r="Y6" s="149">
        <v>93.953124516761079</v>
      </c>
      <c r="Z6" s="149">
        <v>96.530628471641862</v>
      </c>
      <c r="AA6" s="151" t="s">
        <v>53</v>
      </c>
      <c r="AB6" s="149"/>
      <c r="AC6" s="151" t="s">
        <v>53</v>
      </c>
      <c r="AD6" s="151" t="s">
        <v>53</v>
      </c>
      <c r="AE6" s="149"/>
      <c r="AF6" s="149"/>
      <c r="AG6" s="149">
        <v>96.483506745650814</v>
      </c>
      <c r="AH6" s="153"/>
      <c r="AI6" s="152">
        <v>93.910436528956666</v>
      </c>
      <c r="AJ6" s="152">
        <v>92.956508231101608</v>
      </c>
      <c r="AK6" s="152">
        <v>95.09588016118083</v>
      </c>
      <c r="AL6" s="152">
        <v>96.45634552127062</v>
      </c>
      <c r="AM6" s="152">
        <v>93.455545409433356</v>
      </c>
      <c r="AN6" s="152">
        <v>94.23515553817127</v>
      </c>
      <c r="AO6" s="152">
        <v>94.000622908387399</v>
      </c>
      <c r="AP6" s="152">
        <v>96.588896456124004</v>
      </c>
      <c r="AQ6" s="153"/>
      <c r="AR6" s="152">
        <v>96.163393715175232</v>
      </c>
      <c r="AS6" s="152">
        <v>93.286702102840096</v>
      </c>
      <c r="AT6" s="153"/>
      <c r="AU6" s="152">
        <v>89.284311946426143</v>
      </c>
      <c r="AV6" s="152">
        <v>95.060976907913115</v>
      </c>
      <c r="AW6" s="152">
        <v>96.735882724312106</v>
      </c>
      <c r="AX6" s="152">
        <v>97.294423972031254</v>
      </c>
      <c r="AY6" s="152">
        <v>97.656921419528743</v>
      </c>
      <c r="AZ6" s="153"/>
      <c r="BA6" s="152">
        <v>97.783094198243532</v>
      </c>
      <c r="BB6" s="152">
        <v>93.057517034980165</v>
      </c>
      <c r="BC6" s="152">
        <v>94.88959683924314</v>
      </c>
      <c r="BD6" s="152">
        <v>94.270362870980946</v>
      </c>
      <c r="BE6" s="152" t="s">
        <v>53</v>
      </c>
      <c r="BF6" s="152">
        <v>94.733003777662006</v>
      </c>
    </row>
    <row r="7" spans="1:58" ht="15.75" customHeight="1" x14ac:dyDescent="0.2">
      <c r="A7" s="64" t="s">
        <v>181</v>
      </c>
      <c r="B7" s="65" t="s">
        <v>251</v>
      </c>
      <c r="C7" s="67"/>
      <c r="D7" s="149">
        <v>43.199902491336395</v>
      </c>
      <c r="E7" s="153"/>
      <c r="F7" s="149">
        <v>52.899657622983355</v>
      </c>
      <c r="G7" s="149">
        <v>23.749571942484476</v>
      </c>
      <c r="H7" s="153"/>
      <c r="I7" s="149">
        <v>44.832935702598625</v>
      </c>
      <c r="J7" s="149">
        <v>17.985564721994241</v>
      </c>
      <c r="K7" s="149">
        <v>31.125052103561412</v>
      </c>
      <c r="L7" s="149">
        <v>34.089869668999384</v>
      </c>
      <c r="M7" s="149">
        <v>32.137518793872637</v>
      </c>
      <c r="N7" s="149">
        <v>29.17958002883514</v>
      </c>
      <c r="O7" s="149">
        <v>45.272416138972503</v>
      </c>
      <c r="P7" s="149">
        <v>38.426481312031513</v>
      </c>
      <c r="Q7" s="149">
        <v>46.158114881159257</v>
      </c>
      <c r="R7" s="149">
        <v>38.178491729027691</v>
      </c>
      <c r="S7" s="149">
        <v>33.066143140823122</v>
      </c>
      <c r="T7" s="149">
        <v>36.510534890254142</v>
      </c>
      <c r="U7" s="149">
        <v>33.730883607473309</v>
      </c>
      <c r="V7" s="151" t="s">
        <v>53</v>
      </c>
      <c r="W7" s="151" t="s">
        <v>53</v>
      </c>
      <c r="X7" s="151" t="s">
        <v>53</v>
      </c>
      <c r="Y7" s="149">
        <v>58.789936278738537</v>
      </c>
      <c r="Z7" s="149">
        <v>32.773063375895752</v>
      </c>
      <c r="AA7" s="151" t="s">
        <v>53</v>
      </c>
      <c r="AB7" s="149"/>
      <c r="AC7" s="151" t="s">
        <v>53</v>
      </c>
      <c r="AD7" s="151" t="s">
        <v>53</v>
      </c>
      <c r="AE7" s="149"/>
      <c r="AF7" s="149"/>
      <c r="AG7" s="149">
        <v>35.846000215953026</v>
      </c>
      <c r="AH7" s="153"/>
      <c r="AI7" s="152">
        <v>65.124064491098352</v>
      </c>
      <c r="AJ7" s="152">
        <v>52.427071486215624</v>
      </c>
      <c r="AK7" s="152">
        <v>61.546593964900495</v>
      </c>
      <c r="AL7" s="152">
        <v>50.19287349756474</v>
      </c>
      <c r="AM7" s="152">
        <v>52.04651183564394</v>
      </c>
      <c r="AN7" s="152">
        <v>51.42119051192676</v>
      </c>
      <c r="AO7" s="152">
        <v>44.579265760387884</v>
      </c>
      <c r="AP7" s="152">
        <v>58.923149440831928</v>
      </c>
      <c r="AQ7" s="153"/>
      <c r="AR7" s="152">
        <v>50.498654437150215</v>
      </c>
      <c r="AS7" s="152">
        <v>32.425670979001076</v>
      </c>
      <c r="AT7" s="153"/>
      <c r="AU7" s="152">
        <v>29.268207842063905</v>
      </c>
      <c r="AV7" s="152">
        <v>49.569608159347183</v>
      </c>
      <c r="AW7" s="152">
        <v>50.97683651452283</v>
      </c>
      <c r="AX7" s="152">
        <v>47.120900254456402</v>
      </c>
      <c r="AY7" s="152">
        <v>24.169389172417201</v>
      </c>
      <c r="AZ7" s="153"/>
      <c r="BA7" s="152">
        <v>23.013780536400184</v>
      </c>
      <c r="BB7" s="152">
        <v>40.05207702321939</v>
      </c>
      <c r="BC7" s="152">
        <v>45.017184166341167</v>
      </c>
      <c r="BD7" s="152">
        <v>46.620587209724469</v>
      </c>
      <c r="BE7" s="152" t="s">
        <v>53</v>
      </c>
      <c r="BF7" s="152">
        <v>32.849404682734672</v>
      </c>
    </row>
    <row r="8" spans="1:58" ht="15.75" customHeight="1" x14ac:dyDescent="0.2">
      <c r="A8" s="64" t="s">
        <v>181</v>
      </c>
      <c r="B8" s="65" t="s">
        <v>156</v>
      </c>
      <c r="C8" s="67"/>
      <c r="D8" s="149">
        <v>18.242839756231589</v>
      </c>
      <c r="E8" s="153"/>
      <c r="F8" s="149">
        <v>16.266852790199021</v>
      </c>
      <c r="G8" s="149">
        <v>22.205166549837028</v>
      </c>
      <c r="H8" s="153"/>
      <c r="I8" s="149">
        <v>14.814447403143275</v>
      </c>
      <c r="J8" s="149">
        <v>18.575986014169612</v>
      </c>
      <c r="K8" s="149">
        <v>18.682244137707158</v>
      </c>
      <c r="L8" s="149">
        <v>21.378722318297957</v>
      </c>
      <c r="M8" s="149">
        <v>14.365982532818602</v>
      </c>
      <c r="N8" s="151">
        <v>10.72110505459437</v>
      </c>
      <c r="O8" s="149">
        <v>21.214098134001002</v>
      </c>
      <c r="P8" s="149">
        <v>19.462190826608147</v>
      </c>
      <c r="Q8" s="149">
        <v>21.68911550157237</v>
      </c>
      <c r="R8" s="149">
        <v>17.84690004645957</v>
      </c>
      <c r="S8" s="149">
        <v>17.181026154207704</v>
      </c>
      <c r="T8" s="149">
        <v>25.563107290360417</v>
      </c>
      <c r="U8" s="149">
        <v>25.634941167670078</v>
      </c>
      <c r="V8" s="151" t="s">
        <v>53</v>
      </c>
      <c r="W8" s="151" t="s">
        <v>53</v>
      </c>
      <c r="X8" s="151" t="s">
        <v>53</v>
      </c>
      <c r="Y8" s="149">
        <v>11.886712800161643</v>
      </c>
      <c r="Z8" s="149">
        <v>18.747293956059391</v>
      </c>
      <c r="AA8" s="151" t="s">
        <v>53</v>
      </c>
      <c r="AB8" s="149"/>
      <c r="AC8" s="151" t="s">
        <v>53</v>
      </c>
      <c r="AD8" s="151" t="s">
        <v>53</v>
      </c>
      <c r="AE8" s="149"/>
      <c r="AF8" s="149"/>
      <c r="AG8" s="151">
        <v>12.626835675289104</v>
      </c>
      <c r="AH8" s="153"/>
      <c r="AI8" s="154">
        <v>10.07345278780592</v>
      </c>
      <c r="AJ8" s="152">
        <v>18.267431267731741</v>
      </c>
      <c r="AK8" s="154">
        <v>12.067715673400976</v>
      </c>
      <c r="AL8" s="154">
        <v>18.133680814720559</v>
      </c>
      <c r="AM8" s="154">
        <v>13.761034099031731</v>
      </c>
      <c r="AN8" s="152">
        <v>14.136113483775043</v>
      </c>
      <c r="AO8" s="152">
        <v>21.537503112190851</v>
      </c>
      <c r="AP8" s="154">
        <v>7.8190639427373876</v>
      </c>
      <c r="AQ8" s="153"/>
      <c r="AR8" s="152">
        <v>17.979260576633529</v>
      </c>
      <c r="AS8" s="152">
        <v>18.631928620176907</v>
      </c>
      <c r="AT8" s="153"/>
      <c r="AU8" s="152">
        <v>18.25461450224736</v>
      </c>
      <c r="AV8" s="152">
        <v>18.352636878402716</v>
      </c>
      <c r="AW8" s="152">
        <v>19.578532645961673</v>
      </c>
      <c r="AX8" s="152">
        <v>18.369541949354709</v>
      </c>
      <c r="AY8" s="152">
        <v>12.988134849799421</v>
      </c>
      <c r="AZ8" s="153"/>
      <c r="BA8" s="152">
        <v>16.244228626240918</v>
      </c>
      <c r="BB8" s="152">
        <v>22.592408789811472</v>
      </c>
      <c r="BC8" s="152">
        <v>18.2425089162703</v>
      </c>
      <c r="BD8" s="152">
        <v>17.610728575853592</v>
      </c>
      <c r="BE8" s="152" t="s">
        <v>53</v>
      </c>
      <c r="BF8" s="152">
        <v>28.107179187759179</v>
      </c>
    </row>
    <row r="9" spans="1:58" ht="15.75" customHeight="1" x14ac:dyDescent="0.2">
      <c r="A9" s="64" t="s">
        <v>181</v>
      </c>
      <c r="B9" s="65" t="s">
        <v>157</v>
      </c>
      <c r="C9" s="67"/>
      <c r="D9" s="149">
        <v>13.578146252977302</v>
      </c>
      <c r="E9" s="153"/>
      <c r="F9" s="149">
        <v>12.291009777480276</v>
      </c>
      <c r="G9" s="149">
        <v>16.159162945677654</v>
      </c>
      <c r="H9" s="153"/>
      <c r="I9" s="151">
        <v>11.002794961580246</v>
      </c>
      <c r="J9" s="149">
        <v>12.124792156863693</v>
      </c>
      <c r="K9" s="149">
        <v>14.790840326504371</v>
      </c>
      <c r="L9" s="149">
        <v>15.039239405160517</v>
      </c>
      <c r="M9" s="151">
        <v>10.006008773255646</v>
      </c>
      <c r="N9" s="151">
        <v>6.7462522168683545</v>
      </c>
      <c r="O9" s="149">
        <v>15.137274933485067</v>
      </c>
      <c r="P9" s="149">
        <v>14.39952415882612</v>
      </c>
      <c r="Q9" s="149">
        <v>17.163747777400193</v>
      </c>
      <c r="R9" s="151">
        <v>13.609846273139153</v>
      </c>
      <c r="S9" s="149">
        <v>13.523756763619026</v>
      </c>
      <c r="T9" s="149">
        <v>19.136105330770988</v>
      </c>
      <c r="U9" s="149">
        <v>18.358901884199987</v>
      </c>
      <c r="V9" s="151" t="s">
        <v>53</v>
      </c>
      <c r="W9" s="151" t="s">
        <v>53</v>
      </c>
      <c r="X9" s="151" t="s">
        <v>53</v>
      </c>
      <c r="Y9" s="149">
        <v>8.7705551996862621</v>
      </c>
      <c r="Z9" s="149">
        <v>12.094292805668294</v>
      </c>
      <c r="AA9" s="151" t="s">
        <v>53</v>
      </c>
      <c r="AB9" s="149"/>
      <c r="AC9" s="151" t="s">
        <v>53</v>
      </c>
      <c r="AD9" s="151" t="s">
        <v>53</v>
      </c>
      <c r="AE9" s="149"/>
      <c r="AF9" s="149"/>
      <c r="AG9" s="151">
        <v>8.9615996930786981</v>
      </c>
      <c r="AH9" s="153"/>
      <c r="AI9" s="154">
        <v>7.8469876858331986</v>
      </c>
      <c r="AJ9" s="152">
        <v>14.50419667265647</v>
      </c>
      <c r="AK9" s="154">
        <v>10.576794492535067</v>
      </c>
      <c r="AL9" s="154">
        <v>12.47890312025981</v>
      </c>
      <c r="AM9" s="154">
        <v>10.228176664064444</v>
      </c>
      <c r="AN9" s="152">
        <v>10.349284395285544</v>
      </c>
      <c r="AO9" s="152">
        <v>15.667809197880796</v>
      </c>
      <c r="AP9" s="154">
        <v>5.3488616366645978</v>
      </c>
      <c r="AQ9" s="153"/>
      <c r="AR9" s="152">
        <v>12.558276747573142</v>
      </c>
      <c r="AS9" s="152">
        <v>15.08365161131338</v>
      </c>
      <c r="AT9" s="153"/>
      <c r="AU9" s="152">
        <v>12.901591468182577</v>
      </c>
      <c r="AV9" s="152">
        <v>13.092909860476777</v>
      </c>
      <c r="AW9" s="152">
        <v>14.715183479738531</v>
      </c>
      <c r="AX9" s="152">
        <v>14.229457340751534</v>
      </c>
      <c r="AY9" s="152">
        <v>10.952362212697205</v>
      </c>
      <c r="AZ9" s="153"/>
      <c r="BA9" s="152">
        <v>11.787857377677874</v>
      </c>
      <c r="BB9" s="152">
        <v>16.728266507168687</v>
      </c>
      <c r="BC9" s="152">
        <v>13.612957551329862</v>
      </c>
      <c r="BD9" s="152">
        <v>12.967779056741511</v>
      </c>
      <c r="BE9" s="152" t="s">
        <v>53</v>
      </c>
      <c r="BF9" s="152">
        <v>22.69230086244286</v>
      </c>
    </row>
    <row r="10" spans="1:58" ht="15.75" customHeight="1" x14ac:dyDescent="0.2">
      <c r="A10" s="64" t="s">
        <v>181</v>
      </c>
      <c r="B10" s="65" t="s">
        <v>158</v>
      </c>
      <c r="C10" s="67"/>
      <c r="D10" s="149">
        <v>4.6646935032543642</v>
      </c>
      <c r="E10" s="153"/>
      <c r="F10" s="149">
        <v>3.9758430127187983</v>
      </c>
      <c r="G10" s="149">
        <v>6.046003604159405</v>
      </c>
      <c r="H10" s="153"/>
      <c r="I10" s="151">
        <v>3.811652441563032</v>
      </c>
      <c r="J10" s="151">
        <v>6.4511938573059133</v>
      </c>
      <c r="K10" s="151">
        <v>3.8914038112027862</v>
      </c>
      <c r="L10" s="151">
        <v>6.3394829131374539</v>
      </c>
      <c r="M10" s="151">
        <v>4.3599737595629371</v>
      </c>
      <c r="N10" s="151">
        <v>3.9748528377260119</v>
      </c>
      <c r="O10" s="151">
        <v>6.0768232005159613</v>
      </c>
      <c r="P10" s="151">
        <v>5.0626666677820609</v>
      </c>
      <c r="Q10" s="149">
        <v>4.5253677241721864</v>
      </c>
      <c r="R10" s="151">
        <v>4.2370537733204579</v>
      </c>
      <c r="S10" s="151">
        <v>3.657269390588664</v>
      </c>
      <c r="T10" s="151">
        <v>6.4270019595894201</v>
      </c>
      <c r="U10" s="151">
        <v>7.2760392834700633</v>
      </c>
      <c r="V10" s="151" t="s">
        <v>53</v>
      </c>
      <c r="W10" s="151" t="s">
        <v>53</v>
      </c>
      <c r="X10" s="151" t="s">
        <v>53</v>
      </c>
      <c r="Y10" s="151">
        <v>3.1161576004753666</v>
      </c>
      <c r="Z10" s="151">
        <v>6.6530011503910629</v>
      </c>
      <c r="AA10" s="151" t="s">
        <v>53</v>
      </c>
      <c r="AB10" s="149"/>
      <c r="AC10" s="151" t="s">
        <v>53</v>
      </c>
      <c r="AD10" s="151" t="s">
        <v>53</v>
      </c>
      <c r="AE10" s="149"/>
      <c r="AF10" s="149"/>
      <c r="AG10" s="151">
        <v>3.6652359822104059</v>
      </c>
      <c r="AH10" s="153"/>
      <c r="AI10" s="154">
        <v>2.2264651019727175</v>
      </c>
      <c r="AJ10" s="154">
        <v>3.7632345950752932</v>
      </c>
      <c r="AK10" s="154">
        <v>1.4909211808659029</v>
      </c>
      <c r="AL10" s="154">
        <v>5.6547776944607708</v>
      </c>
      <c r="AM10" s="154">
        <v>3.5328574349672812</v>
      </c>
      <c r="AN10" s="152">
        <v>3.7868290884894611</v>
      </c>
      <c r="AO10" s="152">
        <v>5.8696939143100257</v>
      </c>
      <c r="AP10" s="154">
        <v>2.4702023060727885</v>
      </c>
      <c r="AQ10" s="153"/>
      <c r="AR10" s="152">
        <v>5.4209838290603978</v>
      </c>
      <c r="AS10" s="152">
        <v>3.5482770088635252</v>
      </c>
      <c r="AT10" s="153"/>
      <c r="AU10" s="152">
        <v>5.353023034064825</v>
      </c>
      <c r="AV10" s="152">
        <v>5.2597270179259556</v>
      </c>
      <c r="AW10" s="152">
        <v>4.8633491662231503</v>
      </c>
      <c r="AX10" s="152">
        <v>4.1400846086031713</v>
      </c>
      <c r="AY10" s="154">
        <v>2.0357726371022209</v>
      </c>
      <c r="AZ10" s="153"/>
      <c r="BA10" s="154">
        <v>4.4563712485630518</v>
      </c>
      <c r="BB10" s="154">
        <v>5.8641422826427974</v>
      </c>
      <c r="BC10" s="152">
        <v>4.6295513649404878</v>
      </c>
      <c r="BD10" s="154">
        <v>4.6429495191120793</v>
      </c>
      <c r="BE10" s="152" t="s">
        <v>53</v>
      </c>
      <c r="BF10" s="152">
        <v>5.4148783253162973</v>
      </c>
    </row>
    <row r="11" spans="1:58" ht="15.75" customHeight="1" x14ac:dyDescent="0.2">
      <c r="A11" s="64" t="s">
        <v>181</v>
      </c>
      <c r="B11" s="65" t="s">
        <v>159</v>
      </c>
      <c r="C11" s="67"/>
      <c r="D11" s="149">
        <v>8.793305066904848</v>
      </c>
      <c r="E11" s="153"/>
      <c r="F11" s="149">
        <v>5.1090285628465262</v>
      </c>
      <c r="G11" s="149">
        <v>16.181161241075696</v>
      </c>
      <c r="H11" s="153"/>
      <c r="I11" s="149">
        <v>9.8662957811966496</v>
      </c>
      <c r="J11" s="149">
        <v>26.713622687058113</v>
      </c>
      <c r="K11" s="149">
        <v>15.446713366012911</v>
      </c>
      <c r="L11" s="151">
        <v>7.7472943677964343</v>
      </c>
      <c r="M11" s="149">
        <v>19.806306021446687</v>
      </c>
      <c r="N11" s="149">
        <v>25.438129720427941</v>
      </c>
      <c r="O11" s="151">
        <v>6.6810362690760785</v>
      </c>
      <c r="P11" s="151">
        <v>7.1749793038689091</v>
      </c>
      <c r="Q11" s="149">
        <v>4.4383202610522057</v>
      </c>
      <c r="R11" s="151">
        <v>9.9927968520759798</v>
      </c>
      <c r="S11" s="149">
        <v>13.546469503680727</v>
      </c>
      <c r="T11" s="151">
        <v>5.4894215654117531</v>
      </c>
      <c r="U11" s="151">
        <v>6.1252965649862752</v>
      </c>
      <c r="V11" s="151" t="s">
        <v>53</v>
      </c>
      <c r="W11" s="151" t="s">
        <v>53</v>
      </c>
      <c r="X11" s="151" t="s">
        <v>53</v>
      </c>
      <c r="Y11" s="151">
        <v>5.6797287038342485</v>
      </c>
      <c r="Z11" s="149">
        <v>13.722471227271775</v>
      </c>
      <c r="AA11" s="151" t="s">
        <v>53</v>
      </c>
      <c r="AB11" s="149"/>
      <c r="AC11" s="151" t="s">
        <v>53</v>
      </c>
      <c r="AD11" s="151" t="s">
        <v>53</v>
      </c>
      <c r="AE11" s="149"/>
      <c r="AF11" s="149"/>
      <c r="AG11" s="149">
        <v>20.588541053313868</v>
      </c>
      <c r="AH11" s="153"/>
      <c r="AI11" s="154">
        <v>5.7310483461053119</v>
      </c>
      <c r="AJ11" s="154">
        <v>3.9994905201306925</v>
      </c>
      <c r="AK11" s="154">
        <v>5.2571218754149518</v>
      </c>
      <c r="AL11" s="154">
        <v>5.3335625104511237</v>
      </c>
      <c r="AM11" s="154">
        <v>5.9844395624479647</v>
      </c>
      <c r="AN11" s="152">
        <v>6.1325019977474415</v>
      </c>
      <c r="AO11" s="152">
        <v>4.5818040929641226</v>
      </c>
      <c r="AP11" s="154">
        <v>8.3241086490905012</v>
      </c>
      <c r="AQ11" s="153"/>
      <c r="AR11" s="152">
        <v>4.6627188772888122</v>
      </c>
      <c r="AS11" s="152">
        <v>14.890771074650152</v>
      </c>
      <c r="AT11" s="153"/>
      <c r="AU11" s="152">
        <v>17.213763230448038</v>
      </c>
      <c r="AV11" s="152">
        <v>6.4948640765218268</v>
      </c>
      <c r="AW11" s="152">
        <v>5.701401525484119</v>
      </c>
      <c r="AX11" s="152">
        <v>6.2759154180962824</v>
      </c>
      <c r="AY11" s="152">
        <v>10.484371098618594</v>
      </c>
      <c r="AZ11" s="153"/>
      <c r="BA11" s="152">
        <v>25.967859878546125</v>
      </c>
      <c r="BB11" s="154">
        <v>3.8865986969784285</v>
      </c>
      <c r="BC11" s="152">
        <v>7.4624344931498232</v>
      </c>
      <c r="BD11" s="152">
        <v>7.8072238757451666</v>
      </c>
      <c r="BE11" s="152" t="s">
        <v>53</v>
      </c>
      <c r="BF11" s="152">
        <v>10.752046318123835</v>
      </c>
    </row>
    <row r="12" spans="1:58" ht="15.75" customHeight="1" x14ac:dyDescent="0.2">
      <c r="A12" s="64" t="s">
        <v>181</v>
      </c>
      <c r="B12" s="65" t="s">
        <v>253</v>
      </c>
      <c r="C12" s="67"/>
      <c r="D12" s="149">
        <v>23.737271617443472</v>
      </c>
      <c r="E12" s="153"/>
      <c r="F12" s="149">
        <v>18.57892460185947</v>
      </c>
      <c r="G12" s="149">
        <v>34.080991966776409</v>
      </c>
      <c r="H12" s="153"/>
      <c r="I12" s="149">
        <v>24.379806923786671</v>
      </c>
      <c r="J12" s="149">
        <v>33.130539067143516</v>
      </c>
      <c r="K12" s="149">
        <v>29.082692179369793</v>
      </c>
      <c r="L12" s="149">
        <v>32.515945810024995</v>
      </c>
      <c r="M12" s="149">
        <v>30.752321327998288</v>
      </c>
      <c r="N12" s="149">
        <v>31.845746973162765</v>
      </c>
      <c r="O12" s="149">
        <v>22.213337954542979</v>
      </c>
      <c r="P12" s="149">
        <v>28.844010965522806</v>
      </c>
      <c r="Q12" s="149">
        <v>20.339952734239311</v>
      </c>
      <c r="R12" s="149">
        <v>28.615202072522745</v>
      </c>
      <c r="S12" s="149">
        <v>31.109853885674561</v>
      </c>
      <c r="T12" s="149">
        <v>26.520066753204468</v>
      </c>
      <c r="U12" s="149">
        <v>29.849339905437638</v>
      </c>
      <c r="V12" s="151" t="s">
        <v>53</v>
      </c>
      <c r="W12" s="151" t="s">
        <v>53</v>
      </c>
      <c r="X12" s="151" t="s">
        <v>53</v>
      </c>
      <c r="Y12" s="149">
        <v>16.218638700880405</v>
      </c>
      <c r="Z12" s="149">
        <v>30.204463346403774</v>
      </c>
      <c r="AA12" s="151" t="s">
        <v>53</v>
      </c>
      <c r="AB12" s="149"/>
      <c r="AC12" s="151" t="s">
        <v>53</v>
      </c>
      <c r="AD12" s="151" t="s">
        <v>53</v>
      </c>
      <c r="AE12" s="149"/>
      <c r="AF12" s="149"/>
      <c r="AG12" s="149">
        <v>26.259164237371799</v>
      </c>
      <c r="AH12" s="153"/>
      <c r="AI12" s="154">
        <v>11.066457446213112</v>
      </c>
      <c r="AJ12" s="152">
        <v>17.09812695644688</v>
      </c>
      <c r="AK12" s="154">
        <v>14.678548657918869</v>
      </c>
      <c r="AL12" s="152">
        <v>21.696405430130081</v>
      </c>
      <c r="AM12" s="152">
        <v>20.211007705219899</v>
      </c>
      <c r="AN12" s="152">
        <v>21.829118322335709</v>
      </c>
      <c r="AO12" s="152">
        <v>22.843697021575998</v>
      </c>
      <c r="AP12" s="154">
        <v>19.163053213097594</v>
      </c>
      <c r="AQ12" s="153"/>
      <c r="AR12" s="152">
        <v>21.982792743329139</v>
      </c>
      <c r="AS12" s="152">
        <v>26.327188594145362</v>
      </c>
      <c r="AT12" s="153"/>
      <c r="AU12" s="152">
        <v>23.784310300402133</v>
      </c>
      <c r="AV12" s="152">
        <v>19.846268650412927</v>
      </c>
      <c r="AW12" s="152">
        <v>19.384849088397534</v>
      </c>
      <c r="AX12" s="152">
        <v>24.199927911639485</v>
      </c>
      <c r="AY12" s="152">
        <v>48.837695407937304</v>
      </c>
      <c r="AZ12" s="153"/>
      <c r="BA12" s="152">
        <v>31.808104216795268</v>
      </c>
      <c r="BB12" s="152">
        <v>26.143936970170415</v>
      </c>
      <c r="BC12" s="152">
        <v>23.064417962752774</v>
      </c>
      <c r="BD12" s="152">
        <v>21.358718206015908</v>
      </c>
      <c r="BE12" s="152" t="s">
        <v>53</v>
      </c>
      <c r="BF12" s="152">
        <v>23.02437358904433</v>
      </c>
    </row>
    <row r="13" spans="1:58" ht="15.75" customHeight="1" x14ac:dyDescent="0.2">
      <c r="A13" s="64" t="s">
        <v>181</v>
      </c>
      <c r="B13" s="65" t="s">
        <v>160</v>
      </c>
      <c r="C13" s="67"/>
      <c r="D13" s="149">
        <v>1.0283264448266305</v>
      </c>
      <c r="E13" s="153"/>
      <c r="F13" s="149">
        <v>1.0745895918661983</v>
      </c>
      <c r="G13" s="149">
        <v>0.93555776253126943</v>
      </c>
      <c r="H13" s="153"/>
      <c r="I13" s="151">
        <v>2.0859878655671071</v>
      </c>
      <c r="J13" s="151">
        <v>0.46590720666988622</v>
      </c>
      <c r="K13" s="151">
        <v>2.5299514042573197</v>
      </c>
      <c r="L13" s="151">
        <v>0.17247818468755124</v>
      </c>
      <c r="M13" s="151">
        <v>1.4782773904482329</v>
      </c>
      <c r="N13" s="151">
        <v>0.99678889986508978</v>
      </c>
      <c r="O13" s="151">
        <v>0.54465984605062712</v>
      </c>
      <c r="P13" s="151">
        <v>0.52143975706018597</v>
      </c>
      <c r="Q13" s="151">
        <v>0.84274575945680164</v>
      </c>
      <c r="R13" s="151">
        <v>1.0185174310363105</v>
      </c>
      <c r="S13" s="151">
        <v>0.46028314209323923</v>
      </c>
      <c r="T13" s="151">
        <v>0.64962217843048231</v>
      </c>
      <c r="U13" s="151">
        <v>0.63257951519232736</v>
      </c>
      <c r="V13" s="151" t="s">
        <v>53</v>
      </c>
      <c r="W13" s="151" t="s">
        <v>53</v>
      </c>
      <c r="X13" s="151" t="s">
        <v>53</v>
      </c>
      <c r="Y13" s="151">
        <v>1.3781080331456739</v>
      </c>
      <c r="Z13" s="151">
        <v>1.0833365660117478</v>
      </c>
      <c r="AA13" s="151" t="s">
        <v>53</v>
      </c>
      <c r="AB13" s="149"/>
      <c r="AC13" s="151" t="s">
        <v>53</v>
      </c>
      <c r="AD13" s="151" t="s">
        <v>53</v>
      </c>
      <c r="AE13" s="149"/>
      <c r="AF13" s="149"/>
      <c r="AG13" s="151">
        <v>1.1629655637228637</v>
      </c>
      <c r="AH13" s="153"/>
      <c r="AI13" s="154">
        <v>1.9154134577335666</v>
      </c>
      <c r="AJ13" s="154">
        <v>1.1643880005760632</v>
      </c>
      <c r="AK13" s="154">
        <v>1.5458999895453653</v>
      </c>
      <c r="AL13" s="154">
        <v>1.0998232684036391</v>
      </c>
      <c r="AM13" s="154">
        <v>1.4525522070896353</v>
      </c>
      <c r="AN13" s="154">
        <v>0.71623122238636006</v>
      </c>
      <c r="AO13" s="154">
        <v>0.45835292126805471</v>
      </c>
      <c r="AP13" s="154">
        <v>2.359521210366037</v>
      </c>
      <c r="AQ13" s="153"/>
      <c r="AR13" s="152">
        <v>1.0399670807715329</v>
      </c>
      <c r="AS13" s="152">
        <v>1.0111428348680105</v>
      </c>
      <c r="AT13" s="153"/>
      <c r="AU13" s="154">
        <v>0.76341607126501287</v>
      </c>
      <c r="AV13" s="154">
        <v>0.7975991432285191</v>
      </c>
      <c r="AW13" s="152">
        <v>1.0942629499463625</v>
      </c>
      <c r="AX13" s="152">
        <v>1.3281384384861694</v>
      </c>
      <c r="AY13" s="154">
        <v>1.1773308907558364</v>
      </c>
      <c r="AZ13" s="153"/>
      <c r="BA13" s="154">
        <v>0.74912094026023068</v>
      </c>
      <c r="BB13" s="154">
        <v>0.38249555480043557</v>
      </c>
      <c r="BC13" s="152">
        <v>1.1030513007258465</v>
      </c>
      <c r="BD13" s="154">
        <v>0.8731050036418514</v>
      </c>
      <c r="BE13" s="152" t="s">
        <v>53</v>
      </c>
      <c r="BF13" s="152">
        <v>0</v>
      </c>
    </row>
    <row r="14" spans="1:58" ht="15.75" customHeight="1" x14ac:dyDescent="0.2">
      <c r="A14" s="64" t="s">
        <v>181</v>
      </c>
      <c r="B14" s="65" t="s">
        <v>161</v>
      </c>
      <c r="C14" s="67"/>
      <c r="D14" s="149">
        <v>4.9983546232570069</v>
      </c>
      <c r="E14" s="153"/>
      <c r="F14" s="149">
        <v>6.0709468302422351</v>
      </c>
      <c r="G14" s="149">
        <v>2.8475505372940106</v>
      </c>
      <c r="H14" s="153"/>
      <c r="I14" s="151">
        <v>4.0205263237067745</v>
      </c>
      <c r="J14" s="151">
        <v>3.1283803029644206</v>
      </c>
      <c r="K14" s="151">
        <v>3.1333468090924779</v>
      </c>
      <c r="L14" s="151">
        <v>4.0956896501939131</v>
      </c>
      <c r="M14" s="151">
        <v>1.4595939334165551</v>
      </c>
      <c r="N14" s="151">
        <v>1.8186493231147249</v>
      </c>
      <c r="O14" s="151">
        <v>4.0744516573577956</v>
      </c>
      <c r="P14" s="151">
        <v>5.5708978349076519</v>
      </c>
      <c r="Q14" s="149">
        <v>6.5317508625188339</v>
      </c>
      <c r="R14" s="151">
        <v>4.3480918688784405</v>
      </c>
      <c r="S14" s="151">
        <v>4.6362241735215459</v>
      </c>
      <c r="T14" s="151">
        <v>5.2672473223386147</v>
      </c>
      <c r="U14" s="151">
        <v>4.0269592392400169</v>
      </c>
      <c r="V14" s="151" t="s">
        <v>53</v>
      </c>
      <c r="W14" s="151" t="s">
        <v>53</v>
      </c>
      <c r="X14" s="151" t="s">
        <v>53</v>
      </c>
      <c r="Y14" s="151">
        <v>6.046875483240159</v>
      </c>
      <c r="Z14" s="151">
        <v>3.4693715283581206</v>
      </c>
      <c r="AA14" s="151" t="s">
        <v>53</v>
      </c>
      <c r="AB14" s="149"/>
      <c r="AC14" s="151" t="s">
        <v>53</v>
      </c>
      <c r="AD14" s="151" t="s">
        <v>53</v>
      </c>
      <c r="AE14" s="149"/>
      <c r="AF14" s="149"/>
      <c r="AG14" s="151">
        <v>3.5164932543499656</v>
      </c>
      <c r="AH14" s="153"/>
      <c r="AI14" s="154">
        <v>6.0895634710442561</v>
      </c>
      <c r="AJ14" s="154">
        <v>7.0434917688981402</v>
      </c>
      <c r="AK14" s="154">
        <v>4.9041198388189988</v>
      </c>
      <c r="AL14" s="154">
        <v>3.543654478730009</v>
      </c>
      <c r="AM14" s="154">
        <v>6.5444545905668834</v>
      </c>
      <c r="AN14" s="152">
        <v>5.7648444618286891</v>
      </c>
      <c r="AO14" s="152">
        <v>5.9993770916127316</v>
      </c>
      <c r="AP14" s="154">
        <v>3.4111035438765365</v>
      </c>
      <c r="AQ14" s="153"/>
      <c r="AR14" s="152">
        <v>3.8366062848249149</v>
      </c>
      <c r="AS14" s="152">
        <v>6.7132978971563837</v>
      </c>
      <c r="AT14" s="153"/>
      <c r="AU14" s="152">
        <v>10.715688053572711</v>
      </c>
      <c r="AV14" s="152">
        <v>4.9390230920865159</v>
      </c>
      <c r="AW14" s="152">
        <v>3.264117275686953</v>
      </c>
      <c r="AX14" s="152">
        <v>2.7055760279666385</v>
      </c>
      <c r="AY14" s="154">
        <v>2.3430785804719427</v>
      </c>
      <c r="AZ14" s="153"/>
      <c r="BA14" s="154">
        <v>2.2169058017581178</v>
      </c>
      <c r="BB14" s="154">
        <v>6.9424829650200479</v>
      </c>
      <c r="BC14" s="152">
        <v>5.1104031607613845</v>
      </c>
      <c r="BD14" s="154">
        <v>5.7296371290188439</v>
      </c>
      <c r="BE14" s="152" t="s">
        <v>53</v>
      </c>
      <c r="BF14" s="152">
        <v>5.2669962223379869</v>
      </c>
    </row>
    <row r="15" spans="1:58" ht="15.75" customHeight="1" x14ac:dyDescent="0.2">
      <c r="A15" s="64" t="s">
        <v>181</v>
      </c>
      <c r="B15" s="65" t="s">
        <v>162</v>
      </c>
      <c r="C15" s="67"/>
      <c r="D15" s="149">
        <v>3.0496204497288093</v>
      </c>
      <c r="E15" s="153"/>
      <c r="F15" s="149">
        <v>3.9910023264082022</v>
      </c>
      <c r="G15" s="151">
        <v>1.1619244795106736</v>
      </c>
      <c r="H15" s="153"/>
      <c r="I15" s="151">
        <v>2.3732520198286071</v>
      </c>
      <c r="J15" s="151">
        <v>1.4475671498588927</v>
      </c>
      <c r="K15" s="151">
        <v>1.785322895320312</v>
      </c>
      <c r="L15" s="151">
        <v>2.5644769155134446</v>
      </c>
      <c r="M15" s="151">
        <v>0.75058239904697022</v>
      </c>
      <c r="N15" s="151">
        <v>1.2730091944900124</v>
      </c>
      <c r="O15" s="151">
        <v>2.1337927456964523</v>
      </c>
      <c r="P15" s="151">
        <v>3.2760590232383868</v>
      </c>
      <c r="Q15" s="151">
        <v>4.3270682148442106</v>
      </c>
      <c r="R15" s="151">
        <v>1.9104230645986715</v>
      </c>
      <c r="S15" s="151">
        <v>1.9906523948487171</v>
      </c>
      <c r="T15" s="151">
        <v>2.6299129755418131</v>
      </c>
      <c r="U15" s="151">
        <v>2.3862533820816108</v>
      </c>
      <c r="V15" s="151" t="s">
        <v>53</v>
      </c>
      <c r="W15" s="151" t="s">
        <v>53</v>
      </c>
      <c r="X15" s="151" t="s">
        <v>53</v>
      </c>
      <c r="Y15" s="151">
        <v>3.9365821257932976</v>
      </c>
      <c r="Z15" s="151">
        <v>1.8594450301984458</v>
      </c>
      <c r="AA15" s="151" t="s">
        <v>53</v>
      </c>
      <c r="AB15" s="149"/>
      <c r="AC15" s="151" t="s">
        <v>53</v>
      </c>
      <c r="AD15" s="151" t="s">
        <v>53</v>
      </c>
      <c r="AE15" s="149"/>
      <c r="AF15" s="149"/>
      <c r="AG15" s="151">
        <v>1.8745246327733764</v>
      </c>
      <c r="AH15" s="153"/>
      <c r="AI15" s="154">
        <v>4.4005642121546522</v>
      </c>
      <c r="AJ15" s="154">
        <v>5.2109998788006235</v>
      </c>
      <c r="AK15" s="154">
        <v>3.6578898924184671</v>
      </c>
      <c r="AL15" s="154">
        <v>2.434899641136163</v>
      </c>
      <c r="AM15" s="154">
        <v>3.7278423099702915</v>
      </c>
      <c r="AN15" s="152">
        <v>3.4715184330835567</v>
      </c>
      <c r="AO15" s="154">
        <v>3.3575887473178354</v>
      </c>
      <c r="AP15" s="154">
        <v>2.0883071626149281</v>
      </c>
      <c r="AQ15" s="153"/>
      <c r="AR15" s="152">
        <v>2.5829642949957958</v>
      </c>
      <c r="AS15" s="152">
        <v>3.7384863661312684</v>
      </c>
      <c r="AT15" s="153"/>
      <c r="AU15" s="152">
        <v>6.8392089753758203</v>
      </c>
      <c r="AV15" s="152">
        <v>3.6131089359000068</v>
      </c>
      <c r="AW15" s="154">
        <v>2.0116623871936499</v>
      </c>
      <c r="AX15" s="154">
        <v>1.0106904122076923</v>
      </c>
      <c r="AY15" s="154">
        <v>1.0631868944318656</v>
      </c>
      <c r="AZ15" s="153"/>
      <c r="BA15" s="154">
        <v>0.83140344420521206</v>
      </c>
      <c r="BB15" s="154">
        <v>4.2875670401798631</v>
      </c>
      <c r="BC15" s="152">
        <v>3.1888069157274117</v>
      </c>
      <c r="BD15" s="154">
        <v>3.39184990967266</v>
      </c>
      <c r="BE15" s="152" t="s">
        <v>53</v>
      </c>
      <c r="BF15" s="152">
        <v>0.56189593722372866</v>
      </c>
    </row>
    <row r="16" spans="1:58" ht="15.75" customHeight="1" x14ac:dyDescent="0.2">
      <c r="A16" s="64" t="s">
        <v>181</v>
      </c>
      <c r="B16" s="65" t="s">
        <v>163</v>
      </c>
      <c r="C16" s="67"/>
      <c r="D16" s="149">
        <v>1.948734173528196</v>
      </c>
      <c r="E16" s="153"/>
      <c r="F16" s="149">
        <v>2.0799445038340427</v>
      </c>
      <c r="G16" s="149">
        <v>1.6856260577833393</v>
      </c>
      <c r="H16" s="153"/>
      <c r="I16" s="151">
        <v>1.6472743038781659</v>
      </c>
      <c r="J16" s="151">
        <v>1.6808131531055268</v>
      </c>
      <c r="K16" s="151">
        <v>1.3480239137721632</v>
      </c>
      <c r="L16" s="151">
        <v>1.5312127346804694</v>
      </c>
      <c r="M16" s="151">
        <v>0.70901153436958508</v>
      </c>
      <c r="N16" s="151">
        <v>0.54564012862471245</v>
      </c>
      <c r="O16" s="151">
        <v>1.9406589116613404</v>
      </c>
      <c r="P16" s="151">
        <v>2.2948388116692673</v>
      </c>
      <c r="Q16" s="151">
        <v>2.2046826476746246</v>
      </c>
      <c r="R16" s="151">
        <v>2.4376688042797685</v>
      </c>
      <c r="S16" s="151">
        <v>2.645571778672831</v>
      </c>
      <c r="T16" s="151">
        <v>2.6373343467968051</v>
      </c>
      <c r="U16" s="151">
        <v>1.6407058571584068</v>
      </c>
      <c r="V16" s="151" t="s">
        <v>53</v>
      </c>
      <c r="W16" s="151" t="s">
        <v>53</v>
      </c>
      <c r="X16" s="151" t="s">
        <v>53</v>
      </c>
      <c r="Y16" s="151">
        <v>2.1102933574468636</v>
      </c>
      <c r="Z16" s="151">
        <v>1.6099264981596748</v>
      </c>
      <c r="AA16" s="151" t="s">
        <v>53</v>
      </c>
      <c r="AB16" s="149"/>
      <c r="AC16" s="151" t="s">
        <v>53</v>
      </c>
      <c r="AD16" s="151" t="s">
        <v>53</v>
      </c>
      <c r="AE16" s="149"/>
      <c r="AF16" s="149"/>
      <c r="AG16" s="151">
        <v>1.6419686215765912</v>
      </c>
      <c r="AH16" s="153"/>
      <c r="AI16" s="154">
        <v>1.6889992588896059</v>
      </c>
      <c r="AJ16" s="154">
        <v>1.8324918900975145</v>
      </c>
      <c r="AK16" s="154">
        <v>1.2462299464005309</v>
      </c>
      <c r="AL16" s="154">
        <v>1.1087548375938456</v>
      </c>
      <c r="AM16" s="154">
        <v>2.8166122805965941</v>
      </c>
      <c r="AN16" s="154">
        <v>2.2933260287451254</v>
      </c>
      <c r="AO16" s="154">
        <v>2.6417883442948935</v>
      </c>
      <c r="AP16" s="154">
        <v>1.3227963812616081</v>
      </c>
      <c r="AQ16" s="153"/>
      <c r="AR16" s="152">
        <v>1.25364198982912</v>
      </c>
      <c r="AS16" s="152">
        <v>2.9748115310251086</v>
      </c>
      <c r="AT16" s="153"/>
      <c r="AU16" s="152">
        <v>3.8764790781968759</v>
      </c>
      <c r="AV16" s="154">
        <v>1.3259141561865115</v>
      </c>
      <c r="AW16" s="154">
        <v>1.2524548884933029</v>
      </c>
      <c r="AX16" s="154">
        <v>1.6948856157589456</v>
      </c>
      <c r="AY16" s="154">
        <v>1.2798916860400769</v>
      </c>
      <c r="AZ16" s="153"/>
      <c r="BA16" s="154">
        <v>1.3855023575529055</v>
      </c>
      <c r="BB16" s="154">
        <v>2.6549159248401848</v>
      </c>
      <c r="BC16" s="152">
        <v>1.9215962450339781</v>
      </c>
      <c r="BD16" s="154">
        <v>2.3377872193461857</v>
      </c>
      <c r="BE16" s="152" t="s">
        <v>53</v>
      </c>
      <c r="BF16" s="152">
        <v>4.7051002851142583</v>
      </c>
    </row>
    <row r="17" spans="1:58" ht="15.75" customHeight="1" x14ac:dyDescent="0.2">
      <c r="A17" s="64" t="s">
        <v>181</v>
      </c>
      <c r="B17" s="65" t="s">
        <v>164</v>
      </c>
      <c r="C17" s="67"/>
      <c r="D17" s="149">
        <v>68.059899145646909</v>
      </c>
      <c r="E17" s="153"/>
      <c r="F17" s="149">
        <v>66.650556004882759</v>
      </c>
      <c r="G17" s="149">
        <v>71.073508387253156</v>
      </c>
      <c r="H17" s="153"/>
      <c r="I17" s="149">
        <v>69.974962592430643</v>
      </c>
      <c r="J17" s="149">
        <v>77.064692565454564</v>
      </c>
      <c r="K17" s="149">
        <v>73.676762565916206</v>
      </c>
      <c r="L17" s="149">
        <v>66.354659586708536</v>
      </c>
      <c r="M17" s="149">
        <v>77.312920918274955</v>
      </c>
      <c r="N17" s="149">
        <v>76.786144889326224</v>
      </c>
      <c r="O17" s="149">
        <v>68.277080233119648</v>
      </c>
      <c r="P17" s="149">
        <v>64.48391067130396</v>
      </c>
      <c r="Q17" s="149">
        <v>66.666658670014598</v>
      </c>
      <c r="R17" s="149">
        <v>70.346805814585565</v>
      </c>
      <c r="S17" s="149">
        <v>68.454963496263531</v>
      </c>
      <c r="T17" s="149">
        <v>64.237898008214046</v>
      </c>
      <c r="U17" s="149">
        <v>59.480599807046346</v>
      </c>
      <c r="V17" s="151" t="s">
        <v>53</v>
      </c>
      <c r="W17" s="151" t="s">
        <v>53</v>
      </c>
      <c r="X17" s="151" t="s">
        <v>53</v>
      </c>
      <c r="Y17" s="149">
        <v>68.241042061500949</v>
      </c>
      <c r="Z17" s="149">
        <v>77.55526474154658</v>
      </c>
      <c r="AA17" s="151" t="s">
        <v>53</v>
      </c>
      <c r="AB17" s="149"/>
      <c r="AC17" s="151" t="s">
        <v>53</v>
      </c>
      <c r="AD17" s="151" t="s">
        <v>53</v>
      </c>
      <c r="AE17" s="149"/>
      <c r="AF17" s="149"/>
      <c r="AG17" s="149">
        <v>72.229213382328794</v>
      </c>
      <c r="AH17" s="153"/>
      <c r="AI17" s="152">
        <v>67.336193670833097</v>
      </c>
      <c r="AJ17" s="152">
        <v>67.703843547835618</v>
      </c>
      <c r="AK17" s="152">
        <v>65.687751502580113</v>
      </c>
      <c r="AL17" s="152">
        <v>68.675008845528268</v>
      </c>
      <c r="AM17" s="152">
        <v>68.21880495580416</v>
      </c>
      <c r="AN17" s="152">
        <v>67.731212178263306</v>
      </c>
      <c r="AO17" s="152">
        <v>64.275363513155781</v>
      </c>
      <c r="AP17" s="152">
        <v>68.559771246111382</v>
      </c>
      <c r="AQ17" s="153"/>
      <c r="AR17" s="152">
        <v>83.161792700002835</v>
      </c>
      <c r="AS17" s="152">
        <v>53.672113509600351</v>
      </c>
      <c r="AT17" s="153"/>
      <c r="AU17" s="152">
        <v>52.93605264080292</v>
      </c>
      <c r="AV17" s="152">
        <v>78.947690862362379</v>
      </c>
      <c r="AW17" s="152">
        <v>82.002546435193253</v>
      </c>
      <c r="AX17" s="152">
        <v>77.059927898446517</v>
      </c>
      <c r="AY17" s="152">
        <v>42.523529131506997</v>
      </c>
      <c r="AZ17" s="153"/>
      <c r="BA17" s="152">
        <v>81.686763465202858</v>
      </c>
      <c r="BB17" s="152">
        <v>66.933135782408129</v>
      </c>
      <c r="BC17" s="152">
        <v>67.332331620890685</v>
      </c>
      <c r="BD17" s="152">
        <v>65.212092317627622</v>
      </c>
      <c r="BE17" s="152" t="s">
        <v>53</v>
      </c>
      <c r="BF17" s="152">
        <v>62.703167834004219</v>
      </c>
    </row>
    <row r="18" spans="1:58" ht="15.75" customHeight="1" x14ac:dyDescent="0.2">
      <c r="A18" s="64" t="s">
        <v>181</v>
      </c>
      <c r="B18" s="65" t="s">
        <v>165</v>
      </c>
      <c r="C18" s="67"/>
      <c r="D18" s="149">
        <v>46.308210973014454</v>
      </c>
      <c r="E18" s="153"/>
      <c r="F18" s="149">
        <v>46.631413261817599</v>
      </c>
      <c r="G18" s="149">
        <v>45.673427416135759</v>
      </c>
      <c r="H18" s="153"/>
      <c r="I18" s="149">
        <v>47.403269331827801</v>
      </c>
      <c r="J18" s="149">
        <v>52.915596619000645</v>
      </c>
      <c r="K18" s="149">
        <v>48.120626659955583</v>
      </c>
      <c r="L18" s="149">
        <v>45.983068381836844</v>
      </c>
      <c r="M18" s="149">
        <v>50.473635322350837</v>
      </c>
      <c r="N18" s="149">
        <v>52.367787579626857</v>
      </c>
      <c r="O18" s="149">
        <v>47.102115592703704</v>
      </c>
      <c r="P18" s="149">
        <v>40.81885141437764</v>
      </c>
      <c r="Q18" s="149">
        <v>45.952223995885774</v>
      </c>
      <c r="R18" s="149">
        <v>46.604030456924079</v>
      </c>
      <c r="S18" s="149">
        <v>45.496117525883754</v>
      </c>
      <c r="T18" s="149">
        <v>42.631596206310242</v>
      </c>
      <c r="U18" s="149">
        <v>39.841818249952837</v>
      </c>
      <c r="V18" s="151" t="s">
        <v>53</v>
      </c>
      <c r="W18" s="151" t="s">
        <v>53</v>
      </c>
      <c r="X18" s="151" t="s">
        <v>53</v>
      </c>
      <c r="Y18" s="149">
        <v>48.452022153127153</v>
      </c>
      <c r="Z18" s="149">
        <v>56.254539789556432</v>
      </c>
      <c r="AA18" s="151" t="s">
        <v>53</v>
      </c>
      <c r="AB18" s="149"/>
      <c r="AC18" s="151" t="s">
        <v>53</v>
      </c>
      <c r="AD18" s="151" t="s">
        <v>53</v>
      </c>
      <c r="AE18" s="149"/>
      <c r="AF18" s="149"/>
      <c r="AG18" s="149">
        <v>42.820651909154392</v>
      </c>
      <c r="AH18" s="153"/>
      <c r="AI18" s="152">
        <v>49.837067499155232</v>
      </c>
      <c r="AJ18" s="152">
        <v>47.047226683475358</v>
      </c>
      <c r="AK18" s="152">
        <v>47.595461614716378</v>
      </c>
      <c r="AL18" s="152">
        <v>47.124604628042761</v>
      </c>
      <c r="AM18" s="152">
        <v>51.044952676376326</v>
      </c>
      <c r="AN18" s="152">
        <v>47.101729362755187</v>
      </c>
      <c r="AO18" s="152">
        <v>43.65482675554523</v>
      </c>
      <c r="AP18" s="152">
        <v>45.840577552554372</v>
      </c>
      <c r="AQ18" s="153"/>
      <c r="AR18" s="152">
        <v>55.804836914142726</v>
      </c>
      <c r="AS18" s="152">
        <v>37.010772073992896</v>
      </c>
      <c r="AT18" s="153"/>
      <c r="AU18" s="152">
        <v>52.93605264080292</v>
      </c>
      <c r="AV18" s="152">
        <v>78.947690862362379</v>
      </c>
      <c r="AW18" s="152">
        <v>82.002546435193253</v>
      </c>
      <c r="AX18" s="152">
        <v>77.059927898446517</v>
      </c>
      <c r="AY18" s="152">
        <v>42.523529131506997</v>
      </c>
      <c r="AZ18" s="153"/>
      <c r="BA18" s="152">
        <v>57.197856089133012</v>
      </c>
      <c r="BB18" s="152">
        <v>49.344282276253992</v>
      </c>
      <c r="BC18" s="152">
        <v>50.644368939971777</v>
      </c>
      <c r="BD18" s="152">
        <v>50.471719568917621</v>
      </c>
      <c r="BE18" s="152" t="s">
        <v>53</v>
      </c>
      <c r="BF18" s="152">
        <v>47.645347813845554</v>
      </c>
    </row>
    <row r="19" spans="1:58" ht="15.75" customHeight="1" x14ac:dyDescent="0.2">
      <c r="A19" s="64" t="s">
        <v>183</v>
      </c>
      <c r="B19" s="65" t="s">
        <v>154</v>
      </c>
      <c r="C19" s="67"/>
      <c r="D19" s="149">
        <v>65.644895609108346</v>
      </c>
      <c r="E19" s="153"/>
      <c r="F19" s="149">
        <v>64.114437586342248</v>
      </c>
      <c r="G19" s="149">
        <v>68.905116505339308</v>
      </c>
      <c r="H19" s="153"/>
      <c r="I19" s="149">
        <v>66.896178786810722</v>
      </c>
      <c r="J19" s="149">
        <v>80.515753155860338</v>
      </c>
      <c r="K19" s="149">
        <v>60.60569976157543</v>
      </c>
      <c r="L19" s="149">
        <v>70.362583345122985</v>
      </c>
      <c r="M19" s="149">
        <v>76.228684272105099</v>
      </c>
      <c r="N19" s="149">
        <v>76.56369042475869</v>
      </c>
      <c r="O19" s="149">
        <v>66.119765390807814</v>
      </c>
      <c r="P19" s="149">
        <v>64.522329892699162</v>
      </c>
      <c r="Q19" s="149">
        <v>63.126224050133025</v>
      </c>
      <c r="R19" s="149">
        <v>64.287821113150599</v>
      </c>
      <c r="S19" s="149">
        <v>63.703104172563933</v>
      </c>
      <c r="T19" s="149">
        <v>60.813524189638962</v>
      </c>
      <c r="U19" s="149">
        <v>57.571199964288404</v>
      </c>
      <c r="V19" s="151" t="s">
        <v>53</v>
      </c>
      <c r="W19" s="151" t="s">
        <v>53</v>
      </c>
      <c r="X19" s="151" t="s">
        <v>53</v>
      </c>
      <c r="Y19" s="149">
        <v>67.845417346748846</v>
      </c>
      <c r="Z19" s="149">
        <v>75.027109913494243</v>
      </c>
      <c r="AA19" s="151" t="s">
        <v>53</v>
      </c>
      <c r="AB19" s="149"/>
      <c r="AC19" s="151" t="s">
        <v>53</v>
      </c>
      <c r="AD19" s="151" t="s">
        <v>53</v>
      </c>
      <c r="AE19" s="149"/>
      <c r="AF19" s="149"/>
      <c r="AG19" s="149">
        <v>68.518655548188207</v>
      </c>
      <c r="AH19" s="153"/>
      <c r="AI19" s="152">
        <v>68.039996568956013</v>
      </c>
      <c r="AJ19" s="152">
        <v>64.638175861461193</v>
      </c>
      <c r="AK19" s="152">
        <v>63.36497393995176</v>
      </c>
      <c r="AL19" s="152">
        <v>67.11141769492933</v>
      </c>
      <c r="AM19" s="152">
        <v>66.185677144381103</v>
      </c>
      <c r="AN19" s="152">
        <v>63.81680831181783</v>
      </c>
      <c r="AO19" s="152">
        <v>60.945375484638141</v>
      </c>
      <c r="AP19" s="152">
        <v>66.566762520855775</v>
      </c>
      <c r="AQ19" s="153"/>
      <c r="AR19" s="152">
        <v>79.981871210041817</v>
      </c>
      <c r="AS19" s="152">
        <v>51.770505330641377</v>
      </c>
      <c r="AT19" s="153"/>
      <c r="AU19" s="152">
        <v>47.993135616072344</v>
      </c>
      <c r="AV19" s="152">
        <v>76.782161246577175</v>
      </c>
      <c r="AW19" s="152">
        <v>81.26928055959435</v>
      </c>
      <c r="AX19" s="152">
        <v>75.689875862974802</v>
      </c>
      <c r="AY19" s="152">
        <v>42.249280120117952</v>
      </c>
      <c r="AZ19" s="153"/>
      <c r="BA19" s="152">
        <v>78.422436723167266</v>
      </c>
      <c r="BB19" s="152">
        <v>63.041638424736178</v>
      </c>
      <c r="BC19" s="152">
        <v>65.195788850224247</v>
      </c>
      <c r="BD19" s="152">
        <v>62.720311646007566</v>
      </c>
      <c r="BE19" s="152" t="s">
        <v>53</v>
      </c>
      <c r="BF19" s="152">
        <v>51.773980747515509</v>
      </c>
    </row>
    <row r="20" spans="1:58" ht="15.75" customHeight="1" x14ac:dyDescent="0.2">
      <c r="A20" s="64" t="s">
        <v>183</v>
      </c>
      <c r="B20" s="65" t="s">
        <v>155</v>
      </c>
      <c r="C20" s="67"/>
      <c r="D20" s="149">
        <v>94.777294469111609</v>
      </c>
      <c r="E20" s="153"/>
      <c r="F20" s="149">
        <v>93.628293001053819</v>
      </c>
      <c r="G20" s="149">
        <v>97.140178154127383</v>
      </c>
      <c r="H20" s="153"/>
      <c r="I20" s="149">
        <v>96.310002845240859</v>
      </c>
      <c r="J20" s="149">
        <v>97.458411971290317</v>
      </c>
      <c r="K20" s="149">
        <v>94.016221132871607</v>
      </c>
      <c r="L20" s="149">
        <v>95.465829933980288</v>
      </c>
      <c r="M20" s="149">
        <v>98.503327155730915</v>
      </c>
      <c r="N20" s="149">
        <v>98.521266951010276</v>
      </c>
      <c r="O20" s="149">
        <v>94.881329931848484</v>
      </c>
      <c r="P20" s="149">
        <v>93.202303914810713</v>
      </c>
      <c r="Q20" s="149">
        <v>92.674334647563029</v>
      </c>
      <c r="R20" s="149">
        <v>95.243589267803728</v>
      </c>
      <c r="S20" s="149">
        <v>95.851914480618476</v>
      </c>
      <c r="T20" s="149">
        <v>95.233894699969085</v>
      </c>
      <c r="U20" s="149">
        <v>94.905104780632328</v>
      </c>
      <c r="V20" s="151" t="s">
        <v>53</v>
      </c>
      <c r="W20" s="151" t="s">
        <v>53</v>
      </c>
      <c r="X20" s="151" t="s">
        <v>53</v>
      </c>
      <c r="Y20" s="149">
        <v>94.318681121149353</v>
      </c>
      <c r="Z20" s="149">
        <v>98.14299843501054</v>
      </c>
      <c r="AA20" s="151" t="s">
        <v>53</v>
      </c>
      <c r="AB20" s="149"/>
      <c r="AC20" s="151" t="s">
        <v>53</v>
      </c>
      <c r="AD20" s="151" t="s">
        <v>53</v>
      </c>
      <c r="AE20" s="149"/>
      <c r="AF20" s="149"/>
      <c r="AG20" s="149">
        <v>96.737713218764114</v>
      </c>
      <c r="AH20" s="153"/>
      <c r="AI20" s="152">
        <v>94.092524939292304</v>
      </c>
      <c r="AJ20" s="152">
        <v>91.295734314807092</v>
      </c>
      <c r="AK20" s="152">
        <v>95.365698767481945</v>
      </c>
      <c r="AL20" s="152">
        <v>93.486849759651435</v>
      </c>
      <c r="AM20" s="152">
        <v>95.767245853464274</v>
      </c>
      <c r="AN20" s="152">
        <v>94.967756538479222</v>
      </c>
      <c r="AO20" s="152">
        <v>94.034991207145609</v>
      </c>
      <c r="AP20" s="152">
        <v>94.769755570130172</v>
      </c>
      <c r="AQ20" s="153"/>
      <c r="AR20" s="152">
        <v>96.114472930033543</v>
      </c>
      <c r="AS20" s="152">
        <v>92.846083631312752</v>
      </c>
      <c r="AT20" s="153"/>
      <c r="AU20" s="152">
        <v>88.523126462226031</v>
      </c>
      <c r="AV20" s="152">
        <v>94.60785337351335</v>
      </c>
      <c r="AW20" s="152">
        <v>97.138257568557464</v>
      </c>
      <c r="AX20" s="152">
        <v>97.119628506660021</v>
      </c>
      <c r="AY20" s="152">
        <v>98.412964831096374</v>
      </c>
      <c r="AZ20" s="153"/>
      <c r="BA20" s="152">
        <v>98.059964689774887</v>
      </c>
      <c r="BB20" s="152">
        <v>93.431620088460789</v>
      </c>
      <c r="BC20" s="152">
        <v>94.661455898408818</v>
      </c>
      <c r="BD20" s="152">
        <v>93.905638081786137</v>
      </c>
      <c r="BE20" s="152" t="s">
        <v>53</v>
      </c>
      <c r="BF20" s="152">
        <v>100</v>
      </c>
    </row>
    <row r="21" spans="1:58" ht="15.75" customHeight="1" x14ac:dyDescent="0.2">
      <c r="A21" s="64" t="s">
        <v>183</v>
      </c>
      <c r="B21" s="65" t="s">
        <v>251</v>
      </c>
      <c r="C21" s="67"/>
      <c r="D21" s="149">
        <v>41.742928451506721</v>
      </c>
      <c r="E21" s="153"/>
      <c r="F21" s="149">
        <v>50.705371057669694</v>
      </c>
      <c r="G21" s="149">
        <v>23.311960345066577</v>
      </c>
      <c r="H21" s="153"/>
      <c r="I21" s="149">
        <v>47.16336985400649</v>
      </c>
      <c r="J21" s="151">
        <v>12.636251160095506</v>
      </c>
      <c r="K21" s="151">
        <v>29.834282529717374</v>
      </c>
      <c r="L21" s="151">
        <v>22.736303099140379</v>
      </c>
      <c r="M21" s="151">
        <v>37.398658815066803</v>
      </c>
      <c r="N21" s="151">
        <v>27.130687930559997</v>
      </c>
      <c r="O21" s="149">
        <v>43.756600509219304</v>
      </c>
      <c r="P21" s="151">
        <v>33.069924147270513</v>
      </c>
      <c r="Q21" s="149">
        <v>43.621114964112358</v>
      </c>
      <c r="R21" s="151">
        <v>35.083456422683547</v>
      </c>
      <c r="S21" s="151">
        <v>32.707275873427285</v>
      </c>
      <c r="T21" s="149">
        <v>37.308837530671276</v>
      </c>
      <c r="U21" s="149">
        <v>30.513052273319143</v>
      </c>
      <c r="V21" s="151" t="s">
        <v>53</v>
      </c>
      <c r="W21" s="151" t="s">
        <v>53</v>
      </c>
      <c r="X21" s="151" t="s">
        <v>53</v>
      </c>
      <c r="Y21" s="149">
        <v>56.935793906940411</v>
      </c>
      <c r="Z21" s="149">
        <v>38.469275987002064</v>
      </c>
      <c r="AA21" s="151" t="s">
        <v>53</v>
      </c>
      <c r="AB21" s="149"/>
      <c r="AC21" s="151" t="s">
        <v>53</v>
      </c>
      <c r="AD21" s="151" t="s">
        <v>53</v>
      </c>
      <c r="AE21" s="149"/>
      <c r="AF21" s="149"/>
      <c r="AG21" s="149">
        <v>35.813034654366426</v>
      </c>
      <c r="AH21" s="153"/>
      <c r="AI21" s="152">
        <v>63.338428622415016</v>
      </c>
      <c r="AJ21" s="152">
        <v>52.558803534391927</v>
      </c>
      <c r="AK21" s="152">
        <v>62.780578516047953</v>
      </c>
      <c r="AL21" s="152">
        <v>51.835462940842469</v>
      </c>
      <c r="AM21" s="152">
        <v>51.639216128443202</v>
      </c>
      <c r="AN21" s="152">
        <v>48.475301813786132</v>
      </c>
      <c r="AO21" s="152">
        <v>39.277593201372213</v>
      </c>
      <c r="AP21" s="152">
        <v>55.985109561027343</v>
      </c>
      <c r="AQ21" s="153"/>
      <c r="AR21" s="152">
        <v>49.765105867869117</v>
      </c>
      <c r="AS21" s="152">
        <v>30.156953638149368</v>
      </c>
      <c r="AT21" s="153"/>
      <c r="AU21" s="152">
        <v>26.356492594857006</v>
      </c>
      <c r="AV21" s="152">
        <v>50.142303568698843</v>
      </c>
      <c r="AW21" s="152">
        <v>49.092551742772585</v>
      </c>
      <c r="AX21" s="152">
        <v>45.809765066165021</v>
      </c>
      <c r="AY21" s="152">
        <v>22.538347797686921</v>
      </c>
      <c r="AZ21" s="153"/>
      <c r="BA21" s="152">
        <v>23.317693375166986</v>
      </c>
      <c r="BB21" s="152">
        <v>38.185235879248893</v>
      </c>
      <c r="BC21" s="152">
        <v>42.90935579479779</v>
      </c>
      <c r="BD21" s="152">
        <v>47.464816126350165</v>
      </c>
      <c r="BE21" s="152" t="s">
        <v>53</v>
      </c>
      <c r="BF21" s="152">
        <v>36.108203124797548</v>
      </c>
    </row>
    <row r="22" spans="1:58" ht="15.75" customHeight="1" x14ac:dyDescent="0.2">
      <c r="A22" s="64" t="s">
        <v>183</v>
      </c>
      <c r="B22" s="65" t="s">
        <v>156</v>
      </c>
      <c r="C22" s="67"/>
      <c r="D22" s="149">
        <v>17.159446796737608</v>
      </c>
      <c r="E22" s="153"/>
      <c r="F22" s="149">
        <v>15.720091145519621</v>
      </c>
      <c r="G22" s="149">
        <v>20.119434298714655</v>
      </c>
      <c r="H22" s="153"/>
      <c r="I22" s="151">
        <v>15.080059601770163</v>
      </c>
      <c r="J22" s="151">
        <v>24.822841619839689</v>
      </c>
      <c r="K22" s="151">
        <v>11.036048055909244</v>
      </c>
      <c r="L22" s="151">
        <v>24.095283044224836</v>
      </c>
      <c r="M22" s="151">
        <v>12.382637739992537</v>
      </c>
      <c r="N22" s="151">
        <v>8.365284582023234</v>
      </c>
      <c r="O22" s="149">
        <v>20.085761135516531</v>
      </c>
      <c r="P22" s="151">
        <v>20.282282397966696</v>
      </c>
      <c r="Q22" s="149">
        <v>22.066837677219887</v>
      </c>
      <c r="R22" s="151">
        <v>17.90136799728954</v>
      </c>
      <c r="S22" s="151">
        <v>15.346349733376869</v>
      </c>
      <c r="T22" s="151">
        <v>24.561122179501186</v>
      </c>
      <c r="U22" s="149">
        <v>19.252164744700917</v>
      </c>
      <c r="V22" s="151" t="s">
        <v>53</v>
      </c>
      <c r="W22" s="151" t="s">
        <v>53</v>
      </c>
      <c r="X22" s="151" t="s">
        <v>53</v>
      </c>
      <c r="Y22" s="149">
        <v>11.337702273227553</v>
      </c>
      <c r="Z22" s="151">
        <v>12.07805579287778</v>
      </c>
      <c r="AA22" s="151" t="s">
        <v>53</v>
      </c>
      <c r="AB22" s="149"/>
      <c r="AC22" s="151" t="s">
        <v>53</v>
      </c>
      <c r="AD22" s="151" t="s">
        <v>53</v>
      </c>
      <c r="AE22" s="149"/>
      <c r="AF22" s="149"/>
      <c r="AG22" s="151">
        <v>11.142786101332671</v>
      </c>
      <c r="AH22" s="153"/>
      <c r="AI22" s="154">
        <v>9.6733543056587052</v>
      </c>
      <c r="AJ22" s="152">
        <v>16.287431674686299</v>
      </c>
      <c r="AK22" s="154">
        <v>7.7530715462051889</v>
      </c>
      <c r="AL22" s="154">
        <v>16.849439956700618</v>
      </c>
      <c r="AM22" s="154">
        <v>12.846941966772079</v>
      </c>
      <c r="AN22" s="152">
        <v>13.477021293208882</v>
      </c>
      <c r="AO22" s="152">
        <v>22.789516790864422</v>
      </c>
      <c r="AP22" s="154">
        <v>9.5736878070183486</v>
      </c>
      <c r="AQ22" s="153"/>
      <c r="AR22" s="152">
        <v>17.103887367339482</v>
      </c>
      <c r="AS22" s="152">
        <v>17.239688122283251</v>
      </c>
      <c r="AT22" s="153"/>
      <c r="AU22" s="152">
        <v>17.168714547043489</v>
      </c>
      <c r="AV22" s="152">
        <v>17.270440451518049</v>
      </c>
      <c r="AW22" s="152">
        <v>19.147443349424403</v>
      </c>
      <c r="AX22" s="152">
        <v>17.392070243766565</v>
      </c>
      <c r="AY22" s="154">
        <v>9.3494319882860779</v>
      </c>
      <c r="AZ22" s="153"/>
      <c r="BA22" s="154">
        <v>14.340776317773441</v>
      </c>
      <c r="BB22" s="154">
        <v>20.953244904706395</v>
      </c>
      <c r="BC22" s="152">
        <v>17.306204158685048</v>
      </c>
      <c r="BD22" s="154">
        <v>15.530140806357783</v>
      </c>
      <c r="BE22" s="152" t="s">
        <v>53</v>
      </c>
      <c r="BF22" s="152">
        <v>22.269051191284621</v>
      </c>
    </row>
    <row r="23" spans="1:58" ht="15.75" customHeight="1" x14ac:dyDescent="0.2">
      <c r="A23" s="64" t="s">
        <v>183</v>
      </c>
      <c r="B23" s="65" t="s">
        <v>157</v>
      </c>
      <c r="C23" s="67"/>
      <c r="D23" s="149">
        <v>12.840871893761435</v>
      </c>
      <c r="E23" s="153"/>
      <c r="F23" s="149">
        <v>11.889761911064195</v>
      </c>
      <c r="G23" s="149">
        <v>14.796798255260349</v>
      </c>
      <c r="H23" s="153"/>
      <c r="I23" s="151">
        <v>12.620005073917081</v>
      </c>
      <c r="J23" s="151">
        <v>16.01971401307485</v>
      </c>
      <c r="K23" s="151">
        <v>7.598429992426972</v>
      </c>
      <c r="L23" s="151">
        <v>17.504306882741897</v>
      </c>
      <c r="M23" s="151">
        <v>9.0866022930059778</v>
      </c>
      <c r="N23" s="151">
        <v>6.2590136339063989</v>
      </c>
      <c r="O23" s="151">
        <v>15.584978381472965</v>
      </c>
      <c r="P23" s="151">
        <v>15.666592127294619</v>
      </c>
      <c r="Q23" s="149">
        <v>16.721572357961865</v>
      </c>
      <c r="R23" s="151">
        <v>12.613471078530885</v>
      </c>
      <c r="S23" s="151">
        <v>11.777709956901363</v>
      </c>
      <c r="T23" s="151">
        <v>18.822258109035435</v>
      </c>
      <c r="U23" s="151">
        <v>14.224963832162384</v>
      </c>
      <c r="V23" s="151" t="s">
        <v>53</v>
      </c>
      <c r="W23" s="151" t="s">
        <v>53</v>
      </c>
      <c r="X23" s="151" t="s">
        <v>53</v>
      </c>
      <c r="Y23" s="151">
        <v>8.2508721666554674</v>
      </c>
      <c r="Z23" s="151">
        <v>8.3866295362276233</v>
      </c>
      <c r="AA23" s="151" t="s">
        <v>53</v>
      </c>
      <c r="AB23" s="149"/>
      <c r="AC23" s="151" t="s">
        <v>53</v>
      </c>
      <c r="AD23" s="151" t="s">
        <v>53</v>
      </c>
      <c r="AE23" s="149"/>
      <c r="AF23" s="149"/>
      <c r="AG23" s="151">
        <v>7.8932732543477639</v>
      </c>
      <c r="AH23" s="153"/>
      <c r="AI23" s="154">
        <v>7.9156267361563968</v>
      </c>
      <c r="AJ23" s="152">
        <v>12.325059712100957</v>
      </c>
      <c r="AK23" s="154">
        <v>6.8555936305979186</v>
      </c>
      <c r="AL23" s="154">
        <v>12.51697963931732</v>
      </c>
      <c r="AM23" s="154">
        <v>9.788818779506629</v>
      </c>
      <c r="AN23" s="154">
        <v>9.4243906178856403</v>
      </c>
      <c r="AO23" s="152">
        <v>17.191992468203345</v>
      </c>
      <c r="AP23" s="154">
        <v>7.3761658969501394</v>
      </c>
      <c r="AQ23" s="153"/>
      <c r="AR23" s="152">
        <v>11.75952098329847</v>
      </c>
      <c r="AS23" s="152">
        <v>14.402605543215831</v>
      </c>
      <c r="AT23" s="153"/>
      <c r="AU23" s="152">
        <v>12.192459952454183</v>
      </c>
      <c r="AV23" s="152">
        <v>13.049419825186154</v>
      </c>
      <c r="AW23" s="152">
        <v>14.167654298758261</v>
      </c>
      <c r="AX23" s="152">
        <v>13.475976043037916</v>
      </c>
      <c r="AY23" s="154">
        <v>7.3284925068197628</v>
      </c>
      <c r="AZ23" s="153"/>
      <c r="BA23" s="154">
        <v>9.6881091587887376</v>
      </c>
      <c r="BB23" s="154">
        <v>16.094293536351714</v>
      </c>
      <c r="BC23" s="152">
        <v>12.939733956812356</v>
      </c>
      <c r="BD23" s="154">
        <v>12.515351179395056</v>
      </c>
      <c r="BE23" s="152" t="s">
        <v>53</v>
      </c>
      <c r="BF23" s="152">
        <v>11.226363026381836</v>
      </c>
    </row>
    <row r="24" spans="1:58" ht="15.75" customHeight="1" x14ac:dyDescent="0.2">
      <c r="A24" s="64" t="s">
        <v>183</v>
      </c>
      <c r="B24" s="65" t="s">
        <v>158</v>
      </c>
      <c r="C24" s="67"/>
      <c r="D24" s="149">
        <v>4.3185749029761391</v>
      </c>
      <c r="E24" s="153"/>
      <c r="F24" s="149">
        <v>3.8303292344554847</v>
      </c>
      <c r="G24" s="149">
        <v>5.322636043454315</v>
      </c>
      <c r="H24" s="153"/>
      <c r="I24" s="151">
        <v>2.4600545278531012</v>
      </c>
      <c r="J24" s="151">
        <v>8.8031276067648268</v>
      </c>
      <c r="K24" s="151">
        <v>3.4376180634822742</v>
      </c>
      <c r="L24" s="151">
        <v>6.5909761614829367</v>
      </c>
      <c r="M24" s="151">
        <v>3.2960354469865574</v>
      </c>
      <c r="N24" s="151">
        <v>2.1062709481168329</v>
      </c>
      <c r="O24" s="151">
        <v>4.5007827540435885</v>
      </c>
      <c r="P24" s="151">
        <v>4.6156902706720855</v>
      </c>
      <c r="Q24" s="149">
        <v>5.345265319258119</v>
      </c>
      <c r="R24" s="151">
        <v>5.2878969187586389</v>
      </c>
      <c r="S24" s="151">
        <v>3.5686397764755067</v>
      </c>
      <c r="T24" s="151">
        <v>5.7388640704657785</v>
      </c>
      <c r="U24" s="151">
        <v>5.0272009125385333</v>
      </c>
      <c r="V24" s="151" t="s">
        <v>53</v>
      </c>
      <c r="W24" s="151" t="s">
        <v>53</v>
      </c>
      <c r="X24" s="151" t="s">
        <v>53</v>
      </c>
      <c r="Y24" s="151">
        <v>3.0868301065720853</v>
      </c>
      <c r="Z24" s="151">
        <v>3.6914262566501659</v>
      </c>
      <c r="AA24" s="151" t="s">
        <v>53</v>
      </c>
      <c r="AB24" s="149"/>
      <c r="AC24" s="151" t="s">
        <v>53</v>
      </c>
      <c r="AD24" s="151" t="s">
        <v>53</v>
      </c>
      <c r="AE24" s="149"/>
      <c r="AF24" s="149"/>
      <c r="AG24" s="151">
        <v>3.2495128469849277</v>
      </c>
      <c r="AH24" s="153"/>
      <c r="AI24" s="154">
        <v>1.757727569502308</v>
      </c>
      <c r="AJ24" s="154">
        <v>3.9623719625853471</v>
      </c>
      <c r="AK24" s="154">
        <v>0.89747791560727097</v>
      </c>
      <c r="AL24" s="154">
        <v>4.3324603173833083</v>
      </c>
      <c r="AM24" s="154">
        <v>3.0581231872654517</v>
      </c>
      <c r="AN24" s="154">
        <v>4.0526306753232424</v>
      </c>
      <c r="AO24" s="154">
        <v>5.5975243226610356</v>
      </c>
      <c r="AP24" s="154">
        <v>2.1975219100682097</v>
      </c>
      <c r="AQ24" s="153"/>
      <c r="AR24" s="152">
        <v>5.3443663840409839</v>
      </c>
      <c r="AS24" s="152">
        <v>2.8370825790674217</v>
      </c>
      <c r="AT24" s="153"/>
      <c r="AU24" s="154">
        <v>4.9762545945893386</v>
      </c>
      <c r="AV24" s="154">
        <v>4.2210206263319012</v>
      </c>
      <c r="AW24" s="154">
        <v>4.9797890506661364</v>
      </c>
      <c r="AX24" s="154">
        <v>3.9160942007286561</v>
      </c>
      <c r="AY24" s="154">
        <v>2.0209394814663169</v>
      </c>
      <c r="AZ24" s="153"/>
      <c r="BA24" s="154">
        <v>4.6526671589846957</v>
      </c>
      <c r="BB24" s="154">
        <v>4.8589513683546768</v>
      </c>
      <c r="BC24" s="152">
        <v>4.3664702018726667</v>
      </c>
      <c r="BD24" s="154">
        <v>3.0147896269627328</v>
      </c>
      <c r="BE24" s="152" t="s">
        <v>53</v>
      </c>
      <c r="BF24" s="152">
        <v>11.042688164902787</v>
      </c>
    </row>
    <row r="25" spans="1:58" ht="15.75" customHeight="1" x14ac:dyDescent="0.2">
      <c r="A25" s="64" t="s">
        <v>183</v>
      </c>
      <c r="B25" s="65" t="s">
        <v>159</v>
      </c>
      <c r="C25" s="67"/>
      <c r="D25" s="149">
        <v>9.3206444522639398</v>
      </c>
      <c r="E25" s="153"/>
      <c r="F25" s="149">
        <v>5.8109796585527667</v>
      </c>
      <c r="G25" s="149">
        <v>16.538154535141974</v>
      </c>
      <c r="H25" s="153"/>
      <c r="I25" s="151">
        <v>6.466995635488904</v>
      </c>
      <c r="J25" s="151">
        <v>31.116992608299441</v>
      </c>
      <c r="K25" s="151">
        <v>16.782984651212235</v>
      </c>
      <c r="L25" s="151">
        <v>8.8841227221970627</v>
      </c>
      <c r="M25" s="151">
        <v>17.504479423387348</v>
      </c>
      <c r="N25" s="151">
        <v>30.000283731882089</v>
      </c>
      <c r="O25" s="151">
        <v>5.9866774737489887</v>
      </c>
      <c r="P25" s="151">
        <v>8.9890394127255018</v>
      </c>
      <c r="Q25" s="149">
        <v>5.5828685012318005</v>
      </c>
      <c r="R25" s="151">
        <v>8.5799656678454923</v>
      </c>
      <c r="S25" s="151">
        <v>12.602624854703143</v>
      </c>
      <c r="T25" s="151">
        <v>5.7833484751668864</v>
      </c>
      <c r="U25" s="151">
        <v>9.0082349279356269</v>
      </c>
      <c r="V25" s="151" t="s">
        <v>53</v>
      </c>
      <c r="W25" s="151" t="s">
        <v>53</v>
      </c>
      <c r="X25" s="151" t="s">
        <v>53</v>
      </c>
      <c r="Y25" s="151">
        <v>6.1257630789595146</v>
      </c>
      <c r="Z25" s="151">
        <v>13.436850933161628</v>
      </c>
      <c r="AA25" s="151" t="s">
        <v>53</v>
      </c>
      <c r="AB25" s="149"/>
      <c r="AC25" s="151" t="s">
        <v>53</v>
      </c>
      <c r="AD25" s="151" t="s">
        <v>53</v>
      </c>
      <c r="AE25" s="149"/>
      <c r="AF25" s="149"/>
      <c r="AG25" s="149">
        <v>19.788591856558654</v>
      </c>
      <c r="AH25" s="153"/>
      <c r="AI25" s="154">
        <v>6.2817864840462496</v>
      </c>
      <c r="AJ25" s="154">
        <v>5.5762885786996712</v>
      </c>
      <c r="AK25" s="154">
        <v>5.9638836493852052</v>
      </c>
      <c r="AL25" s="154">
        <v>6.6948541180005972</v>
      </c>
      <c r="AM25" s="154">
        <v>8.793718018034264</v>
      </c>
      <c r="AN25" s="154">
        <v>6.0442470507728645</v>
      </c>
      <c r="AO25" s="154">
        <v>5.1471476230644946</v>
      </c>
      <c r="AP25" s="154">
        <v>6.3489594257545177</v>
      </c>
      <c r="AQ25" s="153"/>
      <c r="AR25" s="152">
        <v>5.2555186662787152</v>
      </c>
      <c r="AS25" s="152">
        <v>15.191674538621104</v>
      </c>
      <c r="AT25" s="153"/>
      <c r="AU25" s="152">
        <v>17.731165723284271</v>
      </c>
      <c r="AV25" s="152">
        <v>6.4864019183559236</v>
      </c>
      <c r="AW25" s="152">
        <v>6.6973583331675446</v>
      </c>
      <c r="AX25" s="152">
        <v>6.9044765201391654</v>
      </c>
      <c r="AY25" s="154">
        <v>10.089456187050835</v>
      </c>
      <c r="AZ25" s="153"/>
      <c r="BA25" s="152">
        <v>27.573901837790245</v>
      </c>
      <c r="BB25" s="154">
        <v>4.4145681077064181</v>
      </c>
      <c r="BC25" s="152">
        <v>8.3055423553248513</v>
      </c>
      <c r="BD25" s="154">
        <v>7.3901037342191769</v>
      </c>
      <c r="BE25" s="152" t="s">
        <v>53</v>
      </c>
      <c r="BF25" s="152">
        <v>21.221170499111977</v>
      </c>
    </row>
    <row r="26" spans="1:58" ht="15.75" customHeight="1" x14ac:dyDescent="0.2">
      <c r="A26" s="64" t="s">
        <v>183</v>
      </c>
      <c r="B26" s="65" t="s">
        <v>253</v>
      </c>
      <c r="C26" s="67"/>
      <c r="D26" s="149">
        <v>25.627547362564254</v>
      </c>
      <c r="E26" s="153"/>
      <c r="F26" s="149">
        <v>20.508764290523217</v>
      </c>
      <c r="G26" s="149">
        <v>36.154156200172231</v>
      </c>
      <c r="H26" s="153"/>
      <c r="I26" s="149">
        <v>27.184539352362684</v>
      </c>
      <c r="J26" s="151">
        <v>28.448283411871206</v>
      </c>
      <c r="K26" s="151">
        <v>36.362905896032565</v>
      </c>
      <c r="L26" s="151">
        <v>39.374919789800806</v>
      </c>
      <c r="M26" s="151">
        <v>25.614940956218486</v>
      </c>
      <c r="N26" s="151">
        <v>30.072896041607095</v>
      </c>
      <c r="O26" s="149">
        <v>24.957326281826479</v>
      </c>
      <c r="P26" s="151">
        <v>29.502001693409504</v>
      </c>
      <c r="Q26" s="149">
        <v>21.013122364475866</v>
      </c>
      <c r="R26" s="151">
        <v>32.685946948586157</v>
      </c>
      <c r="S26" s="151">
        <v>35.195664019111241</v>
      </c>
      <c r="T26" s="149">
        <v>27.580586514629697</v>
      </c>
      <c r="U26" s="149">
        <v>35.6758464738488</v>
      </c>
      <c r="V26" s="151" t="s">
        <v>53</v>
      </c>
      <c r="W26" s="151" t="s">
        <v>53</v>
      </c>
      <c r="X26" s="151" t="s">
        <v>53</v>
      </c>
      <c r="Y26" s="149">
        <v>18.517702056637429</v>
      </c>
      <c r="Z26" s="149">
        <v>32.686856827243474</v>
      </c>
      <c r="AA26" s="151" t="s">
        <v>53</v>
      </c>
      <c r="AB26" s="149"/>
      <c r="AC26" s="151" t="s">
        <v>53</v>
      </c>
      <c r="AD26" s="151" t="s">
        <v>53</v>
      </c>
      <c r="AE26" s="149"/>
      <c r="AF26" s="149"/>
      <c r="AG26" s="149">
        <v>29.191465589190187</v>
      </c>
      <c r="AH26" s="153"/>
      <c r="AI26" s="152">
        <v>13.55737850541329</v>
      </c>
      <c r="AJ26" s="152">
        <v>16.36724562262474</v>
      </c>
      <c r="AK26" s="152">
        <v>18.086817895292931</v>
      </c>
      <c r="AL26" s="152">
        <v>17.86729350563931</v>
      </c>
      <c r="AM26" s="152">
        <v>20.640838683743606</v>
      </c>
      <c r="AN26" s="152">
        <v>25.246286274187614</v>
      </c>
      <c r="AO26" s="152">
        <v>26.387524069046496</v>
      </c>
      <c r="AP26" s="154">
        <v>22.21804678290626</v>
      </c>
      <c r="AQ26" s="153"/>
      <c r="AR26" s="152">
        <v>23.073072283788125</v>
      </c>
      <c r="AS26" s="152">
        <v>29.31683050702366</v>
      </c>
      <c r="AT26" s="153"/>
      <c r="AU26" s="152">
        <v>26.720079577599599</v>
      </c>
      <c r="AV26" s="152">
        <v>20.00787875633274</v>
      </c>
      <c r="AW26" s="152">
        <v>21.336786794939865</v>
      </c>
      <c r="AX26" s="152">
        <v>25.890194443881061</v>
      </c>
      <c r="AY26" s="152">
        <v>54.105184008905702</v>
      </c>
      <c r="AZ26" s="153"/>
      <c r="BA26" s="152">
        <v>31.345542827477466</v>
      </c>
      <c r="BB26" s="152">
        <v>29.304560749368047</v>
      </c>
      <c r="BC26" s="152">
        <v>25.266707425637893</v>
      </c>
      <c r="BD26" s="152">
        <v>22.243060757339226</v>
      </c>
      <c r="BE26" s="152" t="s">
        <v>53</v>
      </c>
      <c r="BF26" s="152">
        <v>20.401575184805868</v>
      </c>
    </row>
    <row r="27" spans="1:58" ht="15.75" customHeight="1" x14ac:dyDescent="0.2">
      <c r="A27" s="64" t="s">
        <v>183</v>
      </c>
      <c r="B27" s="65" t="s">
        <v>160</v>
      </c>
      <c r="C27" s="67"/>
      <c r="D27" s="149">
        <v>0.92672740603797399</v>
      </c>
      <c r="E27" s="153"/>
      <c r="F27" s="149">
        <v>0.88308684879001476</v>
      </c>
      <c r="G27" s="151">
        <v>1.0164727750327671</v>
      </c>
      <c r="H27" s="153"/>
      <c r="I27" s="151">
        <v>0.41503840161250194</v>
      </c>
      <c r="J27" s="151">
        <v>0.43404317118459945</v>
      </c>
      <c r="K27" s="151">
        <v>0</v>
      </c>
      <c r="L27" s="151">
        <v>0.37520127861736724</v>
      </c>
      <c r="M27" s="151">
        <v>5.602610221066028</v>
      </c>
      <c r="N27" s="151">
        <v>2.9521146649374628</v>
      </c>
      <c r="O27" s="151">
        <v>9.4964531536841507E-2</v>
      </c>
      <c r="P27" s="151">
        <v>1.3590562634382517</v>
      </c>
      <c r="Q27" s="151">
        <v>0.39039114052236745</v>
      </c>
      <c r="R27" s="151">
        <v>0.9928522313991831</v>
      </c>
      <c r="S27" s="151">
        <v>0</v>
      </c>
      <c r="T27" s="151">
        <v>0</v>
      </c>
      <c r="U27" s="151">
        <v>0.45580636082788362</v>
      </c>
      <c r="V27" s="151" t="s">
        <v>53</v>
      </c>
      <c r="W27" s="151" t="s">
        <v>53</v>
      </c>
      <c r="X27" s="151" t="s">
        <v>53</v>
      </c>
      <c r="Y27" s="151">
        <v>1.401719805384626</v>
      </c>
      <c r="Z27" s="151">
        <v>1.4719588947252604</v>
      </c>
      <c r="AA27" s="151" t="s">
        <v>53</v>
      </c>
      <c r="AB27" s="149"/>
      <c r="AC27" s="151" t="s">
        <v>53</v>
      </c>
      <c r="AD27" s="151" t="s">
        <v>53</v>
      </c>
      <c r="AE27" s="149"/>
      <c r="AF27" s="149"/>
      <c r="AG27" s="151">
        <v>0.80183501731599727</v>
      </c>
      <c r="AH27" s="153"/>
      <c r="AI27" s="154">
        <v>1.2415770217593931</v>
      </c>
      <c r="AJ27" s="154">
        <v>0.50596490440464104</v>
      </c>
      <c r="AK27" s="154">
        <v>0.7813471605503558</v>
      </c>
      <c r="AL27" s="154">
        <v>0.23979923846786375</v>
      </c>
      <c r="AM27" s="154">
        <v>1.8465310564706723</v>
      </c>
      <c r="AN27" s="154">
        <v>1.7249001065237484</v>
      </c>
      <c r="AO27" s="154">
        <v>0.43320952279747182</v>
      </c>
      <c r="AP27" s="154">
        <v>0.6439519934236958</v>
      </c>
      <c r="AQ27" s="153"/>
      <c r="AR27" s="152">
        <v>0.91688874475863502</v>
      </c>
      <c r="AS27" s="154">
        <v>0.94093682523470179</v>
      </c>
      <c r="AT27" s="153"/>
      <c r="AU27" s="154">
        <v>0.54667401944144212</v>
      </c>
      <c r="AV27" s="154">
        <v>0.70082867860792208</v>
      </c>
      <c r="AW27" s="154">
        <v>0.86411734825256425</v>
      </c>
      <c r="AX27" s="154">
        <v>1.1231222327069881</v>
      </c>
      <c r="AY27" s="154">
        <v>2.3305448491669707</v>
      </c>
      <c r="AZ27" s="153"/>
      <c r="BA27" s="154">
        <v>1.4820503315672491</v>
      </c>
      <c r="BB27" s="154">
        <v>0.57401044743115148</v>
      </c>
      <c r="BC27" s="152">
        <v>0.87364616396351391</v>
      </c>
      <c r="BD27" s="154">
        <v>1.2775166575196704</v>
      </c>
      <c r="BE27" s="152" t="s">
        <v>53</v>
      </c>
      <c r="BF27" s="152">
        <v>0</v>
      </c>
    </row>
    <row r="28" spans="1:58" ht="15.75" customHeight="1" x14ac:dyDescent="0.2">
      <c r="A28" s="64" t="s">
        <v>183</v>
      </c>
      <c r="B28" s="65" t="s">
        <v>161</v>
      </c>
      <c r="C28" s="67"/>
      <c r="D28" s="149">
        <v>5.222705530889054</v>
      </c>
      <c r="E28" s="153"/>
      <c r="F28" s="149">
        <v>6.3717069989459301</v>
      </c>
      <c r="G28" s="151">
        <v>2.8598218458712479</v>
      </c>
      <c r="H28" s="153"/>
      <c r="I28" s="151">
        <v>3.6899971547594563</v>
      </c>
      <c r="J28" s="151">
        <v>2.5415880287097909</v>
      </c>
      <c r="K28" s="151">
        <v>5.9837788671282706</v>
      </c>
      <c r="L28" s="151">
        <v>4.5341700660196098</v>
      </c>
      <c r="M28" s="151">
        <v>1.4966728442692367</v>
      </c>
      <c r="N28" s="151">
        <v>1.4787330489906654</v>
      </c>
      <c r="O28" s="151">
        <v>5.1186700681519692</v>
      </c>
      <c r="P28" s="151">
        <v>6.7976960851894024</v>
      </c>
      <c r="Q28" s="149">
        <v>7.3256653524374018</v>
      </c>
      <c r="R28" s="151">
        <v>4.7564107321960689</v>
      </c>
      <c r="S28" s="151">
        <v>4.1480855193816071</v>
      </c>
      <c r="T28" s="151">
        <v>4.7661053000301248</v>
      </c>
      <c r="U28" s="151">
        <v>5.0948952193677215</v>
      </c>
      <c r="V28" s="151" t="s">
        <v>53</v>
      </c>
      <c r="W28" s="151" t="s">
        <v>53</v>
      </c>
      <c r="X28" s="151" t="s">
        <v>53</v>
      </c>
      <c r="Y28" s="151">
        <v>5.6813188788499946</v>
      </c>
      <c r="Z28" s="151">
        <v>1.857001564990036</v>
      </c>
      <c r="AA28" s="151" t="s">
        <v>53</v>
      </c>
      <c r="AB28" s="149"/>
      <c r="AC28" s="151" t="s">
        <v>53</v>
      </c>
      <c r="AD28" s="151" t="s">
        <v>53</v>
      </c>
      <c r="AE28" s="149"/>
      <c r="AF28" s="149"/>
      <c r="AG28" s="151">
        <v>3.2622867812363756</v>
      </c>
      <c r="AH28" s="153"/>
      <c r="AI28" s="154">
        <v>5.9074750607072932</v>
      </c>
      <c r="AJ28" s="154">
        <v>8.7042656851936275</v>
      </c>
      <c r="AK28" s="154">
        <v>4.6343012325180934</v>
      </c>
      <c r="AL28" s="154">
        <v>6.5131502403489367</v>
      </c>
      <c r="AM28" s="154">
        <v>4.2327541465355285</v>
      </c>
      <c r="AN28" s="154">
        <v>5.0322434615206726</v>
      </c>
      <c r="AO28" s="154">
        <v>5.9650087928545821</v>
      </c>
      <c r="AP28" s="154">
        <v>5.2302444298701083</v>
      </c>
      <c r="AQ28" s="153"/>
      <c r="AR28" s="152">
        <v>3.8855270699657112</v>
      </c>
      <c r="AS28" s="152">
        <v>7.1539163686878045</v>
      </c>
      <c r="AT28" s="153"/>
      <c r="AU28" s="152">
        <v>11.47687353777364</v>
      </c>
      <c r="AV28" s="152">
        <v>5.392146626485852</v>
      </c>
      <c r="AW28" s="154">
        <v>2.8617424314425071</v>
      </c>
      <c r="AX28" s="154">
        <v>2.8803714933414737</v>
      </c>
      <c r="AY28" s="154">
        <v>1.587035168903649</v>
      </c>
      <c r="AZ28" s="153"/>
      <c r="BA28" s="154">
        <v>1.9400353102246166</v>
      </c>
      <c r="BB28" s="154">
        <v>6.5683799115391306</v>
      </c>
      <c r="BC28" s="152">
        <v>5.338544101590605</v>
      </c>
      <c r="BD28" s="154">
        <v>6.0943619182141404</v>
      </c>
      <c r="BE28" s="152" t="s">
        <v>53</v>
      </c>
      <c r="BF28" s="152">
        <v>0</v>
      </c>
    </row>
    <row r="29" spans="1:58" ht="15.75" customHeight="1" x14ac:dyDescent="0.2">
      <c r="A29" s="64" t="s">
        <v>183</v>
      </c>
      <c r="B29" s="65" t="s">
        <v>162</v>
      </c>
      <c r="C29" s="67"/>
      <c r="D29" s="149">
        <v>3.6970699668265961</v>
      </c>
      <c r="E29" s="153"/>
      <c r="F29" s="149">
        <v>4.9018671684608952</v>
      </c>
      <c r="G29" s="151">
        <v>1.2194441929351276</v>
      </c>
      <c r="H29" s="153"/>
      <c r="I29" s="151">
        <v>2.5959243904241709</v>
      </c>
      <c r="J29" s="151">
        <v>0.94482860325822338</v>
      </c>
      <c r="K29" s="151">
        <v>3.3499219242191018</v>
      </c>
      <c r="L29" s="151">
        <v>2.9980119857986405</v>
      </c>
      <c r="M29" s="151">
        <v>0.21946925399942821</v>
      </c>
      <c r="N29" s="151">
        <v>0.67888375198654249</v>
      </c>
      <c r="O29" s="151">
        <v>3.2987269013132656</v>
      </c>
      <c r="P29" s="151">
        <v>4.1216607668730028</v>
      </c>
      <c r="Q29" s="149">
        <v>5.8486049002191587</v>
      </c>
      <c r="R29" s="151">
        <v>2.6039874797026989</v>
      </c>
      <c r="S29" s="151">
        <v>2.2996818255670179</v>
      </c>
      <c r="T29" s="151">
        <v>2.1553949517811528</v>
      </c>
      <c r="U29" s="151">
        <v>3.2893368030355297</v>
      </c>
      <c r="V29" s="151" t="s">
        <v>53</v>
      </c>
      <c r="W29" s="151" t="s">
        <v>53</v>
      </c>
      <c r="X29" s="151" t="s">
        <v>53</v>
      </c>
      <c r="Y29" s="151">
        <v>4.3834649999927437</v>
      </c>
      <c r="Z29" s="151">
        <v>1.3708701133451093</v>
      </c>
      <c r="AA29" s="151" t="s">
        <v>53</v>
      </c>
      <c r="AB29" s="149"/>
      <c r="AC29" s="151" t="s">
        <v>53</v>
      </c>
      <c r="AD29" s="151" t="s">
        <v>53</v>
      </c>
      <c r="AE29" s="149"/>
      <c r="AF29" s="149"/>
      <c r="AG29" s="151">
        <v>1.8604359546345115</v>
      </c>
      <c r="AH29" s="153"/>
      <c r="AI29" s="154">
        <v>4.7639895532273133</v>
      </c>
      <c r="AJ29" s="154">
        <v>7.6760616800862058</v>
      </c>
      <c r="AK29" s="154">
        <v>3.9356505331265526</v>
      </c>
      <c r="AL29" s="154">
        <v>5.2035223700693463</v>
      </c>
      <c r="AM29" s="154">
        <v>3.6729000251186457</v>
      </c>
      <c r="AN29" s="154">
        <v>3.2512217222865716</v>
      </c>
      <c r="AO29" s="154">
        <v>3.8558073967540532</v>
      </c>
      <c r="AP29" s="154">
        <v>3.8164532672065121</v>
      </c>
      <c r="AQ29" s="153"/>
      <c r="AR29" s="152">
        <v>3.1655337382255877</v>
      </c>
      <c r="AS29" s="152">
        <v>4.4647375260603424</v>
      </c>
      <c r="AT29" s="153"/>
      <c r="AU29" s="152">
        <v>8.4733903467549716</v>
      </c>
      <c r="AV29" s="154">
        <v>4.092016255614582</v>
      </c>
      <c r="AW29" s="154">
        <v>1.8709706508807706</v>
      </c>
      <c r="AX29" s="154">
        <v>1.7798178265418878</v>
      </c>
      <c r="AY29" s="154">
        <v>0.61493486128304664</v>
      </c>
      <c r="AZ29" s="153"/>
      <c r="BA29" s="154">
        <v>0.6387704395871866</v>
      </c>
      <c r="BB29" s="154">
        <v>4.5575063231567094</v>
      </c>
      <c r="BC29" s="152">
        <v>3.8091789080574627</v>
      </c>
      <c r="BD29" s="154">
        <v>4.7021440748103602</v>
      </c>
      <c r="BE29" s="152" t="s">
        <v>53</v>
      </c>
      <c r="BF29" s="152">
        <v>0</v>
      </c>
    </row>
    <row r="30" spans="1:58" ht="15.75" customHeight="1" x14ac:dyDescent="0.2">
      <c r="A30" s="64" t="s">
        <v>183</v>
      </c>
      <c r="B30" s="65" t="s">
        <v>163</v>
      </c>
      <c r="C30" s="67"/>
      <c r="D30" s="149">
        <v>1.5256355640624606</v>
      </c>
      <c r="E30" s="153"/>
      <c r="F30" s="151">
        <v>1.4698398304850386</v>
      </c>
      <c r="G30" s="151">
        <v>1.6403776529361169</v>
      </c>
      <c r="H30" s="153"/>
      <c r="I30" s="151">
        <v>1.0940727643352854</v>
      </c>
      <c r="J30" s="151">
        <v>1.5967594254515671</v>
      </c>
      <c r="K30" s="151">
        <v>2.6338569429091705</v>
      </c>
      <c r="L30" s="151">
        <v>1.53615808022097</v>
      </c>
      <c r="M30" s="151">
        <v>1.2772035902698082</v>
      </c>
      <c r="N30" s="151">
        <v>0.79984929700412299</v>
      </c>
      <c r="O30" s="151">
        <v>1.8199431668387049</v>
      </c>
      <c r="P30" s="151">
        <v>2.6760353183163992</v>
      </c>
      <c r="Q30" s="151">
        <v>1.4770604522182447</v>
      </c>
      <c r="R30" s="151">
        <v>2.1524232524933717</v>
      </c>
      <c r="S30" s="151">
        <v>1.8484036938145891</v>
      </c>
      <c r="T30" s="151">
        <v>2.6107103482489729</v>
      </c>
      <c r="U30" s="151">
        <v>1.8055584163321909</v>
      </c>
      <c r="V30" s="151" t="s">
        <v>53</v>
      </c>
      <c r="W30" s="151" t="s">
        <v>53</v>
      </c>
      <c r="X30" s="151" t="s">
        <v>53</v>
      </c>
      <c r="Y30" s="151">
        <v>1.2978538788572496</v>
      </c>
      <c r="Z30" s="151">
        <v>0.48613145164492649</v>
      </c>
      <c r="AA30" s="151" t="s">
        <v>53</v>
      </c>
      <c r="AB30" s="149"/>
      <c r="AC30" s="151" t="s">
        <v>53</v>
      </c>
      <c r="AD30" s="151" t="s">
        <v>53</v>
      </c>
      <c r="AE30" s="149"/>
      <c r="AF30" s="149"/>
      <c r="AG30" s="151">
        <v>1.4018508266018641</v>
      </c>
      <c r="AH30" s="153"/>
      <c r="AI30" s="154">
        <v>1.1434855074799806</v>
      </c>
      <c r="AJ30" s="154">
        <v>1.0282040051074235</v>
      </c>
      <c r="AK30" s="154">
        <v>0.69865069939154201</v>
      </c>
      <c r="AL30" s="154">
        <v>1.30962787027959</v>
      </c>
      <c r="AM30" s="154">
        <v>0.55985412141688251</v>
      </c>
      <c r="AN30" s="154">
        <v>1.7810217392341032</v>
      </c>
      <c r="AO30" s="154">
        <v>2.1092013961005258</v>
      </c>
      <c r="AP30" s="154">
        <v>1.4137911626635966</v>
      </c>
      <c r="AQ30" s="153"/>
      <c r="AR30" s="154">
        <v>0.71999333174012647</v>
      </c>
      <c r="AS30" s="154">
        <v>2.6891788426274679</v>
      </c>
      <c r="AT30" s="153"/>
      <c r="AU30" s="154">
        <v>3.0034831910186783</v>
      </c>
      <c r="AV30" s="154">
        <v>1.3001303708712664</v>
      </c>
      <c r="AW30" s="154">
        <v>0.99077178056173665</v>
      </c>
      <c r="AX30" s="154">
        <v>1.100553666799585</v>
      </c>
      <c r="AY30" s="154">
        <v>0.97210030762060273</v>
      </c>
      <c r="AZ30" s="153"/>
      <c r="BA30" s="154">
        <v>1.3012648706374297</v>
      </c>
      <c r="BB30" s="154">
        <v>2.0108735883824211</v>
      </c>
      <c r="BC30" s="152">
        <v>1.5293651935331432</v>
      </c>
      <c r="BD30" s="154">
        <v>1.3922178434037777</v>
      </c>
      <c r="BE30" s="152" t="s">
        <v>53</v>
      </c>
      <c r="BF30" s="152">
        <v>0</v>
      </c>
    </row>
    <row r="31" spans="1:58" ht="15.75" customHeight="1" x14ac:dyDescent="0.2">
      <c r="A31" s="64" t="s">
        <v>183</v>
      </c>
      <c r="B31" s="65" t="s">
        <v>164</v>
      </c>
      <c r="C31" s="67"/>
      <c r="D31" s="149">
        <v>69.262259465006565</v>
      </c>
      <c r="E31" s="153"/>
      <c r="F31" s="149">
        <v>68.477631633870686</v>
      </c>
      <c r="G31" s="149">
        <v>70.933693776029315</v>
      </c>
      <c r="H31" s="153"/>
      <c r="I31" s="149">
        <v>69.459222106249584</v>
      </c>
      <c r="J31" s="149">
        <v>82.615498782782424</v>
      </c>
      <c r="K31" s="149">
        <v>64.463024605001209</v>
      </c>
      <c r="L31" s="149">
        <v>73.704469330840595</v>
      </c>
      <c r="M31" s="149">
        <v>77.386913186790011</v>
      </c>
      <c r="N31" s="149">
        <v>77.712856111392469</v>
      </c>
      <c r="O31" s="149">
        <v>69.686802912965732</v>
      </c>
      <c r="P31" s="149">
        <v>69.228256365501778</v>
      </c>
      <c r="Q31" s="149">
        <v>68.116188036525386</v>
      </c>
      <c r="R31" s="149">
        <v>67.498318372260698</v>
      </c>
      <c r="S31" s="149">
        <v>66.459918424941691</v>
      </c>
      <c r="T31" s="149">
        <v>63.857016854376582</v>
      </c>
      <c r="U31" s="149">
        <v>60.661858071134297</v>
      </c>
      <c r="V31" s="151" t="s">
        <v>53</v>
      </c>
      <c r="W31" s="151" t="s">
        <v>53</v>
      </c>
      <c r="X31" s="151" t="s">
        <v>53</v>
      </c>
      <c r="Y31" s="149">
        <v>71.932109885636521</v>
      </c>
      <c r="Z31" s="149">
        <v>76.44672682705631</v>
      </c>
      <c r="AA31" s="151" t="s">
        <v>53</v>
      </c>
      <c r="AB31" s="149"/>
      <c r="AC31" s="151" t="s">
        <v>53</v>
      </c>
      <c r="AD31" s="151" t="s">
        <v>53</v>
      </c>
      <c r="AE31" s="149"/>
      <c r="AF31" s="149"/>
      <c r="AG31" s="149">
        <v>70.829310791376059</v>
      </c>
      <c r="AH31" s="153"/>
      <c r="AI31" s="152">
        <v>72.311798001865014</v>
      </c>
      <c r="AJ31" s="152">
        <v>70.800871855168197</v>
      </c>
      <c r="AK31" s="152">
        <v>66.44419823782404</v>
      </c>
      <c r="AL31" s="152">
        <v>71.787013753772428</v>
      </c>
      <c r="AM31" s="152">
        <v>69.11097479575983</v>
      </c>
      <c r="AN31" s="152">
        <v>67.198395158424333</v>
      </c>
      <c r="AO31" s="152">
        <v>64.811380000434454</v>
      </c>
      <c r="AP31" s="152">
        <v>70.24051304173318</v>
      </c>
      <c r="AQ31" s="153"/>
      <c r="AR31" s="152">
        <v>83.215221154325036</v>
      </c>
      <c r="AS31" s="152">
        <v>55.759492814171587</v>
      </c>
      <c r="AT31" s="153"/>
      <c r="AU31" s="152">
        <v>54.215364429713716</v>
      </c>
      <c r="AV31" s="152">
        <v>81.158337821533337</v>
      </c>
      <c r="AW31" s="152">
        <v>83.663514864096143</v>
      </c>
      <c r="AX31" s="152">
        <v>77.934684292769333</v>
      </c>
      <c r="AY31" s="152">
        <v>42.930603902269688</v>
      </c>
      <c r="AZ31" s="153"/>
      <c r="BA31" s="152">
        <v>79.973959781921351</v>
      </c>
      <c r="BB31" s="152">
        <v>67.473558057805789</v>
      </c>
      <c r="BC31" s="152">
        <v>68.872582015000134</v>
      </c>
      <c r="BD31" s="152">
        <v>66.790783734819144</v>
      </c>
      <c r="BE31" s="152" t="s">
        <v>53</v>
      </c>
      <c r="BF31" s="152">
        <v>51.773980747515509</v>
      </c>
    </row>
    <row r="32" spans="1:58" ht="15.75" customHeight="1" x14ac:dyDescent="0.2">
      <c r="A32" s="64" t="s">
        <v>183</v>
      </c>
      <c r="B32" s="65" t="s">
        <v>165</v>
      </c>
      <c r="C32" s="67"/>
      <c r="D32" s="149">
        <v>47.812112501462757</v>
      </c>
      <c r="E32" s="153"/>
      <c r="F32" s="149">
        <v>48.561478780297207</v>
      </c>
      <c r="G32" s="149">
        <v>46.341513664838303</v>
      </c>
      <c r="H32" s="153"/>
      <c r="I32" s="149">
        <v>48.622844385938251</v>
      </c>
      <c r="J32" s="149">
        <v>56.231294166698888</v>
      </c>
      <c r="K32" s="149">
        <v>44.809500306181313</v>
      </c>
      <c r="L32" s="149">
        <v>53.07351921525477</v>
      </c>
      <c r="M32" s="149">
        <v>52.930536947175149</v>
      </c>
      <c r="N32" s="149">
        <v>53.328989101025044</v>
      </c>
      <c r="O32" s="149">
        <v>49.145736497507258</v>
      </c>
      <c r="P32" s="149">
        <v>43.612396120460325</v>
      </c>
      <c r="Q32" s="149">
        <v>47.685728465758871</v>
      </c>
      <c r="R32" s="149">
        <v>47.324662131679936</v>
      </c>
      <c r="S32" s="149">
        <v>44.914379849569755</v>
      </c>
      <c r="T32" s="149">
        <v>44.448341253241026</v>
      </c>
      <c r="U32" s="149">
        <v>41.331133349281977</v>
      </c>
      <c r="V32" s="151" t="s">
        <v>53</v>
      </c>
      <c r="W32" s="151" t="s">
        <v>53</v>
      </c>
      <c r="X32" s="151" t="s">
        <v>53</v>
      </c>
      <c r="Y32" s="149">
        <v>50.558483372436086</v>
      </c>
      <c r="Z32" s="149">
        <v>55.63698736721976</v>
      </c>
      <c r="AA32" s="151" t="s">
        <v>53</v>
      </c>
      <c r="AB32" s="149"/>
      <c r="AC32" s="151" t="s">
        <v>53</v>
      </c>
      <c r="AD32" s="151" t="s">
        <v>53</v>
      </c>
      <c r="AE32" s="149"/>
      <c r="AF32" s="149"/>
      <c r="AG32" s="149">
        <v>42.38185962781786</v>
      </c>
      <c r="AH32" s="153"/>
      <c r="AI32" s="152">
        <v>52.339063380550101</v>
      </c>
      <c r="AJ32" s="152">
        <v>50.134453707008987</v>
      </c>
      <c r="AK32" s="152">
        <v>50.285775820757991</v>
      </c>
      <c r="AL32" s="152">
        <v>49.507586489096255</v>
      </c>
      <c r="AM32" s="152">
        <v>51.629116244737048</v>
      </c>
      <c r="AN32" s="152">
        <v>47.68358403065497</v>
      </c>
      <c r="AO32" s="152">
        <v>45.142471002630785</v>
      </c>
      <c r="AP32" s="152">
        <v>47.13442709943893</v>
      </c>
      <c r="AQ32" s="153"/>
      <c r="AR32" s="152">
        <v>56.685603388910053</v>
      </c>
      <c r="AS32" s="152">
        <v>38.995917388853968</v>
      </c>
      <c r="AT32" s="153"/>
      <c r="AU32" s="152">
        <v>54.215364429713716</v>
      </c>
      <c r="AV32" s="152">
        <v>81.158337821533337</v>
      </c>
      <c r="AW32" s="152">
        <v>83.663514864096143</v>
      </c>
      <c r="AX32" s="152">
        <v>77.934684292769333</v>
      </c>
      <c r="AY32" s="152">
        <v>42.930603902269688</v>
      </c>
      <c r="AZ32" s="153"/>
      <c r="BA32" s="152">
        <v>54.920695756055267</v>
      </c>
      <c r="BB32" s="152">
        <v>51.262368071592178</v>
      </c>
      <c r="BC32" s="152">
        <v>52.575641216131153</v>
      </c>
      <c r="BD32" s="152">
        <v>51.770576121471834</v>
      </c>
      <c r="BE32" s="152" t="s">
        <v>53</v>
      </c>
      <c r="BF32" s="152">
        <v>43.629414478947595</v>
      </c>
    </row>
    <row r="33" spans="1:58" ht="15.75" customHeight="1" x14ac:dyDescent="0.2">
      <c r="A33" s="64" t="s">
        <v>185</v>
      </c>
      <c r="B33" s="65" t="s">
        <v>154</v>
      </c>
      <c r="C33" s="67"/>
      <c r="D33" s="149">
        <v>62.238545713556562</v>
      </c>
      <c r="E33" s="153"/>
      <c r="F33" s="149">
        <v>61.080226486770911</v>
      </c>
      <c r="G33" s="149">
        <v>64.70888256365906</v>
      </c>
      <c r="H33" s="153"/>
      <c r="I33" s="149">
        <v>67.28321862432621</v>
      </c>
      <c r="J33" s="149">
        <v>66.882930439079658</v>
      </c>
      <c r="K33" s="149">
        <v>68.947849595525042</v>
      </c>
      <c r="L33" s="149">
        <v>58.738996648911161</v>
      </c>
      <c r="M33" s="149">
        <v>73.096454348675522</v>
      </c>
      <c r="N33" s="149">
        <v>69.448963387380132</v>
      </c>
      <c r="O33" s="149">
        <v>61.162556963586688</v>
      </c>
      <c r="P33" s="149">
        <v>55.170960883418658</v>
      </c>
      <c r="Q33" s="149">
        <v>60.622172020111599</v>
      </c>
      <c r="R33" s="149">
        <v>63.707551545525959</v>
      </c>
      <c r="S33" s="149">
        <v>66.72573751531165</v>
      </c>
      <c r="T33" s="149">
        <v>56.960919608325234</v>
      </c>
      <c r="U33" s="149">
        <v>49.893092351151296</v>
      </c>
      <c r="V33" s="151" t="s">
        <v>53</v>
      </c>
      <c r="W33" s="151" t="s">
        <v>53</v>
      </c>
      <c r="X33" s="151" t="s">
        <v>53</v>
      </c>
      <c r="Y33" s="149">
        <v>63.880447572080953</v>
      </c>
      <c r="Z33" s="149">
        <v>73.103095858679239</v>
      </c>
      <c r="AA33" s="151" t="s">
        <v>53</v>
      </c>
      <c r="AB33" s="149"/>
      <c r="AC33" s="151" t="s">
        <v>53</v>
      </c>
      <c r="AD33" s="151" t="s">
        <v>53</v>
      </c>
      <c r="AE33" s="149"/>
      <c r="AF33" s="149"/>
      <c r="AG33" s="149">
        <v>69.444226854645194</v>
      </c>
      <c r="AH33" s="153"/>
      <c r="AI33" s="152">
        <v>64.087519023697126</v>
      </c>
      <c r="AJ33" s="152">
        <v>64.251177661934506</v>
      </c>
      <c r="AK33" s="152">
        <v>62.687613409763969</v>
      </c>
      <c r="AL33" s="152">
        <v>64.786210298748074</v>
      </c>
      <c r="AM33" s="152">
        <v>67.87031797456595</v>
      </c>
      <c r="AN33" s="152">
        <v>61.299617933303729</v>
      </c>
      <c r="AO33" s="152">
        <v>54.811609573934696</v>
      </c>
      <c r="AP33" s="152">
        <v>66.277971844161016</v>
      </c>
      <c r="AQ33" s="153"/>
      <c r="AR33" s="152">
        <v>78.078172365755265</v>
      </c>
      <c r="AS33" s="152">
        <v>47.468655929164903</v>
      </c>
      <c r="AT33" s="153"/>
      <c r="AU33" s="152">
        <v>44.143212081569843</v>
      </c>
      <c r="AV33" s="152">
        <v>73.775164747096625</v>
      </c>
      <c r="AW33" s="152">
        <v>77.62071001760053</v>
      </c>
      <c r="AX33" s="152">
        <v>72.538868502763876</v>
      </c>
      <c r="AY33" s="152">
        <v>40.047121189673973</v>
      </c>
      <c r="AZ33" s="153"/>
      <c r="BA33" s="152">
        <v>77.230013574684648</v>
      </c>
      <c r="BB33" s="152">
        <v>61.190972655610167</v>
      </c>
      <c r="BC33" s="152">
        <v>61.41201992017659</v>
      </c>
      <c r="BD33" s="152">
        <v>59.039988954605221</v>
      </c>
      <c r="BE33" s="152" t="s">
        <v>53</v>
      </c>
      <c r="BF33" s="152">
        <v>59.541147815365434</v>
      </c>
    </row>
    <row r="34" spans="1:58" ht="15.75" customHeight="1" x14ac:dyDescent="0.2">
      <c r="A34" s="64" t="s">
        <v>185</v>
      </c>
      <c r="B34" s="65" t="s">
        <v>155</v>
      </c>
      <c r="C34" s="67"/>
      <c r="D34" s="149">
        <v>94.048537014194892</v>
      </c>
      <c r="E34" s="153"/>
      <c r="F34" s="149">
        <v>92.677567673582615</v>
      </c>
      <c r="G34" s="149">
        <v>96.935221873311093</v>
      </c>
      <c r="H34" s="153"/>
      <c r="I34" s="149">
        <v>96.477849406270224</v>
      </c>
      <c r="J34" s="149">
        <v>97.007987550725474</v>
      </c>
      <c r="K34" s="149">
        <v>97.374040988706923</v>
      </c>
      <c r="L34" s="149">
        <v>95.469769118604248</v>
      </c>
      <c r="M34" s="149">
        <v>98.657357616734473</v>
      </c>
      <c r="N34" s="149">
        <v>98.186258813434634</v>
      </c>
      <c r="O34" s="149">
        <v>92.586656117595922</v>
      </c>
      <c r="P34" s="149">
        <v>93.717610809044388</v>
      </c>
      <c r="Q34" s="149">
        <v>90.90485410826652</v>
      </c>
      <c r="R34" s="149">
        <v>94.568408640840559</v>
      </c>
      <c r="S34" s="149">
        <v>97.79705182511546</v>
      </c>
      <c r="T34" s="149">
        <v>94.601178782863641</v>
      </c>
      <c r="U34" s="149">
        <v>92.916943253729926</v>
      </c>
      <c r="V34" s="151" t="s">
        <v>53</v>
      </c>
      <c r="W34" s="151" t="s">
        <v>53</v>
      </c>
      <c r="X34" s="151" t="s">
        <v>53</v>
      </c>
      <c r="Y34" s="149">
        <v>94.22606593752073</v>
      </c>
      <c r="Z34" s="149">
        <v>97.37065214412776</v>
      </c>
      <c r="AA34" s="151" t="s">
        <v>53</v>
      </c>
      <c r="AB34" s="149"/>
      <c r="AC34" s="151" t="s">
        <v>53</v>
      </c>
      <c r="AD34" s="151" t="s">
        <v>53</v>
      </c>
      <c r="AE34" s="149"/>
      <c r="AF34" s="149"/>
      <c r="AG34" s="149">
        <v>97.09335172602448</v>
      </c>
      <c r="AH34" s="153"/>
      <c r="AI34" s="152">
        <v>94.124709320982234</v>
      </c>
      <c r="AJ34" s="152">
        <v>90.517125428135614</v>
      </c>
      <c r="AK34" s="152">
        <v>95.606491962900691</v>
      </c>
      <c r="AL34" s="152">
        <v>91.297135791376775</v>
      </c>
      <c r="AM34" s="152">
        <v>96.245866230011487</v>
      </c>
      <c r="AN34" s="152">
        <v>94.524497572744636</v>
      </c>
      <c r="AO34" s="152">
        <v>91.581993462032088</v>
      </c>
      <c r="AP34" s="152">
        <v>95.209145217195498</v>
      </c>
      <c r="AQ34" s="153"/>
      <c r="AR34" s="152">
        <v>95.650720352907967</v>
      </c>
      <c r="AS34" s="152">
        <v>91.692866564946243</v>
      </c>
      <c r="AT34" s="153"/>
      <c r="AU34" s="152">
        <v>86.188100068531938</v>
      </c>
      <c r="AV34" s="152">
        <v>94.108787515294011</v>
      </c>
      <c r="AW34" s="152">
        <v>96.572793713801985</v>
      </c>
      <c r="AX34" s="152">
        <v>96.913330489296769</v>
      </c>
      <c r="AY34" s="152">
        <v>98.121746385459375</v>
      </c>
      <c r="AZ34" s="153"/>
      <c r="BA34" s="152">
        <v>98.175706895040847</v>
      </c>
      <c r="BB34" s="152">
        <v>93.472949217614541</v>
      </c>
      <c r="BC34" s="152">
        <v>93.807791817543105</v>
      </c>
      <c r="BD34" s="152">
        <v>92.743982020251153</v>
      </c>
      <c r="BE34" s="152" t="s">
        <v>53</v>
      </c>
      <c r="BF34" s="152">
        <v>93.124083649985067</v>
      </c>
    </row>
    <row r="35" spans="1:58" ht="15.75" customHeight="1" x14ac:dyDescent="0.2">
      <c r="A35" s="64" t="s">
        <v>185</v>
      </c>
      <c r="B35" s="65" t="s">
        <v>251</v>
      </c>
      <c r="C35" s="67"/>
      <c r="D35" s="149">
        <v>44.768522485274588</v>
      </c>
      <c r="E35" s="153"/>
      <c r="F35" s="149">
        <v>54.033761775736494</v>
      </c>
      <c r="G35" s="149">
        <v>25.259825110626142</v>
      </c>
      <c r="H35" s="153"/>
      <c r="I35" s="149">
        <v>47.113055846992182</v>
      </c>
      <c r="J35" s="149">
        <v>22.492245141745652</v>
      </c>
      <c r="K35" s="149">
        <v>30.746548600687426</v>
      </c>
      <c r="L35" s="149">
        <v>38.6965069497505</v>
      </c>
      <c r="M35" s="149">
        <v>35.190400003807319</v>
      </c>
      <c r="N35" s="149">
        <v>28.366654606454116</v>
      </c>
      <c r="O35" s="149">
        <v>49.005271759544392</v>
      </c>
      <c r="P35" s="149">
        <v>35.199778009963261</v>
      </c>
      <c r="Q35" s="149">
        <v>48.756783099381494</v>
      </c>
      <c r="R35" s="149">
        <v>35.324488739823551</v>
      </c>
      <c r="S35" s="149">
        <v>31.764133892994021</v>
      </c>
      <c r="T35" s="149">
        <v>38.171259075721515</v>
      </c>
      <c r="U35" s="149">
        <v>37.039961929050278</v>
      </c>
      <c r="V35" s="151" t="s">
        <v>53</v>
      </c>
      <c r="W35" s="151" t="s">
        <v>53</v>
      </c>
      <c r="X35" s="151" t="s">
        <v>53</v>
      </c>
      <c r="Y35" s="149">
        <v>58.297679290103474</v>
      </c>
      <c r="Z35" s="149">
        <v>36.411916590021569</v>
      </c>
      <c r="AA35" s="151" t="s">
        <v>53</v>
      </c>
      <c r="AB35" s="149"/>
      <c r="AC35" s="151" t="s">
        <v>53</v>
      </c>
      <c r="AD35" s="151" t="s">
        <v>53</v>
      </c>
      <c r="AE35" s="149"/>
      <c r="AF35" s="149"/>
      <c r="AG35" s="149">
        <v>36.532041837150537</v>
      </c>
      <c r="AH35" s="153"/>
      <c r="AI35" s="152">
        <v>63.899912054696465</v>
      </c>
      <c r="AJ35" s="152">
        <v>55.548676057517334</v>
      </c>
      <c r="AK35" s="152">
        <v>66.057460909568931</v>
      </c>
      <c r="AL35" s="152">
        <v>53.78346244213202</v>
      </c>
      <c r="AM35" s="152">
        <v>54.491563432893976</v>
      </c>
      <c r="AN35" s="152">
        <v>51.496844286129168</v>
      </c>
      <c r="AO35" s="152">
        <v>44.858806276197726</v>
      </c>
      <c r="AP35" s="152">
        <v>57.926875084723754</v>
      </c>
      <c r="AQ35" s="153"/>
      <c r="AR35" s="152">
        <v>52.391538868735161</v>
      </c>
      <c r="AS35" s="152">
        <v>33.560495292170998</v>
      </c>
      <c r="AT35" s="153"/>
      <c r="AU35" s="152">
        <v>28.533805934042057</v>
      </c>
      <c r="AV35" s="152">
        <v>52.177557236375847</v>
      </c>
      <c r="AW35" s="152">
        <v>52.017513056996421</v>
      </c>
      <c r="AX35" s="152">
        <v>49.982576089595746</v>
      </c>
      <c r="AY35" s="152">
        <v>26.878761464598515</v>
      </c>
      <c r="AZ35" s="153"/>
      <c r="BA35" s="152">
        <v>20.152583092013636</v>
      </c>
      <c r="BB35" s="152">
        <v>40.481413973428822</v>
      </c>
      <c r="BC35" s="152">
        <v>46.811850338676713</v>
      </c>
      <c r="BD35" s="152">
        <v>51.041130030110921</v>
      </c>
      <c r="BE35" s="152" t="s">
        <v>53</v>
      </c>
      <c r="BF35" s="152">
        <v>35.416233020117623</v>
      </c>
    </row>
    <row r="36" spans="1:58" ht="15.75" customHeight="1" x14ac:dyDescent="0.2">
      <c r="A36" s="64" t="s">
        <v>185</v>
      </c>
      <c r="B36" s="65" t="s">
        <v>156</v>
      </c>
      <c r="C36" s="67"/>
      <c r="D36" s="149">
        <v>15.002586559320985</v>
      </c>
      <c r="E36" s="153"/>
      <c r="F36" s="149">
        <v>13.600868676037747</v>
      </c>
      <c r="G36" s="149">
        <v>17.954014917761199</v>
      </c>
      <c r="H36" s="153"/>
      <c r="I36" s="149">
        <v>11.965530705645277</v>
      </c>
      <c r="J36" s="149">
        <v>12.340925709116666</v>
      </c>
      <c r="K36" s="149">
        <v>14.30012076261278</v>
      </c>
      <c r="L36" s="149">
        <v>16.861149266844716</v>
      </c>
      <c r="M36" s="151">
        <v>7.0495638505370106</v>
      </c>
      <c r="N36" s="151">
        <v>11.663669386356455</v>
      </c>
      <c r="O36" s="149">
        <v>15.025822531723966</v>
      </c>
      <c r="P36" s="149">
        <v>11.77953177346725</v>
      </c>
      <c r="Q36" s="149">
        <v>19.127045330427592</v>
      </c>
      <c r="R36" s="149">
        <v>15.118460425302649</v>
      </c>
      <c r="S36" s="151">
        <v>9.9874078540634397</v>
      </c>
      <c r="T36" s="149">
        <v>23.843464192759164</v>
      </c>
      <c r="U36" s="149">
        <v>16.315517177285201</v>
      </c>
      <c r="V36" s="151" t="s">
        <v>53</v>
      </c>
      <c r="W36" s="151" t="s">
        <v>53</v>
      </c>
      <c r="X36" s="151" t="s">
        <v>53</v>
      </c>
      <c r="Y36" s="149">
        <v>11.291244238483745</v>
      </c>
      <c r="Z36" s="149">
        <v>14.441136852281545</v>
      </c>
      <c r="AA36" s="151" t="s">
        <v>53</v>
      </c>
      <c r="AB36" s="149"/>
      <c r="AC36" s="151" t="s">
        <v>53</v>
      </c>
      <c r="AD36" s="151" t="s">
        <v>53</v>
      </c>
      <c r="AE36" s="149"/>
      <c r="AF36" s="149"/>
      <c r="AG36" s="149">
        <v>13.871097631056106</v>
      </c>
      <c r="AH36" s="153"/>
      <c r="AI36" s="154">
        <v>8.7997513907308758</v>
      </c>
      <c r="AJ36" s="152">
        <v>15.507666679759305</v>
      </c>
      <c r="AK36" s="154">
        <v>7.0547129400753716</v>
      </c>
      <c r="AL36" s="154">
        <v>14.024984395955995</v>
      </c>
      <c r="AM36" s="154">
        <v>10.560275757923826</v>
      </c>
      <c r="AN36" s="152">
        <v>12.750288192200571</v>
      </c>
      <c r="AO36" s="152">
        <v>17.416465622920459</v>
      </c>
      <c r="AP36" s="154">
        <v>9.8091996222214615</v>
      </c>
      <c r="AQ36" s="153"/>
      <c r="AR36" s="152">
        <v>14.4479132265743</v>
      </c>
      <c r="AS36" s="152">
        <v>15.818115935619263</v>
      </c>
      <c r="AT36" s="153"/>
      <c r="AU36" s="152">
        <v>14.716101944852946</v>
      </c>
      <c r="AV36" s="152">
        <v>15.58211036709287</v>
      </c>
      <c r="AW36" s="152">
        <v>16.972392001440962</v>
      </c>
      <c r="AX36" s="152">
        <v>14.446503328041729</v>
      </c>
      <c r="AY36" s="152">
        <v>10.322568799597601</v>
      </c>
      <c r="AZ36" s="153"/>
      <c r="BA36" s="152">
        <v>16.528128862627479</v>
      </c>
      <c r="BB36" s="152">
        <v>17.535432761279644</v>
      </c>
      <c r="BC36" s="152">
        <v>14.682288010120887</v>
      </c>
      <c r="BD36" s="152">
        <v>15.160881525328492</v>
      </c>
      <c r="BE36" s="152" t="s">
        <v>53</v>
      </c>
      <c r="BF36" s="152">
        <v>24.799523960827983</v>
      </c>
    </row>
    <row r="37" spans="1:58" ht="15.75" customHeight="1" x14ac:dyDescent="0.2">
      <c r="A37" s="64" t="s">
        <v>185</v>
      </c>
      <c r="B37" s="65" t="s">
        <v>157</v>
      </c>
      <c r="C37" s="67"/>
      <c r="D37" s="149">
        <v>11.033195364535162</v>
      </c>
      <c r="E37" s="153"/>
      <c r="F37" s="149">
        <v>10.278982546802551</v>
      </c>
      <c r="G37" s="149">
        <v>12.621250368400229</v>
      </c>
      <c r="H37" s="153"/>
      <c r="I37" s="151">
        <v>8.9555282437774792</v>
      </c>
      <c r="J37" s="151">
        <v>7.3617320190642026</v>
      </c>
      <c r="K37" s="151">
        <v>9.5275475175698556</v>
      </c>
      <c r="L37" s="151">
        <v>10.825940761978087</v>
      </c>
      <c r="M37" s="151">
        <v>4.0672638340014817</v>
      </c>
      <c r="N37" s="151">
        <v>7.2844462862334538</v>
      </c>
      <c r="O37" s="149">
        <v>10.988135610380583</v>
      </c>
      <c r="P37" s="151">
        <v>8.1511568838779613</v>
      </c>
      <c r="Q37" s="149">
        <v>15.02954402702459</v>
      </c>
      <c r="R37" s="151">
        <v>10.528457778647875</v>
      </c>
      <c r="S37" s="151">
        <v>6.2654401907941297</v>
      </c>
      <c r="T37" s="149">
        <v>18.205855659239852</v>
      </c>
      <c r="U37" s="149">
        <v>12.670280847560131</v>
      </c>
      <c r="V37" s="151" t="s">
        <v>53</v>
      </c>
      <c r="W37" s="151" t="s">
        <v>53</v>
      </c>
      <c r="X37" s="151" t="s">
        <v>53</v>
      </c>
      <c r="Y37" s="149">
        <v>8.3500241170014817</v>
      </c>
      <c r="Z37" s="151">
        <v>8.6700086713334859</v>
      </c>
      <c r="AA37" s="151" t="s">
        <v>53</v>
      </c>
      <c r="AB37" s="149"/>
      <c r="AC37" s="151" t="s">
        <v>53</v>
      </c>
      <c r="AD37" s="151" t="s">
        <v>53</v>
      </c>
      <c r="AE37" s="149"/>
      <c r="AF37" s="149"/>
      <c r="AG37" s="151">
        <v>9.2057357176880057</v>
      </c>
      <c r="AH37" s="153"/>
      <c r="AI37" s="154">
        <v>7.108067177218631</v>
      </c>
      <c r="AJ37" s="152">
        <v>11.642691187182214</v>
      </c>
      <c r="AK37" s="154">
        <v>6.1099188719111153</v>
      </c>
      <c r="AL37" s="154">
        <v>9.9561697654297987</v>
      </c>
      <c r="AM37" s="154">
        <v>7.5413069270500896</v>
      </c>
      <c r="AN37" s="152">
        <v>8.7907557306303321</v>
      </c>
      <c r="AO37" s="152">
        <v>13.594831981238892</v>
      </c>
      <c r="AP37" s="154">
        <v>6.3799701049036619</v>
      </c>
      <c r="AQ37" s="153"/>
      <c r="AR37" s="152">
        <v>9.9545024936931572</v>
      </c>
      <c r="AS37" s="152">
        <v>12.619184220027824</v>
      </c>
      <c r="AT37" s="153"/>
      <c r="AU37" s="152">
        <v>10.6412328495518</v>
      </c>
      <c r="AV37" s="152">
        <v>11.136560771794128</v>
      </c>
      <c r="AW37" s="152">
        <v>12.306370628161298</v>
      </c>
      <c r="AX37" s="152">
        <v>10.957216734246362</v>
      </c>
      <c r="AY37" s="154">
        <v>8.3381736582402581</v>
      </c>
      <c r="AZ37" s="153"/>
      <c r="BA37" s="152">
        <v>10.480484618274735</v>
      </c>
      <c r="BB37" s="152">
        <v>12.388172657698235</v>
      </c>
      <c r="BC37" s="152">
        <v>10.971474812403338</v>
      </c>
      <c r="BD37" s="152">
        <v>11.313386507394162</v>
      </c>
      <c r="BE37" s="152" t="s">
        <v>53</v>
      </c>
      <c r="BF37" s="152">
        <v>18.554060546318066</v>
      </c>
    </row>
    <row r="38" spans="1:58" ht="15.75" customHeight="1" x14ac:dyDescent="0.2">
      <c r="A38" s="64" t="s">
        <v>185</v>
      </c>
      <c r="B38" s="65" t="s">
        <v>158</v>
      </c>
      <c r="C38" s="67"/>
      <c r="D38" s="149">
        <v>3.9693911947857465</v>
      </c>
      <c r="E38" s="153"/>
      <c r="F38" s="149">
        <v>3.3218861292351551</v>
      </c>
      <c r="G38" s="149">
        <v>5.3327645493609568</v>
      </c>
      <c r="H38" s="153"/>
      <c r="I38" s="151">
        <v>3.0100024618677956</v>
      </c>
      <c r="J38" s="151">
        <v>4.9791936900524458</v>
      </c>
      <c r="K38" s="151">
        <v>4.7725732450429188</v>
      </c>
      <c r="L38" s="151">
        <v>6.0352085048666124</v>
      </c>
      <c r="M38" s="151">
        <v>2.982300016535528</v>
      </c>
      <c r="N38" s="151">
        <v>4.3792231001230055</v>
      </c>
      <c r="O38" s="151">
        <v>4.0376869213434121</v>
      </c>
      <c r="P38" s="151">
        <v>3.6283748895892955</v>
      </c>
      <c r="Q38" s="151">
        <v>4.0975013034030363</v>
      </c>
      <c r="R38" s="151">
        <v>4.5900026466547779</v>
      </c>
      <c r="S38" s="151">
        <v>3.7219676632693033</v>
      </c>
      <c r="T38" s="151">
        <v>5.6376085335192991</v>
      </c>
      <c r="U38" s="151">
        <v>3.6452363297250558</v>
      </c>
      <c r="V38" s="151" t="s">
        <v>53</v>
      </c>
      <c r="W38" s="151" t="s">
        <v>53</v>
      </c>
      <c r="X38" s="151" t="s">
        <v>53</v>
      </c>
      <c r="Y38" s="151">
        <v>2.9412201214822833</v>
      </c>
      <c r="Z38" s="151">
        <v>5.7711281809480681</v>
      </c>
      <c r="AA38" s="151" t="s">
        <v>53</v>
      </c>
      <c r="AB38" s="149"/>
      <c r="AC38" s="151" t="s">
        <v>53</v>
      </c>
      <c r="AD38" s="151" t="s">
        <v>53</v>
      </c>
      <c r="AE38" s="149"/>
      <c r="AF38" s="149"/>
      <c r="AG38" s="151">
        <v>4.6653619133680886</v>
      </c>
      <c r="AH38" s="153"/>
      <c r="AI38" s="154">
        <v>1.6916842135122458</v>
      </c>
      <c r="AJ38" s="154">
        <v>3.8649754925771012</v>
      </c>
      <c r="AK38" s="154">
        <v>0.94479406816425537</v>
      </c>
      <c r="AL38" s="154">
        <v>4.0688146305262087</v>
      </c>
      <c r="AM38" s="154">
        <v>3.0189688308737384</v>
      </c>
      <c r="AN38" s="152">
        <v>3.959532461570233</v>
      </c>
      <c r="AO38" s="154">
        <v>3.8216336416815988</v>
      </c>
      <c r="AP38" s="154">
        <v>3.4292295173178005</v>
      </c>
      <c r="AQ38" s="153"/>
      <c r="AR38" s="152">
        <v>4.4934107328811255</v>
      </c>
      <c r="AS38" s="152">
        <v>3.1989317155913981</v>
      </c>
      <c r="AT38" s="153"/>
      <c r="AU38" s="152">
        <v>4.0748690953011559</v>
      </c>
      <c r="AV38" s="152">
        <v>4.4455495952987576</v>
      </c>
      <c r="AW38" s="152">
        <v>4.6660213732796851</v>
      </c>
      <c r="AX38" s="152">
        <v>3.4892865937953763</v>
      </c>
      <c r="AY38" s="154">
        <v>1.9843951413573417</v>
      </c>
      <c r="AZ38" s="153"/>
      <c r="BA38" s="154">
        <v>6.0476442443527612</v>
      </c>
      <c r="BB38" s="154">
        <v>5.1472601035814103</v>
      </c>
      <c r="BC38" s="152">
        <v>3.7108131977175072</v>
      </c>
      <c r="BD38" s="154">
        <v>3.8474950179343281</v>
      </c>
      <c r="BE38" s="152" t="s">
        <v>53</v>
      </c>
      <c r="BF38" s="152">
        <v>6.2454634145099117</v>
      </c>
    </row>
    <row r="39" spans="1:58" ht="15.75" customHeight="1" x14ac:dyDescent="0.2">
      <c r="A39" s="64" t="s">
        <v>185</v>
      </c>
      <c r="B39" s="65" t="s">
        <v>159</v>
      </c>
      <c r="C39" s="67"/>
      <c r="D39" s="149">
        <v>8.2050635729485251</v>
      </c>
      <c r="E39" s="153"/>
      <c r="F39" s="149">
        <v>4.8753805949623539</v>
      </c>
      <c r="G39" s="149">
        <v>15.215975599573158</v>
      </c>
      <c r="H39" s="153"/>
      <c r="I39" s="149">
        <v>10.330971858458122</v>
      </c>
      <c r="J39" s="149">
        <v>25.027623384118378</v>
      </c>
      <c r="K39" s="149">
        <v>16.94878240660065</v>
      </c>
      <c r="L39" s="151">
        <v>6.1125831691760748</v>
      </c>
      <c r="M39" s="149">
        <v>19.150200539156589</v>
      </c>
      <c r="N39" s="149">
        <v>23.00508485635546</v>
      </c>
      <c r="O39" s="151">
        <v>5.7662135998472737</v>
      </c>
      <c r="P39" s="151">
        <v>7.6553495335675894</v>
      </c>
      <c r="Q39" s="151">
        <v>4.2267696028588819</v>
      </c>
      <c r="R39" s="151">
        <v>9.9380879423901973</v>
      </c>
      <c r="S39" s="149">
        <v>19.055023703891028</v>
      </c>
      <c r="T39" s="151">
        <v>3.9305073829644326</v>
      </c>
      <c r="U39" s="151">
        <v>3.0508814462263847</v>
      </c>
      <c r="V39" s="151" t="s">
        <v>53</v>
      </c>
      <c r="W39" s="151" t="s">
        <v>53</v>
      </c>
      <c r="X39" s="151" t="s">
        <v>53</v>
      </c>
      <c r="Y39" s="151">
        <v>5.1596885041544329</v>
      </c>
      <c r="Z39" s="149">
        <v>14.407371527195691</v>
      </c>
      <c r="AA39" s="151" t="s">
        <v>53</v>
      </c>
      <c r="AB39" s="149"/>
      <c r="AC39" s="151" t="s">
        <v>53</v>
      </c>
      <c r="AD39" s="151" t="s">
        <v>53</v>
      </c>
      <c r="AE39" s="149"/>
      <c r="AF39" s="149"/>
      <c r="AG39" s="149">
        <v>18.187567750229487</v>
      </c>
      <c r="AH39" s="153"/>
      <c r="AI39" s="154">
        <v>5.6580473074118265</v>
      </c>
      <c r="AJ39" s="154">
        <v>4.9340439714950843</v>
      </c>
      <c r="AK39" s="154">
        <v>6.1237263192181803</v>
      </c>
      <c r="AL39" s="154">
        <v>5.0660310938827413</v>
      </c>
      <c r="AM39" s="154">
        <v>7.74148060248584</v>
      </c>
      <c r="AN39" s="152">
        <v>5.3142260181009684</v>
      </c>
      <c r="AO39" s="154">
        <v>3.2444534365630755</v>
      </c>
      <c r="AP39" s="154">
        <v>7.0156303257160628</v>
      </c>
      <c r="AQ39" s="153"/>
      <c r="AR39" s="152">
        <v>4.2024026852400667</v>
      </c>
      <c r="AS39" s="152">
        <v>14.090126626407597</v>
      </c>
      <c r="AT39" s="153"/>
      <c r="AU39" s="152">
        <v>15.548711312375278</v>
      </c>
      <c r="AV39" s="152">
        <v>5.8110786587962169</v>
      </c>
      <c r="AW39" s="152">
        <v>5.5172475425303444</v>
      </c>
      <c r="AX39" s="152">
        <v>6.2124669346558434</v>
      </c>
      <c r="AY39" s="152">
        <v>10.015906694749829</v>
      </c>
      <c r="AZ39" s="153"/>
      <c r="BA39" s="152">
        <v>25.301532313853503</v>
      </c>
      <c r="BB39" s="154">
        <v>3.988399315121379</v>
      </c>
      <c r="BC39" s="152">
        <v>7.1538928872646155</v>
      </c>
      <c r="BD39" s="154">
        <v>4.6931563791528994</v>
      </c>
      <c r="BE39" s="152" t="s">
        <v>53</v>
      </c>
      <c r="BF39" s="152">
        <v>0</v>
      </c>
    </row>
    <row r="40" spans="1:58" ht="15.75" customHeight="1" x14ac:dyDescent="0.2">
      <c r="A40" s="64" t="s">
        <v>185</v>
      </c>
      <c r="B40" s="65" t="s">
        <v>253</v>
      </c>
      <c r="C40" s="67"/>
      <c r="D40" s="149">
        <v>25.829924629507197</v>
      </c>
      <c r="E40" s="153"/>
      <c r="F40" s="149">
        <v>19.844419620971287</v>
      </c>
      <c r="G40" s="149">
        <v>38.432880925107852</v>
      </c>
      <c r="H40" s="153"/>
      <c r="I40" s="149">
        <v>26.991444590303864</v>
      </c>
      <c r="J40" s="149">
        <v>37.14719331574485</v>
      </c>
      <c r="K40" s="149">
        <v>35.32191093653838</v>
      </c>
      <c r="L40" s="149">
        <v>33.799529732833221</v>
      </c>
      <c r="M40" s="149">
        <v>37.168757542835657</v>
      </c>
      <c r="N40" s="149">
        <v>35.150849964267898</v>
      </c>
      <c r="O40" s="149">
        <v>22.722757531400031</v>
      </c>
      <c r="P40" s="149">
        <v>38.728882685310516</v>
      </c>
      <c r="Q40" s="149">
        <v>18.706330354125711</v>
      </c>
      <c r="R40" s="149">
        <v>33.117981039630877</v>
      </c>
      <c r="S40" s="149">
        <v>36.731273465558544</v>
      </c>
      <c r="T40" s="149">
        <v>28.507416626233411</v>
      </c>
      <c r="U40" s="149">
        <v>36.436488208732172</v>
      </c>
      <c r="V40" s="151" t="s">
        <v>53</v>
      </c>
      <c r="W40" s="151" t="s">
        <v>53</v>
      </c>
      <c r="X40" s="151" t="s">
        <v>53</v>
      </c>
      <c r="Y40" s="149">
        <v>18.882049520863735</v>
      </c>
      <c r="Z40" s="149">
        <v>32.00170535003204</v>
      </c>
      <c r="AA40" s="151" t="s">
        <v>53</v>
      </c>
      <c r="AB40" s="149"/>
      <c r="AC40" s="151" t="s">
        <v>53</v>
      </c>
      <c r="AD40" s="151" t="s">
        <v>53</v>
      </c>
      <c r="AE40" s="149"/>
      <c r="AF40" s="149"/>
      <c r="AG40" s="149">
        <v>28.339355284034816</v>
      </c>
      <c r="AH40" s="153"/>
      <c r="AI40" s="152">
        <v>14.823500190736885</v>
      </c>
      <c r="AJ40" s="152">
        <v>14.47509731721699</v>
      </c>
      <c r="AK40" s="152">
        <v>16.229523844493787</v>
      </c>
      <c r="AL40" s="152">
        <v>18.254556249123176</v>
      </c>
      <c r="AM40" s="152">
        <v>23.151776733308463</v>
      </c>
      <c r="AN40" s="152">
        <v>24.655578406214726</v>
      </c>
      <c r="AO40" s="152">
        <v>25.864210662856763</v>
      </c>
      <c r="AP40" s="154">
        <v>19.991716048567625</v>
      </c>
      <c r="AQ40" s="153"/>
      <c r="AR40" s="152">
        <v>24.296989622702341</v>
      </c>
      <c r="AS40" s="152">
        <v>28.083780108397466</v>
      </c>
      <c r="AT40" s="153"/>
      <c r="AU40" s="152">
        <v>27.174385295588127</v>
      </c>
      <c r="AV40" s="152">
        <v>20.32513290394575</v>
      </c>
      <c r="AW40" s="152">
        <v>21.80553663316487</v>
      </c>
      <c r="AX40" s="152">
        <v>25.999802607879086</v>
      </c>
      <c r="AY40" s="152">
        <v>50.659758218489721</v>
      </c>
      <c r="AZ40" s="153"/>
      <c r="BA40" s="152">
        <v>35.919699932542372</v>
      </c>
      <c r="BB40" s="152">
        <v>31.375880991967996</v>
      </c>
      <c r="BC40" s="152">
        <v>24.902569048240498</v>
      </c>
      <c r="BD40" s="152">
        <v>21.702806031787237</v>
      </c>
      <c r="BE40" s="152" t="s">
        <v>53</v>
      </c>
      <c r="BF40" s="152">
        <v>32.908326669039425</v>
      </c>
    </row>
    <row r="41" spans="1:58" ht="15.75" customHeight="1" x14ac:dyDescent="0.2">
      <c r="A41" s="64" t="s">
        <v>185</v>
      </c>
      <c r="B41" s="65" t="s">
        <v>160</v>
      </c>
      <c r="C41" s="67"/>
      <c r="D41" s="149">
        <v>0.24243976714180643</v>
      </c>
      <c r="E41" s="153"/>
      <c r="F41" s="149">
        <v>0.32313700587577115</v>
      </c>
      <c r="G41" s="151">
        <v>7.2525320242258579E-2</v>
      </c>
      <c r="H41" s="153"/>
      <c r="I41" s="151">
        <v>7.6846404870858059E-2</v>
      </c>
      <c r="J41" s="151">
        <v>0</v>
      </c>
      <c r="K41" s="151">
        <v>5.6678282266986561E-2</v>
      </c>
      <c r="L41" s="151">
        <v>0</v>
      </c>
      <c r="M41" s="151">
        <v>9.8435680397896186E-2</v>
      </c>
      <c r="N41" s="151">
        <v>0</v>
      </c>
      <c r="O41" s="151">
        <v>6.6590695080430834E-2</v>
      </c>
      <c r="P41" s="151">
        <v>0.35406880673503427</v>
      </c>
      <c r="Q41" s="151">
        <v>8.7925721472466967E-2</v>
      </c>
      <c r="R41" s="151">
        <v>1.0693904936931442</v>
      </c>
      <c r="S41" s="151">
        <v>0.25921290860920521</v>
      </c>
      <c r="T41" s="151">
        <v>0.14853150518552569</v>
      </c>
      <c r="U41" s="151">
        <v>7.4094492436379056E-2</v>
      </c>
      <c r="V41" s="151" t="s">
        <v>53</v>
      </c>
      <c r="W41" s="151" t="s">
        <v>53</v>
      </c>
      <c r="X41" s="151" t="s">
        <v>53</v>
      </c>
      <c r="Y41" s="151">
        <v>0.59540438391451744</v>
      </c>
      <c r="Z41" s="151">
        <v>0.10852182459567573</v>
      </c>
      <c r="AA41" s="151" t="s">
        <v>53</v>
      </c>
      <c r="AB41" s="149"/>
      <c r="AC41" s="151" t="s">
        <v>53</v>
      </c>
      <c r="AD41" s="151" t="s">
        <v>53</v>
      </c>
      <c r="AE41" s="149"/>
      <c r="AF41" s="149"/>
      <c r="AG41" s="151">
        <v>0.16328922355496453</v>
      </c>
      <c r="AH41" s="153"/>
      <c r="AI41" s="154">
        <v>0.94349837740557518</v>
      </c>
      <c r="AJ41" s="154">
        <v>5.1641402145911099E-2</v>
      </c>
      <c r="AK41" s="154">
        <v>0.14106794954453017</v>
      </c>
      <c r="AL41" s="154">
        <v>0.16810161028253273</v>
      </c>
      <c r="AM41" s="154">
        <v>0.30076970340005832</v>
      </c>
      <c r="AN41" s="154">
        <v>0.30756067009814669</v>
      </c>
      <c r="AO41" s="154">
        <v>0.19805746349453729</v>
      </c>
      <c r="AP41" s="154">
        <v>0.46572413596622148</v>
      </c>
      <c r="AQ41" s="153"/>
      <c r="AR41" s="152">
        <v>0.31187594965628412</v>
      </c>
      <c r="AS41" s="154">
        <v>0.14034860235089877</v>
      </c>
      <c r="AT41" s="153"/>
      <c r="AU41" s="154">
        <v>0.21509558167292231</v>
      </c>
      <c r="AV41" s="154">
        <v>0.21290834908326267</v>
      </c>
      <c r="AW41" s="154">
        <v>0.260104479669091</v>
      </c>
      <c r="AX41" s="154">
        <v>0.27198152912423224</v>
      </c>
      <c r="AY41" s="154">
        <v>0.24475120802352468</v>
      </c>
      <c r="AZ41" s="153"/>
      <c r="BA41" s="154">
        <v>0.27376269400326136</v>
      </c>
      <c r="BB41" s="154">
        <v>9.1822175816664006E-2</v>
      </c>
      <c r="BC41" s="152">
        <v>0.2571915332430233</v>
      </c>
      <c r="BD41" s="154">
        <v>0.14600805387156729</v>
      </c>
      <c r="BE41" s="152" t="s">
        <v>53</v>
      </c>
      <c r="BF41" s="152">
        <v>0</v>
      </c>
    </row>
    <row r="42" spans="1:58" ht="15.75" customHeight="1" x14ac:dyDescent="0.2">
      <c r="A42" s="64" t="s">
        <v>185</v>
      </c>
      <c r="B42" s="65" t="s">
        <v>161</v>
      </c>
      <c r="C42" s="67"/>
      <c r="D42" s="149">
        <v>5.9514629858050654</v>
      </c>
      <c r="E42" s="153"/>
      <c r="F42" s="149">
        <v>7.3224323264130922</v>
      </c>
      <c r="G42" s="149">
        <v>3.0647781266909568</v>
      </c>
      <c r="H42" s="153"/>
      <c r="I42" s="151">
        <v>3.5221505937300934</v>
      </c>
      <c r="J42" s="151">
        <v>2.9920124492743962</v>
      </c>
      <c r="K42" s="151">
        <v>2.6259590112940931</v>
      </c>
      <c r="L42" s="151">
        <v>4.5302308813950916</v>
      </c>
      <c r="M42" s="151">
        <v>1.3426423832649657</v>
      </c>
      <c r="N42" s="151">
        <v>1.8137411865657442</v>
      </c>
      <c r="O42" s="151">
        <v>7.4133438824046767</v>
      </c>
      <c r="P42" s="151">
        <v>6.2823891909566125</v>
      </c>
      <c r="Q42" s="149">
        <v>9.0951458917337291</v>
      </c>
      <c r="R42" s="151">
        <v>5.4315913591590625</v>
      </c>
      <c r="S42" s="151">
        <v>2.2029481748835784</v>
      </c>
      <c r="T42" s="151">
        <v>5.3988212171366836</v>
      </c>
      <c r="U42" s="151">
        <v>7.083056746269377</v>
      </c>
      <c r="V42" s="151" t="s">
        <v>53</v>
      </c>
      <c r="W42" s="151" t="s">
        <v>53</v>
      </c>
      <c r="X42" s="151" t="s">
        <v>53</v>
      </c>
      <c r="Y42" s="151">
        <v>5.7739340624799329</v>
      </c>
      <c r="Z42" s="151">
        <v>2.6293478558730272</v>
      </c>
      <c r="AA42" s="151" t="s">
        <v>53</v>
      </c>
      <c r="AB42" s="149"/>
      <c r="AC42" s="151" t="s">
        <v>53</v>
      </c>
      <c r="AD42" s="151" t="s">
        <v>53</v>
      </c>
      <c r="AE42" s="149"/>
      <c r="AF42" s="149"/>
      <c r="AG42" s="151">
        <v>2.9066482739750108</v>
      </c>
      <c r="AH42" s="153"/>
      <c r="AI42" s="154">
        <v>5.8752906790185246</v>
      </c>
      <c r="AJ42" s="152">
        <v>9.4828745718652225</v>
      </c>
      <c r="AK42" s="154">
        <v>4.3935080370989512</v>
      </c>
      <c r="AL42" s="154">
        <v>8.7028642086239092</v>
      </c>
      <c r="AM42" s="154">
        <v>3.7541337699874369</v>
      </c>
      <c r="AN42" s="152">
        <v>5.4755024272573944</v>
      </c>
      <c r="AO42" s="152">
        <v>8.4180065379654856</v>
      </c>
      <c r="AP42" s="154">
        <v>4.7908547828050869</v>
      </c>
      <c r="AQ42" s="153"/>
      <c r="AR42" s="152">
        <v>4.3492796470903494</v>
      </c>
      <c r="AS42" s="152">
        <v>8.3071334350535846</v>
      </c>
      <c r="AT42" s="153"/>
      <c r="AU42" s="152">
        <v>13.811899931468266</v>
      </c>
      <c r="AV42" s="152">
        <v>5.8912124847063136</v>
      </c>
      <c r="AW42" s="152">
        <v>3.4272062861983428</v>
      </c>
      <c r="AX42" s="152">
        <v>3.0866695107049211</v>
      </c>
      <c r="AY42" s="154">
        <v>1.8782536145409785</v>
      </c>
      <c r="AZ42" s="153"/>
      <c r="BA42" s="154">
        <v>1.8242931049603461</v>
      </c>
      <c r="BB42" s="154">
        <v>6.5270507823854693</v>
      </c>
      <c r="BC42" s="152">
        <v>6.1922081824521467</v>
      </c>
      <c r="BD42" s="154">
        <v>7.2560179797493802</v>
      </c>
      <c r="BE42" s="152" t="s">
        <v>53</v>
      </c>
      <c r="BF42" s="152">
        <v>6.8759163500149389</v>
      </c>
    </row>
    <row r="43" spans="1:58" ht="15.75" customHeight="1" x14ac:dyDescent="0.2">
      <c r="A43" s="64" t="s">
        <v>185</v>
      </c>
      <c r="B43" s="65" t="s">
        <v>162</v>
      </c>
      <c r="C43" s="67"/>
      <c r="D43" s="149">
        <v>3.9609669736008346</v>
      </c>
      <c r="E43" s="153"/>
      <c r="F43" s="149">
        <v>5.2429343110728919</v>
      </c>
      <c r="G43" s="151">
        <v>1.261682902581319</v>
      </c>
      <c r="H43" s="153"/>
      <c r="I43" s="151">
        <v>2.4119089862358072</v>
      </c>
      <c r="J43" s="151">
        <v>1.5876869260673754</v>
      </c>
      <c r="K43" s="151">
        <v>1.5148339488021332</v>
      </c>
      <c r="L43" s="151">
        <v>1.8279186672564556</v>
      </c>
      <c r="M43" s="151">
        <v>0.67577526729282233</v>
      </c>
      <c r="N43" s="151">
        <v>1.0734476381365614</v>
      </c>
      <c r="O43" s="151">
        <v>4.7956306795373873</v>
      </c>
      <c r="P43" s="151">
        <v>3.0203016644010097</v>
      </c>
      <c r="Q43" s="149">
        <v>6.4647711959298242</v>
      </c>
      <c r="R43" s="151">
        <v>3.4258363312673388</v>
      </c>
      <c r="S43" s="151">
        <v>1.1616464746701811</v>
      </c>
      <c r="T43" s="151">
        <v>3.1420329380104324</v>
      </c>
      <c r="U43" s="151">
        <v>3.5179905541624059</v>
      </c>
      <c r="V43" s="151" t="s">
        <v>53</v>
      </c>
      <c r="W43" s="151" t="s">
        <v>53</v>
      </c>
      <c r="X43" s="151" t="s">
        <v>53</v>
      </c>
      <c r="Y43" s="151">
        <v>4.254241953971329</v>
      </c>
      <c r="Z43" s="151">
        <v>2.0126566693731927</v>
      </c>
      <c r="AA43" s="151" t="s">
        <v>53</v>
      </c>
      <c r="AB43" s="149"/>
      <c r="AC43" s="151" t="s">
        <v>53</v>
      </c>
      <c r="AD43" s="151" t="s">
        <v>53</v>
      </c>
      <c r="AE43" s="149"/>
      <c r="AF43" s="149"/>
      <c r="AG43" s="151">
        <v>2.185228276170176</v>
      </c>
      <c r="AH43" s="153"/>
      <c r="AI43" s="154">
        <v>4.9558081433859158</v>
      </c>
      <c r="AJ43" s="154">
        <v>7.7053598442999647</v>
      </c>
      <c r="AK43" s="154">
        <v>3.4057142368345446</v>
      </c>
      <c r="AL43" s="154">
        <v>6.998972006470753</v>
      </c>
      <c r="AM43" s="154">
        <v>3.3949725952288285</v>
      </c>
      <c r="AN43" s="154">
        <v>3.2186815799636763</v>
      </c>
      <c r="AO43" s="152">
        <v>4.8290187314826101</v>
      </c>
      <c r="AP43" s="154">
        <v>3.9716321340701839</v>
      </c>
      <c r="AQ43" s="153"/>
      <c r="AR43" s="152">
        <v>3.1537102009129656</v>
      </c>
      <c r="AS43" s="152">
        <v>5.1478666737950194</v>
      </c>
      <c r="AT43" s="153"/>
      <c r="AU43" s="152">
        <v>9.3115838714825081</v>
      </c>
      <c r="AV43" s="152">
        <v>4.1469796383789648</v>
      </c>
      <c r="AW43" s="154">
        <v>2.2663412242936456</v>
      </c>
      <c r="AX43" s="154">
        <v>1.8653900842102134</v>
      </c>
      <c r="AY43" s="154">
        <v>0.9869420512951208</v>
      </c>
      <c r="AZ43" s="153"/>
      <c r="BA43" s="154">
        <v>1.0859109527421016</v>
      </c>
      <c r="BB43" s="154">
        <v>4.1970167014120001</v>
      </c>
      <c r="BC43" s="152">
        <v>4.0912784852827526</v>
      </c>
      <c r="BD43" s="154">
        <v>5.3701099674779229</v>
      </c>
      <c r="BE43" s="152" t="s">
        <v>53</v>
      </c>
      <c r="BF43" s="152">
        <v>6.8759163500149389</v>
      </c>
    </row>
    <row r="44" spans="1:58" ht="15.75" customHeight="1" x14ac:dyDescent="0.2">
      <c r="A44" s="64" t="s">
        <v>185</v>
      </c>
      <c r="B44" s="65" t="s">
        <v>163</v>
      </c>
      <c r="C44" s="67"/>
      <c r="D44" s="149">
        <v>1.9904960122042183</v>
      </c>
      <c r="E44" s="153"/>
      <c r="F44" s="149">
        <v>2.0794980153401919</v>
      </c>
      <c r="G44" s="149">
        <v>1.8030952241096387</v>
      </c>
      <c r="H44" s="153"/>
      <c r="I44" s="151">
        <v>1.1102416074942862</v>
      </c>
      <c r="J44" s="151">
        <v>1.4043255232070218</v>
      </c>
      <c r="K44" s="151">
        <v>1.1111250624919609</v>
      </c>
      <c r="L44" s="151">
        <v>2.7023122141386344</v>
      </c>
      <c r="M44" s="151">
        <v>0.66686711597214299</v>
      </c>
      <c r="N44" s="151">
        <v>0.74029354842918216</v>
      </c>
      <c r="O44" s="151">
        <v>2.6177132028672889</v>
      </c>
      <c r="P44" s="151">
        <v>3.2620875265556055</v>
      </c>
      <c r="Q44" s="151">
        <v>2.6303746958039156</v>
      </c>
      <c r="R44" s="151">
        <v>2.005755027891722</v>
      </c>
      <c r="S44" s="151">
        <v>1.0413017002133973</v>
      </c>
      <c r="T44" s="151">
        <v>2.2567882791262486</v>
      </c>
      <c r="U44" s="151">
        <v>3.565066192106972</v>
      </c>
      <c r="V44" s="151" t="s">
        <v>53</v>
      </c>
      <c r="W44" s="151" t="s">
        <v>53</v>
      </c>
      <c r="X44" s="151" t="s">
        <v>53</v>
      </c>
      <c r="Y44" s="151">
        <v>1.5196921085086068</v>
      </c>
      <c r="Z44" s="151">
        <v>0.61669118649983468</v>
      </c>
      <c r="AA44" s="151" t="s">
        <v>53</v>
      </c>
      <c r="AB44" s="149"/>
      <c r="AC44" s="151" t="s">
        <v>53</v>
      </c>
      <c r="AD44" s="151" t="s">
        <v>53</v>
      </c>
      <c r="AE44" s="149"/>
      <c r="AF44" s="149"/>
      <c r="AG44" s="151">
        <v>0.72141999780483568</v>
      </c>
      <c r="AH44" s="153"/>
      <c r="AI44" s="154">
        <v>0.91948253563261317</v>
      </c>
      <c r="AJ44" s="154">
        <v>1.777514727565255</v>
      </c>
      <c r="AK44" s="154">
        <v>0.98779380026440644</v>
      </c>
      <c r="AL44" s="154">
        <v>1.7038922021531546</v>
      </c>
      <c r="AM44" s="154">
        <v>0.35916117475860804</v>
      </c>
      <c r="AN44" s="154">
        <v>2.2568208472937186</v>
      </c>
      <c r="AO44" s="154">
        <v>3.5889878064828844</v>
      </c>
      <c r="AP44" s="154">
        <v>0.81922264873490314</v>
      </c>
      <c r="AQ44" s="153"/>
      <c r="AR44" s="152">
        <v>1.1955694461773914</v>
      </c>
      <c r="AS44" s="152">
        <v>3.1592667612585781</v>
      </c>
      <c r="AT44" s="153"/>
      <c r="AU44" s="152">
        <v>4.5003160599857868</v>
      </c>
      <c r="AV44" s="154">
        <v>1.7442328463273511</v>
      </c>
      <c r="AW44" s="154">
        <v>1.1608650619046965</v>
      </c>
      <c r="AX44" s="154">
        <v>1.2212794264947107</v>
      </c>
      <c r="AY44" s="154">
        <v>0.89131156324585814</v>
      </c>
      <c r="AZ44" s="153"/>
      <c r="BA44" s="154">
        <v>0.73838215221824466</v>
      </c>
      <c r="BB44" s="154">
        <v>2.3300340809734679</v>
      </c>
      <c r="BC44" s="152">
        <v>2.1009296971693909</v>
      </c>
      <c r="BD44" s="154">
        <v>1.8859080122714595</v>
      </c>
      <c r="BE44" s="152" t="s">
        <v>53</v>
      </c>
      <c r="BF44" s="152">
        <v>0</v>
      </c>
    </row>
    <row r="45" spans="1:58" ht="15.75" customHeight="1" x14ac:dyDescent="0.2">
      <c r="A45" s="64" t="s">
        <v>185</v>
      </c>
      <c r="B45" s="65" t="s">
        <v>164</v>
      </c>
      <c r="C45" s="67"/>
      <c r="D45" s="149">
        <v>66.177048244952559</v>
      </c>
      <c r="E45" s="153"/>
      <c r="F45" s="149">
        <v>65.906160487397571</v>
      </c>
      <c r="G45" s="149">
        <v>66.75476809474975</v>
      </c>
      <c r="H45" s="153"/>
      <c r="I45" s="149">
        <v>69.739550620573297</v>
      </c>
      <c r="J45" s="149">
        <v>68.945797276854606</v>
      </c>
      <c r="K45" s="149">
        <v>70.807218120404272</v>
      </c>
      <c r="L45" s="149">
        <v>61.526279147001993</v>
      </c>
      <c r="M45" s="149">
        <v>74.091234667607182</v>
      </c>
      <c r="N45" s="149">
        <v>70.731856195215258</v>
      </c>
      <c r="O45" s="149">
        <v>66.059796873864144</v>
      </c>
      <c r="P45" s="149">
        <v>58.869363406877028</v>
      </c>
      <c r="Q45" s="149">
        <v>66.687497180195606</v>
      </c>
      <c r="R45" s="149">
        <v>67.366631691434861</v>
      </c>
      <c r="S45" s="149">
        <v>68.228782228151957</v>
      </c>
      <c r="T45" s="149">
        <v>60.211638312738842</v>
      </c>
      <c r="U45" s="149">
        <v>53.69644179415905</v>
      </c>
      <c r="V45" s="151" t="s">
        <v>53</v>
      </c>
      <c r="W45" s="151" t="s">
        <v>53</v>
      </c>
      <c r="X45" s="151" t="s">
        <v>53</v>
      </c>
      <c r="Y45" s="149">
        <v>67.794879194509733</v>
      </c>
      <c r="Z45" s="149">
        <v>75.077134895299508</v>
      </c>
      <c r="AA45" s="151" t="s">
        <v>53</v>
      </c>
      <c r="AB45" s="149"/>
      <c r="AC45" s="151" t="s">
        <v>53</v>
      </c>
      <c r="AD45" s="151" t="s">
        <v>53</v>
      </c>
      <c r="AE45" s="149"/>
      <c r="AF45" s="149"/>
      <c r="AG45" s="149">
        <v>71.523153357194616</v>
      </c>
      <c r="AH45" s="153"/>
      <c r="AI45" s="152">
        <v>68.087879884066808</v>
      </c>
      <c r="AJ45" s="152">
        <v>70.982344344270913</v>
      </c>
      <c r="AK45" s="152">
        <v>65.568364786451198</v>
      </c>
      <c r="AL45" s="152">
        <v>70.961930773810565</v>
      </c>
      <c r="AM45" s="152">
        <v>70.517644687582191</v>
      </c>
      <c r="AN45" s="152">
        <v>64.850509135084195</v>
      </c>
      <c r="AO45" s="152">
        <v>59.849766861274141</v>
      </c>
      <c r="AP45" s="152">
        <v>69.613031072766233</v>
      </c>
      <c r="AQ45" s="153"/>
      <c r="AR45" s="152">
        <v>81.628420651387316</v>
      </c>
      <c r="AS45" s="152">
        <v>51.769191767543475</v>
      </c>
      <c r="AT45" s="153"/>
      <c r="AU45" s="152">
        <v>51.21729339255608</v>
      </c>
      <c r="AV45" s="152">
        <v>78.39349193092886</v>
      </c>
      <c r="AW45" s="152">
        <v>80.375338677302352</v>
      </c>
      <c r="AX45" s="152">
        <v>74.849216445797694</v>
      </c>
      <c r="AY45" s="152">
        <v>40.813706099720129</v>
      </c>
      <c r="AZ45" s="153"/>
      <c r="BA45" s="152">
        <v>78.66509548767678</v>
      </c>
      <c r="BB45" s="152">
        <v>65.463830089656696</v>
      </c>
      <c r="BC45" s="152">
        <v>65.465798448407241</v>
      </c>
      <c r="BD45" s="152">
        <v>63.659105063780743</v>
      </c>
      <c r="BE45" s="152" t="s">
        <v>53</v>
      </c>
      <c r="BF45" s="152">
        <v>63.937432167553986</v>
      </c>
    </row>
    <row r="46" spans="1:58" ht="15.75" customHeight="1" x14ac:dyDescent="0.2">
      <c r="A46" s="64" t="s">
        <v>185</v>
      </c>
      <c r="B46" s="65" t="s">
        <v>165</v>
      </c>
      <c r="C46" s="67"/>
      <c r="D46" s="149">
        <v>46.008771442102514</v>
      </c>
      <c r="E46" s="153"/>
      <c r="F46" s="149">
        <v>47.045692799438463</v>
      </c>
      <c r="G46" s="149">
        <v>43.96826975352446</v>
      </c>
      <c r="H46" s="153"/>
      <c r="I46" s="149">
        <v>48.550087102229085</v>
      </c>
      <c r="J46" s="149">
        <v>46.446608377833705</v>
      </c>
      <c r="K46" s="149">
        <v>46.894760405459692</v>
      </c>
      <c r="L46" s="149">
        <v>43.011003466417755</v>
      </c>
      <c r="M46" s="149">
        <v>49.935675764508268</v>
      </c>
      <c r="N46" s="149">
        <v>48.978165853138833</v>
      </c>
      <c r="O46" s="149">
        <v>46.66545180223082</v>
      </c>
      <c r="P46" s="149">
        <v>38.164136620933675</v>
      </c>
      <c r="Q46" s="149">
        <v>46.873035963560049</v>
      </c>
      <c r="R46" s="149">
        <v>45.957610957687884</v>
      </c>
      <c r="S46" s="149">
        <v>46.604688566994042</v>
      </c>
      <c r="T46" s="149">
        <v>40.960417222134573</v>
      </c>
      <c r="U46" s="149">
        <v>37.131069907533231</v>
      </c>
      <c r="V46" s="151" t="s">
        <v>53</v>
      </c>
      <c r="W46" s="151" t="s">
        <v>53</v>
      </c>
      <c r="X46" s="151" t="s">
        <v>53</v>
      </c>
      <c r="Y46" s="149">
        <v>48.99522280806071</v>
      </c>
      <c r="Z46" s="149">
        <v>55.348125487166847</v>
      </c>
      <c r="AA46" s="151" t="s">
        <v>53</v>
      </c>
      <c r="AB46" s="149"/>
      <c r="AC46" s="151" t="s">
        <v>53</v>
      </c>
      <c r="AD46" s="151" t="s">
        <v>53</v>
      </c>
      <c r="AE46" s="149"/>
      <c r="AF46" s="149"/>
      <c r="AG46" s="149">
        <v>43.245090352376309</v>
      </c>
      <c r="AH46" s="153"/>
      <c r="AI46" s="152">
        <v>50.616903138283575</v>
      </c>
      <c r="AJ46" s="152">
        <v>50.263908608265368</v>
      </c>
      <c r="AK46" s="152">
        <v>48.625211628931055</v>
      </c>
      <c r="AL46" s="152">
        <v>49.66131501558975</v>
      </c>
      <c r="AM46" s="152">
        <v>53.46811743576685</v>
      </c>
      <c r="AN46" s="152">
        <v>46.291945801106351</v>
      </c>
      <c r="AO46" s="152">
        <v>41.794412991517774</v>
      </c>
      <c r="AP46" s="152">
        <v>47.026925003199935</v>
      </c>
      <c r="AQ46" s="153"/>
      <c r="AR46" s="152">
        <v>55.632837927333568</v>
      </c>
      <c r="AS46" s="152">
        <v>36.679407516700834</v>
      </c>
      <c r="AT46" s="153"/>
      <c r="AU46" s="152">
        <v>51.21729339255608</v>
      </c>
      <c r="AV46" s="152">
        <v>78.39349193092886</v>
      </c>
      <c r="AW46" s="152">
        <v>80.375338677302352</v>
      </c>
      <c r="AX46" s="152">
        <v>74.849216445797694</v>
      </c>
      <c r="AY46" s="152">
        <v>40.813706099720129</v>
      </c>
      <c r="AZ46" s="153"/>
      <c r="BA46" s="152">
        <v>55.405254260751832</v>
      </c>
      <c r="BB46" s="152">
        <v>48.176095192400595</v>
      </c>
      <c r="BC46" s="152">
        <v>50.131532297460069</v>
      </c>
      <c r="BD46" s="152">
        <v>49.690494240949924</v>
      </c>
      <c r="BE46" s="152" t="s">
        <v>53</v>
      </c>
      <c r="BF46" s="152">
        <v>50.442297866942475</v>
      </c>
    </row>
    <row r="47" spans="1:58" ht="15.75" customHeight="1" x14ac:dyDescent="0.2">
      <c r="A47" s="64" t="s">
        <v>189</v>
      </c>
      <c r="B47" s="65" t="s">
        <v>154</v>
      </c>
      <c r="C47" s="67"/>
      <c r="D47" s="149">
        <v>61.051615026431499</v>
      </c>
      <c r="E47" s="153"/>
      <c r="F47" s="149">
        <v>59.485933713608766</v>
      </c>
      <c r="G47" s="149">
        <v>64.358029161971132</v>
      </c>
      <c r="H47" s="153"/>
      <c r="I47" s="149">
        <v>64.924526325152783</v>
      </c>
      <c r="J47" s="149">
        <v>70.552537299238395</v>
      </c>
      <c r="K47" s="149">
        <v>64.821014929125468</v>
      </c>
      <c r="L47" s="149">
        <v>58.904596796354383</v>
      </c>
      <c r="M47" s="149">
        <v>71.084211703363167</v>
      </c>
      <c r="N47" s="149">
        <v>69.119128988801052</v>
      </c>
      <c r="O47" s="149">
        <v>61.101665748077075</v>
      </c>
      <c r="P47" s="149">
        <v>55.795923578854023</v>
      </c>
      <c r="Q47" s="149">
        <v>58.246640024035173</v>
      </c>
      <c r="R47" s="149">
        <v>59.667413738735789</v>
      </c>
      <c r="S47" s="149">
        <v>63.841392449203703</v>
      </c>
      <c r="T47" s="149">
        <v>55.23392760001034</v>
      </c>
      <c r="U47" s="149">
        <v>53.400180990273448</v>
      </c>
      <c r="V47" s="151" t="s">
        <v>53</v>
      </c>
      <c r="W47" s="151" t="s">
        <v>53</v>
      </c>
      <c r="X47" s="151" t="s">
        <v>53</v>
      </c>
      <c r="Y47" s="149">
        <v>62.223509537195952</v>
      </c>
      <c r="Z47" s="149">
        <v>73.367482016500176</v>
      </c>
      <c r="AA47" s="151" t="s">
        <v>53</v>
      </c>
      <c r="AB47" s="149"/>
      <c r="AC47" s="151" t="s">
        <v>53</v>
      </c>
      <c r="AD47" s="151" t="s">
        <v>53</v>
      </c>
      <c r="AE47" s="149"/>
      <c r="AF47" s="149"/>
      <c r="AG47" s="149">
        <v>64.100409527947846</v>
      </c>
      <c r="AH47" s="153"/>
      <c r="AI47" s="152">
        <v>62.215746462055613</v>
      </c>
      <c r="AJ47" s="152">
        <v>61.50207688593148</v>
      </c>
      <c r="AK47" s="152">
        <v>60.803604483170623</v>
      </c>
      <c r="AL47" s="152">
        <v>65.711230591743416</v>
      </c>
      <c r="AM47" s="152">
        <v>67.453618119916612</v>
      </c>
      <c r="AN47" s="152">
        <v>59.615764002424307</v>
      </c>
      <c r="AO47" s="152">
        <v>54.368856535574061</v>
      </c>
      <c r="AP47" s="152">
        <v>60.794208202971049</v>
      </c>
      <c r="AQ47" s="153"/>
      <c r="AR47" s="152">
        <v>76.018595847647887</v>
      </c>
      <c r="AS47" s="152">
        <v>46.950017235714775</v>
      </c>
      <c r="AT47" s="153"/>
      <c r="AU47" s="152">
        <v>42.927832974432938</v>
      </c>
      <c r="AV47" s="152">
        <v>72.076019124135797</v>
      </c>
      <c r="AW47" s="152">
        <v>77.306906599174823</v>
      </c>
      <c r="AX47" s="152">
        <v>73.09658631049453</v>
      </c>
      <c r="AY47" s="152">
        <v>38.795648317874729</v>
      </c>
      <c r="AZ47" s="153"/>
      <c r="BA47" s="152">
        <v>75.886955000951787</v>
      </c>
      <c r="BB47" s="152">
        <v>60.372838002638169</v>
      </c>
      <c r="BC47" s="152">
        <v>60.112300299168339</v>
      </c>
      <c r="BD47" s="152">
        <v>59.497176145543321</v>
      </c>
      <c r="BE47" s="152" t="s">
        <v>53</v>
      </c>
      <c r="BF47" s="152">
        <v>61.859713758880289</v>
      </c>
    </row>
    <row r="48" spans="1:58" ht="15.75" customHeight="1" x14ac:dyDescent="0.2">
      <c r="A48" s="64" t="s">
        <v>189</v>
      </c>
      <c r="B48" s="65" t="s">
        <v>155</v>
      </c>
      <c r="C48" s="67"/>
      <c r="D48" s="149">
        <v>93.528690027636543</v>
      </c>
      <c r="E48" s="153"/>
      <c r="F48" s="149">
        <v>92.107163077405232</v>
      </c>
      <c r="G48" s="149">
        <v>96.433757393958842</v>
      </c>
      <c r="H48" s="153"/>
      <c r="I48" s="149">
        <v>96.268073223112395</v>
      </c>
      <c r="J48" s="149">
        <v>98.673513895536004</v>
      </c>
      <c r="K48" s="149">
        <v>95.896668798714487</v>
      </c>
      <c r="L48" s="149">
        <v>95.628231712291509</v>
      </c>
      <c r="M48" s="149">
        <v>97.300624788133376</v>
      </c>
      <c r="N48" s="149">
        <v>98.315021058716965</v>
      </c>
      <c r="O48" s="149">
        <v>93.361691549312354</v>
      </c>
      <c r="P48" s="149">
        <v>92.604573547091434</v>
      </c>
      <c r="Q48" s="149">
        <v>89.498568302239605</v>
      </c>
      <c r="R48" s="149">
        <v>93.900223656636413</v>
      </c>
      <c r="S48" s="149">
        <v>95.58003707154738</v>
      </c>
      <c r="T48" s="149">
        <v>94.724582289737569</v>
      </c>
      <c r="U48" s="149">
        <v>93.487872852871007</v>
      </c>
      <c r="V48" s="151" t="s">
        <v>53</v>
      </c>
      <c r="W48" s="151" t="s">
        <v>53</v>
      </c>
      <c r="X48" s="151" t="s">
        <v>53</v>
      </c>
      <c r="Y48" s="149">
        <v>94.256780965434316</v>
      </c>
      <c r="Z48" s="149">
        <v>96.992962297107738</v>
      </c>
      <c r="AA48" s="151" t="s">
        <v>53</v>
      </c>
      <c r="AB48" s="149"/>
      <c r="AC48" s="151" t="s">
        <v>53</v>
      </c>
      <c r="AD48" s="151" t="s">
        <v>53</v>
      </c>
      <c r="AE48" s="149"/>
      <c r="AF48" s="149"/>
      <c r="AG48" s="149">
        <v>94.010894780312725</v>
      </c>
      <c r="AH48" s="153"/>
      <c r="AI48" s="152">
        <v>93.919229448565176</v>
      </c>
      <c r="AJ48" s="152">
        <v>88.287788638158972</v>
      </c>
      <c r="AK48" s="152">
        <v>95.315457574984777</v>
      </c>
      <c r="AL48" s="152">
        <v>91.613688809213798</v>
      </c>
      <c r="AM48" s="152">
        <v>96.126114871806436</v>
      </c>
      <c r="AN48" s="152">
        <v>94.225076630085908</v>
      </c>
      <c r="AO48" s="152">
        <v>92.132526848092581</v>
      </c>
      <c r="AP48" s="152">
        <v>91.995853656086126</v>
      </c>
      <c r="AQ48" s="153"/>
      <c r="AR48" s="152">
        <v>94.832074326906422</v>
      </c>
      <c r="AS48" s="152">
        <v>91.60794990852591</v>
      </c>
      <c r="AT48" s="153"/>
      <c r="AU48" s="152">
        <v>85.8605849206713</v>
      </c>
      <c r="AV48" s="152">
        <v>91.663334559485577</v>
      </c>
      <c r="AW48" s="152">
        <v>96.342989010347551</v>
      </c>
      <c r="AX48" s="152">
        <v>96.953876600044239</v>
      </c>
      <c r="AY48" s="152">
        <v>98.805770377753575</v>
      </c>
      <c r="AZ48" s="153"/>
      <c r="BA48" s="152">
        <v>97.016243288610468</v>
      </c>
      <c r="BB48" s="152">
        <v>90.132705336369526</v>
      </c>
      <c r="BC48" s="152">
        <v>93.480306970964335</v>
      </c>
      <c r="BD48" s="152">
        <v>92.159133996182931</v>
      </c>
      <c r="BE48" s="152" t="s">
        <v>53</v>
      </c>
      <c r="BF48" s="152">
        <v>100</v>
      </c>
    </row>
    <row r="49" spans="1:58" ht="15.75" customHeight="1" x14ac:dyDescent="0.2">
      <c r="A49" s="64" t="s">
        <v>189</v>
      </c>
      <c r="B49" s="65" t="s">
        <v>251</v>
      </c>
      <c r="C49" s="67"/>
      <c r="D49" s="149">
        <v>39.177208674215109</v>
      </c>
      <c r="E49" s="153"/>
      <c r="F49" s="149">
        <v>47.768768778357895</v>
      </c>
      <c r="G49" s="149">
        <v>21.619285568885751</v>
      </c>
      <c r="H49" s="153"/>
      <c r="I49" s="149">
        <v>42.089345912908584</v>
      </c>
      <c r="J49" s="149">
        <v>17.468570738233936</v>
      </c>
      <c r="K49" s="149">
        <v>26.517325655602441</v>
      </c>
      <c r="L49" s="149">
        <v>26.901793947271933</v>
      </c>
      <c r="M49" s="149">
        <v>29.269461452635714</v>
      </c>
      <c r="N49" s="149">
        <v>24.388694973770708</v>
      </c>
      <c r="O49" s="149">
        <v>43.377558245266734</v>
      </c>
      <c r="P49" s="149">
        <v>32.864030162030424</v>
      </c>
      <c r="Q49" s="149">
        <v>45.194131484624741</v>
      </c>
      <c r="R49" s="149">
        <v>32.830387982658344</v>
      </c>
      <c r="S49" s="149">
        <v>30.690781833211453</v>
      </c>
      <c r="T49" s="149">
        <v>36.923813437792553</v>
      </c>
      <c r="U49" s="149">
        <v>33.148507038244382</v>
      </c>
      <c r="V49" s="151" t="s">
        <v>53</v>
      </c>
      <c r="W49" s="151" t="s">
        <v>53</v>
      </c>
      <c r="X49" s="151" t="s">
        <v>53</v>
      </c>
      <c r="Y49" s="149">
        <v>47.861259285578264</v>
      </c>
      <c r="Z49" s="149">
        <v>31.961697000144163</v>
      </c>
      <c r="AA49" s="151" t="s">
        <v>53</v>
      </c>
      <c r="AB49" s="149"/>
      <c r="AC49" s="151" t="s">
        <v>53</v>
      </c>
      <c r="AD49" s="151" t="s">
        <v>53</v>
      </c>
      <c r="AE49" s="149"/>
      <c r="AF49" s="149"/>
      <c r="AG49" s="149">
        <v>27.499419204813528</v>
      </c>
      <c r="AH49" s="153"/>
      <c r="AI49" s="152">
        <v>52.031696003732634</v>
      </c>
      <c r="AJ49" s="152">
        <v>51.242221089351872</v>
      </c>
      <c r="AK49" s="152">
        <v>60.007299415069916</v>
      </c>
      <c r="AL49" s="152">
        <v>49.070049801603062</v>
      </c>
      <c r="AM49" s="152">
        <v>44.913465664020514</v>
      </c>
      <c r="AN49" s="152">
        <v>46.134886579638838</v>
      </c>
      <c r="AO49" s="152">
        <v>40.875906009076793</v>
      </c>
      <c r="AP49" s="152">
        <v>42.630609110681377</v>
      </c>
      <c r="AQ49" s="153"/>
      <c r="AR49" s="152">
        <v>45.249716110424387</v>
      </c>
      <c r="AS49" s="152">
        <v>30.228421533788719</v>
      </c>
      <c r="AT49" s="153"/>
      <c r="AU49" s="152">
        <v>25.233301461448157</v>
      </c>
      <c r="AV49" s="152">
        <v>45.755191929461546</v>
      </c>
      <c r="AW49" s="152">
        <v>47.524409497905829</v>
      </c>
      <c r="AX49" s="152">
        <v>42.660148673463361</v>
      </c>
      <c r="AY49" s="152">
        <v>23.039168063319831</v>
      </c>
      <c r="AZ49" s="153"/>
      <c r="BA49" s="152">
        <v>18.121034130630132</v>
      </c>
      <c r="BB49" s="152">
        <v>35.524917434199452</v>
      </c>
      <c r="BC49" s="152">
        <v>41.039745242362095</v>
      </c>
      <c r="BD49" s="152">
        <v>42.114314053315788</v>
      </c>
      <c r="BE49" s="152" t="s">
        <v>53</v>
      </c>
      <c r="BF49" s="152">
        <v>27.04233933809564</v>
      </c>
    </row>
    <row r="50" spans="1:58" ht="15.75" customHeight="1" x14ac:dyDescent="0.2">
      <c r="A50" s="64" t="s">
        <v>189</v>
      </c>
      <c r="B50" s="65" t="s">
        <v>156</v>
      </c>
      <c r="C50" s="67"/>
      <c r="D50" s="149">
        <v>16.363192955041548</v>
      </c>
      <c r="E50" s="153"/>
      <c r="F50" s="149">
        <v>15.119806716396711</v>
      </c>
      <c r="G50" s="149">
        <v>18.904207590767385</v>
      </c>
      <c r="H50" s="153"/>
      <c r="I50" s="149">
        <v>14.851645756840433</v>
      </c>
      <c r="J50" s="149">
        <v>15.033595001154586</v>
      </c>
      <c r="K50" s="149">
        <v>20.015577227029173</v>
      </c>
      <c r="L50" s="149">
        <v>22.835569981728796</v>
      </c>
      <c r="M50" s="151">
        <v>9.0801853072764018</v>
      </c>
      <c r="N50" s="151">
        <v>11.036436606640303</v>
      </c>
      <c r="O50" s="149">
        <v>20.361679880895267</v>
      </c>
      <c r="P50" s="149">
        <v>17.16294976819335</v>
      </c>
      <c r="Q50" s="149">
        <v>18.773291221014382</v>
      </c>
      <c r="R50" s="149">
        <v>18.012571870572284</v>
      </c>
      <c r="S50" s="149">
        <v>17.701932308724416</v>
      </c>
      <c r="T50" s="149">
        <v>18.357603304053381</v>
      </c>
      <c r="U50" s="149">
        <v>24.695245880833035</v>
      </c>
      <c r="V50" s="151" t="s">
        <v>53</v>
      </c>
      <c r="W50" s="151" t="s">
        <v>53</v>
      </c>
      <c r="X50" s="151" t="s">
        <v>53</v>
      </c>
      <c r="Y50" s="149">
        <v>11.299715683023351</v>
      </c>
      <c r="Z50" s="149">
        <v>14.121032098250422</v>
      </c>
      <c r="AA50" s="151" t="s">
        <v>53</v>
      </c>
      <c r="AB50" s="149"/>
      <c r="AC50" s="151" t="s">
        <v>53</v>
      </c>
      <c r="AD50" s="151" t="s">
        <v>53</v>
      </c>
      <c r="AE50" s="149"/>
      <c r="AF50" s="149"/>
      <c r="AG50" s="151">
        <v>10.991788100460315</v>
      </c>
      <c r="AH50" s="153"/>
      <c r="AI50" s="154">
        <v>9.5555864051722796</v>
      </c>
      <c r="AJ50" s="152">
        <v>15.853209118523164</v>
      </c>
      <c r="AK50" s="154">
        <v>8.0116403232858868</v>
      </c>
      <c r="AL50" s="152">
        <v>18.72627446868292</v>
      </c>
      <c r="AM50" s="154">
        <v>8.8452950794716134</v>
      </c>
      <c r="AN50" s="152">
        <v>14.975431925733481</v>
      </c>
      <c r="AO50" s="152">
        <v>20.498839737556921</v>
      </c>
      <c r="AP50" s="154">
        <v>10.758703588819774</v>
      </c>
      <c r="AQ50" s="153"/>
      <c r="AR50" s="152">
        <v>16.306806171502174</v>
      </c>
      <c r="AS50" s="152">
        <v>16.446287678057313</v>
      </c>
      <c r="AT50" s="153"/>
      <c r="AU50" s="152">
        <v>17.304089926870176</v>
      </c>
      <c r="AV50" s="152">
        <v>16.413000895714315</v>
      </c>
      <c r="AW50" s="152">
        <v>17.800825684162323</v>
      </c>
      <c r="AX50" s="152">
        <v>16.387022075389179</v>
      </c>
      <c r="AY50" s="152">
        <v>9.496993772126519</v>
      </c>
      <c r="AZ50" s="153"/>
      <c r="BA50" s="152">
        <v>13.064792126189582</v>
      </c>
      <c r="BB50" s="152">
        <v>21.251474461932503</v>
      </c>
      <c r="BC50" s="152">
        <v>16.359495009667405</v>
      </c>
      <c r="BD50" s="152">
        <v>16.597718060132046</v>
      </c>
      <c r="BE50" s="152" t="s">
        <v>53</v>
      </c>
      <c r="BF50" s="152">
        <v>31.685423981127048</v>
      </c>
    </row>
    <row r="51" spans="1:58" ht="15.75" customHeight="1" x14ac:dyDescent="0.2">
      <c r="A51" s="64" t="s">
        <v>189</v>
      </c>
      <c r="B51" s="65" t="s">
        <v>157</v>
      </c>
      <c r="C51" s="67"/>
      <c r="D51" s="149">
        <v>11.673433786688022</v>
      </c>
      <c r="E51" s="153"/>
      <c r="F51" s="149">
        <v>10.899981656624185</v>
      </c>
      <c r="G51" s="149">
        <v>13.254079543767812</v>
      </c>
      <c r="H51" s="153"/>
      <c r="I51" s="149">
        <v>11.323215064217656</v>
      </c>
      <c r="J51" s="151">
        <v>8.1635622382977537</v>
      </c>
      <c r="K51" s="151">
        <v>14.780136864468464</v>
      </c>
      <c r="L51" s="149">
        <v>16.695781338346126</v>
      </c>
      <c r="M51" s="151">
        <v>5.1906881017564652</v>
      </c>
      <c r="N51" s="151">
        <v>5.942980143193525</v>
      </c>
      <c r="O51" s="149">
        <v>14.892784897738046</v>
      </c>
      <c r="P51" s="149">
        <v>12.709497107468678</v>
      </c>
      <c r="Q51" s="149">
        <v>13.63328654352852</v>
      </c>
      <c r="R51" s="151">
        <v>12.164650695947419</v>
      </c>
      <c r="S51" s="151">
        <v>11.509132342145085</v>
      </c>
      <c r="T51" s="149">
        <v>14.395388907221783</v>
      </c>
      <c r="U51" s="149">
        <v>18.640952636122986</v>
      </c>
      <c r="V51" s="151" t="s">
        <v>53</v>
      </c>
      <c r="W51" s="151" t="s">
        <v>53</v>
      </c>
      <c r="X51" s="151" t="s">
        <v>53</v>
      </c>
      <c r="Y51" s="149">
        <v>8.1087860438163926</v>
      </c>
      <c r="Z51" s="151">
        <v>8.7861591216931672</v>
      </c>
      <c r="AA51" s="151" t="s">
        <v>53</v>
      </c>
      <c r="AB51" s="149"/>
      <c r="AC51" s="151" t="s">
        <v>53</v>
      </c>
      <c r="AD51" s="151" t="s">
        <v>53</v>
      </c>
      <c r="AE51" s="149"/>
      <c r="AF51" s="149"/>
      <c r="AG51" s="151">
        <v>7.4201133808211015</v>
      </c>
      <c r="AH51" s="153"/>
      <c r="AI51" s="154">
        <v>6.7860320490479218</v>
      </c>
      <c r="AJ51" s="152">
        <v>10.805676417864156</v>
      </c>
      <c r="AK51" s="154">
        <v>6.8441008697060406</v>
      </c>
      <c r="AL51" s="154">
        <v>14.225549998982277</v>
      </c>
      <c r="AM51" s="154">
        <v>6.6141282263096048</v>
      </c>
      <c r="AN51" s="152">
        <v>10.970004067085306</v>
      </c>
      <c r="AO51" s="152">
        <v>15.166632420935461</v>
      </c>
      <c r="AP51" s="154">
        <v>6.6584091427618342</v>
      </c>
      <c r="AQ51" s="153"/>
      <c r="AR51" s="152">
        <v>10.740488378681807</v>
      </c>
      <c r="AS51" s="152">
        <v>13.048274403613403</v>
      </c>
      <c r="AT51" s="153"/>
      <c r="AU51" s="152">
        <v>11.497226741975691</v>
      </c>
      <c r="AV51" s="152">
        <v>11.381296686920985</v>
      </c>
      <c r="AW51" s="152">
        <v>12.358815196186098</v>
      </c>
      <c r="AX51" s="152">
        <v>12.431726636359056</v>
      </c>
      <c r="AY51" s="152">
        <v>8.0790992250406468</v>
      </c>
      <c r="AZ51" s="153"/>
      <c r="BA51" s="152">
        <v>8.1730294197870421</v>
      </c>
      <c r="BB51" s="152">
        <v>15.741221532920946</v>
      </c>
      <c r="BC51" s="152">
        <v>11.660218535457791</v>
      </c>
      <c r="BD51" s="152">
        <v>12.921186536246374</v>
      </c>
      <c r="BE51" s="152" t="s">
        <v>53</v>
      </c>
      <c r="BF51" s="152">
        <v>19.985490845531501</v>
      </c>
    </row>
    <row r="52" spans="1:58" ht="15.75" customHeight="1" x14ac:dyDescent="0.2">
      <c r="A52" s="64" t="s">
        <v>189</v>
      </c>
      <c r="B52" s="65" t="s">
        <v>158</v>
      </c>
      <c r="C52" s="67"/>
      <c r="D52" s="149">
        <v>4.6897591683535014</v>
      </c>
      <c r="E52" s="153"/>
      <c r="F52" s="149">
        <v>4.2198250597724742</v>
      </c>
      <c r="G52" s="149">
        <v>5.650128046999602</v>
      </c>
      <c r="H52" s="153"/>
      <c r="I52" s="151">
        <v>3.5284306926227833</v>
      </c>
      <c r="J52" s="151">
        <v>6.8700327628567841</v>
      </c>
      <c r="K52" s="151">
        <v>5.2354403625607073</v>
      </c>
      <c r="L52" s="151">
        <v>6.1397886433826914</v>
      </c>
      <c r="M52" s="151">
        <v>3.8894972055199371</v>
      </c>
      <c r="N52" s="151">
        <v>5.0934564634467581</v>
      </c>
      <c r="O52" s="151">
        <v>5.468894983157166</v>
      </c>
      <c r="P52" s="151">
        <v>4.4534526607246896</v>
      </c>
      <c r="Q52" s="149">
        <v>5.1400046774859955</v>
      </c>
      <c r="R52" s="151">
        <v>5.8479211746248563</v>
      </c>
      <c r="S52" s="151">
        <v>6.1927999665793596</v>
      </c>
      <c r="T52" s="151">
        <v>3.9622143968316355</v>
      </c>
      <c r="U52" s="151">
        <v>6.0542932447100579</v>
      </c>
      <c r="V52" s="151" t="s">
        <v>53</v>
      </c>
      <c r="W52" s="151" t="s">
        <v>53</v>
      </c>
      <c r="X52" s="151" t="s">
        <v>53</v>
      </c>
      <c r="Y52" s="151">
        <v>3.1909296392069328</v>
      </c>
      <c r="Z52" s="151">
        <v>5.3348729765572367</v>
      </c>
      <c r="AA52" s="151" t="s">
        <v>53</v>
      </c>
      <c r="AB52" s="149"/>
      <c r="AC52" s="151" t="s">
        <v>53</v>
      </c>
      <c r="AD52" s="151" t="s">
        <v>53</v>
      </c>
      <c r="AE52" s="149"/>
      <c r="AF52" s="149"/>
      <c r="AG52" s="151">
        <v>3.5716747196392107</v>
      </c>
      <c r="AH52" s="153"/>
      <c r="AI52" s="154">
        <v>2.7695543561243534</v>
      </c>
      <c r="AJ52" s="154">
        <v>5.04753270065902</v>
      </c>
      <c r="AK52" s="154">
        <v>1.1675394535798527</v>
      </c>
      <c r="AL52" s="154">
        <v>4.5007244697006321</v>
      </c>
      <c r="AM52" s="154">
        <v>2.231166853162005</v>
      </c>
      <c r="AN52" s="152">
        <v>4.0054278586481393</v>
      </c>
      <c r="AO52" s="152">
        <v>5.3322073166214716</v>
      </c>
      <c r="AP52" s="154">
        <v>4.1002944460579362</v>
      </c>
      <c r="AQ52" s="153"/>
      <c r="AR52" s="152">
        <v>5.5663177928203531</v>
      </c>
      <c r="AS52" s="152">
        <v>3.3980132744439016</v>
      </c>
      <c r="AT52" s="153"/>
      <c r="AU52" s="152">
        <v>5.8068631848944676</v>
      </c>
      <c r="AV52" s="152">
        <v>5.0317042087933554</v>
      </c>
      <c r="AW52" s="152">
        <v>5.4420104879762059</v>
      </c>
      <c r="AX52" s="152">
        <v>3.9552954390301687</v>
      </c>
      <c r="AY52" s="154">
        <v>1.4178945470858777</v>
      </c>
      <c r="AZ52" s="153"/>
      <c r="BA52" s="154">
        <v>4.8917627064025115</v>
      </c>
      <c r="BB52" s="154">
        <v>5.5102529290115907</v>
      </c>
      <c r="BC52" s="152">
        <v>4.6992764742095199</v>
      </c>
      <c r="BD52" s="154">
        <v>3.6765315238856653</v>
      </c>
      <c r="BE52" s="152" t="s">
        <v>53</v>
      </c>
      <c r="BF52" s="152">
        <v>11.699933135595538</v>
      </c>
    </row>
    <row r="53" spans="1:58" ht="15.75" customHeight="1" x14ac:dyDescent="0.2">
      <c r="A53" s="64" t="s">
        <v>189</v>
      </c>
      <c r="B53" s="65" t="s">
        <v>159</v>
      </c>
      <c r="C53" s="67"/>
      <c r="D53" s="149">
        <v>8.8900507924829988</v>
      </c>
      <c r="E53" s="153"/>
      <c r="F53" s="149">
        <v>4.8465477608976766</v>
      </c>
      <c r="G53" s="149">
        <v>17.153452834040223</v>
      </c>
      <c r="H53" s="153"/>
      <c r="I53" s="151">
        <v>9.4346291677123908</v>
      </c>
      <c r="J53" s="149">
        <v>27.722365600426212</v>
      </c>
      <c r="K53" s="151">
        <v>13.136670187744429</v>
      </c>
      <c r="L53" s="151">
        <v>6.9798963000153806</v>
      </c>
      <c r="M53" s="149">
        <v>23.578813539195654</v>
      </c>
      <c r="N53" s="149">
        <v>25.245478261287307</v>
      </c>
      <c r="O53" s="151">
        <v>4.9657564598979107</v>
      </c>
      <c r="P53" s="151">
        <v>7.401904367871464</v>
      </c>
      <c r="Q53" s="149">
        <v>4.0812168701696967</v>
      </c>
      <c r="R53" s="151">
        <v>7.3146109628749452</v>
      </c>
      <c r="S53" s="149">
        <v>14.791613883525688</v>
      </c>
      <c r="T53" s="151">
        <v>4.2672216630990683</v>
      </c>
      <c r="U53" s="151">
        <v>6.0588176766569806</v>
      </c>
      <c r="V53" s="151" t="s">
        <v>53</v>
      </c>
      <c r="W53" s="151" t="s">
        <v>53</v>
      </c>
      <c r="X53" s="151" t="s">
        <v>53</v>
      </c>
      <c r="Y53" s="149">
        <v>6.0557822826574945</v>
      </c>
      <c r="Z53" s="149">
        <v>15.916387805574269</v>
      </c>
      <c r="AA53" s="151" t="s">
        <v>53</v>
      </c>
      <c r="AB53" s="149"/>
      <c r="AC53" s="151" t="s">
        <v>53</v>
      </c>
      <c r="AD53" s="151" t="s">
        <v>53</v>
      </c>
      <c r="AE53" s="149"/>
      <c r="AF53" s="149"/>
      <c r="AG53" s="149">
        <v>19.744381397688802</v>
      </c>
      <c r="AH53" s="153"/>
      <c r="AI53" s="154">
        <v>5.8906660060525269</v>
      </c>
      <c r="AJ53" s="154">
        <v>3.5829899886110796</v>
      </c>
      <c r="AK53" s="154">
        <v>6.2282575532915763</v>
      </c>
      <c r="AL53" s="154">
        <v>3.6024364737150218</v>
      </c>
      <c r="AM53" s="154">
        <v>10.182479019189387</v>
      </c>
      <c r="AN53" s="152">
        <v>5.1611758853893077</v>
      </c>
      <c r="AO53" s="152">
        <v>4.126459152164105</v>
      </c>
      <c r="AP53" s="154">
        <v>8.3845593123626543</v>
      </c>
      <c r="AQ53" s="153"/>
      <c r="AR53" s="152">
        <v>4.9169540231733784</v>
      </c>
      <c r="AS53" s="152">
        <v>14.74502876498549</v>
      </c>
      <c r="AT53" s="153"/>
      <c r="AU53" s="152">
        <v>16.094429742916095</v>
      </c>
      <c r="AV53" s="152">
        <v>6.4723085922020065</v>
      </c>
      <c r="AW53" s="152">
        <v>6.2747779150131544</v>
      </c>
      <c r="AX53" s="152">
        <v>7.1513038706679648</v>
      </c>
      <c r="AY53" s="152">
        <v>9.5513087854830729</v>
      </c>
      <c r="AZ53" s="153"/>
      <c r="BA53" s="152">
        <v>27.148078508211718</v>
      </c>
      <c r="BB53" s="154">
        <v>4.1767523929481847</v>
      </c>
      <c r="BC53" s="152">
        <v>7.6632613498824593</v>
      </c>
      <c r="BD53" s="154">
        <v>6.5515497864011634</v>
      </c>
      <c r="BE53" s="152" t="s">
        <v>53</v>
      </c>
      <c r="BF53" s="152">
        <v>12.267230073865738</v>
      </c>
    </row>
    <row r="54" spans="1:58" ht="15.75" customHeight="1" x14ac:dyDescent="0.2">
      <c r="A54" s="64" t="s">
        <v>189</v>
      </c>
      <c r="B54" s="65" t="s">
        <v>253</v>
      </c>
      <c r="C54" s="67"/>
      <c r="D54" s="149">
        <v>27.158275301677694</v>
      </c>
      <c r="E54" s="153"/>
      <c r="F54" s="149">
        <v>21.635227476168012</v>
      </c>
      <c r="G54" s="149">
        <v>38.445311398950892</v>
      </c>
      <c r="H54" s="153"/>
      <c r="I54" s="149">
        <v>28.710619355941112</v>
      </c>
      <c r="J54" s="149">
        <v>38.417210568008144</v>
      </c>
      <c r="K54" s="149">
        <v>35.836122596407627</v>
      </c>
      <c r="L54" s="149">
        <v>38.352347587555442</v>
      </c>
      <c r="M54" s="149">
        <v>35.341142029060336</v>
      </c>
      <c r="N54" s="149">
        <v>37.59413329343807</v>
      </c>
      <c r="O54" s="149">
        <v>24.331046437215797</v>
      </c>
      <c r="P54" s="149">
        <v>34.134534095244433</v>
      </c>
      <c r="Q54" s="149">
        <v>20.944545166386934</v>
      </c>
      <c r="R54" s="149">
        <v>34.481288941834137</v>
      </c>
      <c r="S54" s="149">
        <v>31.916829727492175</v>
      </c>
      <c r="T54" s="149">
        <v>34.704009731026908</v>
      </c>
      <c r="U54" s="149">
        <v>29.455666822871947</v>
      </c>
      <c r="V54" s="151" t="s">
        <v>53</v>
      </c>
      <c r="W54" s="151" t="s">
        <v>53</v>
      </c>
      <c r="X54" s="151" t="s">
        <v>53</v>
      </c>
      <c r="Y54" s="149">
        <v>22.093676575406604</v>
      </c>
      <c r="Z54" s="149">
        <v>33.507222729653627</v>
      </c>
      <c r="AA54" s="151" t="s">
        <v>53</v>
      </c>
      <c r="AB54" s="149"/>
      <c r="AC54" s="151" t="s">
        <v>53</v>
      </c>
      <c r="AD54" s="151" t="s">
        <v>53</v>
      </c>
      <c r="AE54" s="149"/>
      <c r="AF54" s="149"/>
      <c r="AG54" s="149">
        <v>34.336552557887153</v>
      </c>
      <c r="AH54" s="153"/>
      <c r="AI54" s="152">
        <v>15.052531855269276</v>
      </c>
      <c r="AJ54" s="152">
        <v>16.854105397251782</v>
      </c>
      <c r="AK54" s="152">
        <v>19.444233971348901</v>
      </c>
      <c r="AL54" s="152">
        <v>19.414888971355001</v>
      </c>
      <c r="AM54" s="152">
        <v>28.332457155772317</v>
      </c>
      <c r="AN54" s="152">
        <v>27.417833981236363</v>
      </c>
      <c r="AO54" s="152">
        <v>26.310312639586336</v>
      </c>
      <c r="AP54" s="152">
        <v>28.882891348258802</v>
      </c>
      <c r="AQ54" s="153"/>
      <c r="AR54" s="152">
        <v>26.224782266197121</v>
      </c>
      <c r="AS54" s="152">
        <v>28.53392293312778</v>
      </c>
      <c r="AT54" s="153"/>
      <c r="AU54" s="152">
        <v>26.272870510361717</v>
      </c>
      <c r="AV54" s="152">
        <v>21.118309817050545</v>
      </c>
      <c r="AW54" s="152">
        <v>22.711422511216902</v>
      </c>
      <c r="AX54" s="152">
        <v>28.235619036219145</v>
      </c>
      <c r="AY54" s="152">
        <v>54.466373505182197</v>
      </c>
      <c r="AZ54" s="153"/>
      <c r="BA54" s="152">
        <v>38.272375267068185</v>
      </c>
      <c r="BB54" s="152">
        <v>28.071844422843391</v>
      </c>
      <c r="BC54" s="152">
        <v>26.610365483383749</v>
      </c>
      <c r="BD54" s="152">
        <v>21.416103033197878</v>
      </c>
      <c r="BE54" s="152" t="s">
        <v>53</v>
      </c>
      <c r="BF54" s="152">
        <v>24.399664267807033</v>
      </c>
    </row>
    <row r="55" spans="1:58" ht="15.75" customHeight="1" x14ac:dyDescent="0.2">
      <c r="A55" s="64" t="s">
        <v>189</v>
      </c>
      <c r="B55" s="65" t="s">
        <v>160</v>
      </c>
      <c r="C55" s="67"/>
      <c r="D55" s="149">
        <v>1.9399623042216603</v>
      </c>
      <c r="E55" s="153"/>
      <c r="F55" s="149">
        <v>2.7368123455871833</v>
      </c>
      <c r="G55" s="151">
        <v>0.31150000131263561</v>
      </c>
      <c r="H55" s="153"/>
      <c r="I55" s="151">
        <v>1.1818330297096686</v>
      </c>
      <c r="J55" s="151">
        <v>3.1771987713189016E-2</v>
      </c>
      <c r="K55" s="151">
        <v>0.39097313193103711</v>
      </c>
      <c r="L55" s="151">
        <v>0.55862389571993221</v>
      </c>
      <c r="M55" s="151">
        <v>3.1022459964382739E-2</v>
      </c>
      <c r="N55" s="151">
        <v>5.0277923579982148E-2</v>
      </c>
      <c r="O55" s="151">
        <v>0.325650526037083</v>
      </c>
      <c r="P55" s="151">
        <v>1.0411551537526942</v>
      </c>
      <c r="Q55" s="151">
        <v>0.50538356004315954</v>
      </c>
      <c r="R55" s="151">
        <v>1.261363898696737</v>
      </c>
      <c r="S55" s="151">
        <v>0.47887931859324678</v>
      </c>
      <c r="T55" s="151">
        <v>0.47193415376590259</v>
      </c>
      <c r="U55" s="151">
        <v>0.12963543426442825</v>
      </c>
      <c r="V55" s="151" t="s">
        <v>53</v>
      </c>
      <c r="W55" s="151" t="s">
        <v>53</v>
      </c>
      <c r="X55" s="151" t="s">
        <v>53</v>
      </c>
      <c r="Y55" s="151">
        <v>6.9463471387672344</v>
      </c>
      <c r="Z55" s="151">
        <v>1.4866226634854807</v>
      </c>
      <c r="AA55" s="151" t="s">
        <v>53</v>
      </c>
      <c r="AB55" s="149"/>
      <c r="AC55" s="151" t="s">
        <v>53</v>
      </c>
      <c r="AD55" s="151" t="s">
        <v>53</v>
      </c>
      <c r="AE55" s="149"/>
      <c r="AF55" s="149"/>
      <c r="AG55" s="151">
        <v>1.4387535194628263</v>
      </c>
      <c r="AH55" s="153"/>
      <c r="AI55" s="154">
        <v>11.388749178337894</v>
      </c>
      <c r="AJ55" s="154">
        <v>0.75526304442132419</v>
      </c>
      <c r="AK55" s="154">
        <v>1.6240263119882996</v>
      </c>
      <c r="AL55" s="154">
        <v>0.80003909385809502</v>
      </c>
      <c r="AM55" s="154">
        <v>3.8524179533525578</v>
      </c>
      <c r="AN55" s="154">
        <v>0.53574825808699811</v>
      </c>
      <c r="AO55" s="154">
        <v>0.32100930970669544</v>
      </c>
      <c r="AP55" s="154">
        <v>1.3390902959634297</v>
      </c>
      <c r="AQ55" s="153"/>
      <c r="AR55" s="152">
        <v>2.1338157556097115</v>
      </c>
      <c r="AS55" s="152">
        <v>1.6542889985679199</v>
      </c>
      <c r="AT55" s="153"/>
      <c r="AU55" s="154">
        <v>0.95589327907483734</v>
      </c>
      <c r="AV55" s="154">
        <v>1.9045233250569209</v>
      </c>
      <c r="AW55" s="154">
        <v>2.0315534020484614</v>
      </c>
      <c r="AX55" s="152">
        <v>2.519782944305434</v>
      </c>
      <c r="AY55" s="154">
        <v>2.2519262516423759</v>
      </c>
      <c r="AZ55" s="153"/>
      <c r="BA55" s="154">
        <v>0.40996325651202864</v>
      </c>
      <c r="BB55" s="154">
        <v>1.1077166244457022</v>
      </c>
      <c r="BC55" s="152">
        <v>1.8074398856687444</v>
      </c>
      <c r="BD55" s="154">
        <v>5.4794490631362001</v>
      </c>
      <c r="BE55" s="152" t="s">
        <v>53</v>
      </c>
      <c r="BF55" s="152">
        <v>4.6053423391045785</v>
      </c>
    </row>
    <row r="56" spans="1:58" ht="15.75" customHeight="1" x14ac:dyDescent="0.2">
      <c r="A56" s="64" t="s">
        <v>189</v>
      </c>
      <c r="B56" s="65" t="s">
        <v>161</v>
      </c>
      <c r="C56" s="67"/>
      <c r="D56" s="149">
        <v>6.4713099723619232</v>
      </c>
      <c r="E56" s="153"/>
      <c r="F56" s="149">
        <v>7.8928369225931005</v>
      </c>
      <c r="G56" s="149">
        <v>3.5662426060431649</v>
      </c>
      <c r="H56" s="153"/>
      <c r="I56" s="149">
        <v>3.731926776887859</v>
      </c>
      <c r="J56" s="151">
        <v>1.3264861044633727</v>
      </c>
      <c r="K56" s="149">
        <v>4.1033312012851688</v>
      </c>
      <c r="L56" s="149">
        <v>4.3717682877079049</v>
      </c>
      <c r="M56" s="151">
        <v>2.6993752118676793</v>
      </c>
      <c r="N56" s="151">
        <v>1.6849789412835838</v>
      </c>
      <c r="O56" s="149">
        <v>6.638308450686023</v>
      </c>
      <c r="P56" s="149">
        <v>7.3954264529079206</v>
      </c>
      <c r="Q56" s="149">
        <v>10.501431697762079</v>
      </c>
      <c r="R56" s="151">
        <v>6.0997763433646588</v>
      </c>
      <c r="S56" s="151">
        <v>4.4199629284525068</v>
      </c>
      <c r="T56" s="149">
        <v>5.2754177102621007</v>
      </c>
      <c r="U56" s="149">
        <v>6.5121271471279858</v>
      </c>
      <c r="V56" s="151" t="s">
        <v>53</v>
      </c>
      <c r="W56" s="151" t="s">
        <v>53</v>
      </c>
      <c r="X56" s="151" t="s">
        <v>53</v>
      </c>
      <c r="Y56" s="149">
        <v>5.7432190345681819</v>
      </c>
      <c r="Z56" s="151">
        <v>3.0070377028925348</v>
      </c>
      <c r="AA56" s="151" t="s">
        <v>53</v>
      </c>
      <c r="AB56" s="149"/>
      <c r="AC56" s="151" t="s">
        <v>53</v>
      </c>
      <c r="AD56" s="151" t="s">
        <v>53</v>
      </c>
      <c r="AE56" s="149"/>
      <c r="AF56" s="149"/>
      <c r="AG56" s="149">
        <v>5.9891052196875867</v>
      </c>
      <c r="AH56" s="153"/>
      <c r="AI56" s="154">
        <v>6.0807705514351067</v>
      </c>
      <c r="AJ56" s="152">
        <v>11.71221136184173</v>
      </c>
      <c r="AK56" s="154">
        <v>4.6845424250158443</v>
      </c>
      <c r="AL56" s="154">
        <v>8.3863111907858467</v>
      </c>
      <c r="AM56" s="154">
        <v>3.8738851281936229</v>
      </c>
      <c r="AN56" s="152">
        <v>5.7749233699144975</v>
      </c>
      <c r="AO56" s="152">
        <v>7.8674731519091212</v>
      </c>
      <c r="AP56" s="154">
        <v>8.0041463439141527</v>
      </c>
      <c r="AQ56" s="153"/>
      <c r="AR56" s="152">
        <v>5.1679256730933565</v>
      </c>
      <c r="AS56" s="152">
        <v>8.3920500914727985</v>
      </c>
      <c r="AT56" s="153"/>
      <c r="AU56" s="152">
        <v>14.139415079328213</v>
      </c>
      <c r="AV56" s="152">
        <v>8.3366654405140643</v>
      </c>
      <c r="AW56" s="152">
        <v>3.6570109896524543</v>
      </c>
      <c r="AX56" s="152">
        <v>3.0461233999555661</v>
      </c>
      <c r="AY56" s="152">
        <v>1.1942296222459494</v>
      </c>
      <c r="AZ56" s="153"/>
      <c r="BA56" s="152">
        <v>2.9837567113887267</v>
      </c>
      <c r="BB56" s="152">
        <v>9.8672946636308989</v>
      </c>
      <c r="BC56" s="152">
        <v>6.5196930290378816</v>
      </c>
      <c r="BD56" s="152">
        <v>7.8408660038169868</v>
      </c>
      <c r="BE56" s="152" t="s">
        <v>53</v>
      </c>
      <c r="BF56" s="152">
        <v>0</v>
      </c>
    </row>
    <row r="57" spans="1:58" ht="15.75" customHeight="1" x14ac:dyDescent="0.2">
      <c r="A57" s="64" t="s">
        <v>189</v>
      </c>
      <c r="B57" s="65" t="s">
        <v>162</v>
      </c>
      <c r="C57" s="67"/>
      <c r="D57" s="149">
        <v>4.4982826004244583</v>
      </c>
      <c r="E57" s="153"/>
      <c r="F57" s="149">
        <v>6.0268009505608973</v>
      </c>
      <c r="G57" s="149">
        <v>1.3745649831970164</v>
      </c>
      <c r="H57" s="153"/>
      <c r="I57" s="151">
        <v>2.6394722993084723</v>
      </c>
      <c r="J57" s="151">
        <v>0.8591988835103701</v>
      </c>
      <c r="K57" s="151">
        <v>1.9571209383101811</v>
      </c>
      <c r="L57" s="151">
        <v>2.1787319193467161</v>
      </c>
      <c r="M57" s="151">
        <v>1.210401520657419</v>
      </c>
      <c r="N57" s="151">
        <v>1.0082689846377713</v>
      </c>
      <c r="O57" s="151">
        <v>5.0486360938942365</v>
      </c>
      <c r="P57" s="151">
        <v>4.5398938159666438</v>
      </c>
      <c r="Q57" s="149">
        <v>8.4154236350069116</v>
      </c>
      <c r="R57" s="151">
        <v>3.6563128565325065</v>
      </c>
      <c r="S57" s="151">
        <v>2.2752023788696403</v>
      </c>
      <c r="T57" s="151">
        <v>2.1009521028142459</v>
      </c>
      <c r="U57" s="151">
        <v>3.7689578762319713</v>
      </c>
      <c r="V57" s="151" t="s">
        <v>53</v>
      </c>
      <c r="W57" s="151" t="s">
        <v>53</v>
      </c>
      <c r="X57" s="151" t="s">
        <v>53</v>
      </c>
      <c r="Y57" s="151">
        <v>4.1683063987228399</v>
      </c>
      <c r="Z57" s="151">
        <v>2.0685253601985822</v>
      </c>
      <c r="AA57" s="151" t="s">
        <v>53</v>
      </c>
      <c r="AB57" s="149"/>
      <c r="AC57" s="151" t="s">
        <v>53</v>
      </c>
      <c r="AD57" s="151" t="s">
        <v>53</v>
      </c>
      <c r="AE57" s="149"/>
      <c r="AF57" s="149"/>
      <c r="AG57" s="151">
        <v>2.173463470853255</v>
      </c>
      <c r="AH57" s="153"/>
      <c r="AI57" s="154">
        <v>4.8423951243719747</v>
      </c>
      <c r="AJ57" s="152">
        <v>10.705253730054022</v>
      </c>
      <c r="AK57" s="154">
        <v>3.8175237076053143</v>
      </c>
      <c r="AL57" s="154">
        <v>7.3125855516604599</v>
      </c>
      <c r="AM57" s="154">
        <v>3.4108556029098058</v>
      </c>
      <c r="AN57" s="152">
        <v>3.8371912638312602</v>
      </c>
      <c r="AO57" s="152">
        <v>4.5810651275243721</v>
      </c>
      <c r="AP57" s="154">
        <v>3.7248175140825892</v>
      </c>
      <c r="AQ57" s="153"/>
      <c r="AR57" s="152">
        <v>3.6864313992436419</v>
      </c>
      <c r="AS57" s="152">
        <v>5.6946720104637221</v>
      </c>
      <c r="AT57" s="153"/>
      <c r="AU57" s="152">
        <v>9.4066493781566418</v>
      </c>
      <c r="AV57" s="152">
        <v>6.6108339866285108</v>
      </c>
      <c r="AW57" s="154">
        <v>2.6316984355478867</v>
      </c>
      <c r="AX57" s="154">
        <v>1.8159511576675413</v>
      </c>
      <c r="AY57" s="154">
        <v>0.69241214515855731</v>
      </c>
      <c r="AZ57" s="153"/>
      <c r="BA57" s="154">
        <v>0.8446896057377844</v>
      </c>
      <c r="BB57" s="154">
        <v>7.5441000333622519</v>
      </c>
      <c r="BC57" s="152">
        <v>4.5610911274857662</v>
      </c>
      <c r="BD57" s="154">
        <v>6.0118979551367726</v>
      </c>
      <c r="BE57" s="152" t="s">
        <v>53</v>
      </c>
      <c r="BF57" s="152">
        <v>0</v>
      </c>
    </row>
    <row r="58" spans="1:58" ht="15.75" customHeight="1" x14ac:dyDescent="0.2">
      <c r="A58" s="64" t="s">
        <v>189</v>
      </c>
      <c r="B58" s="65" t="s">
        <v>163</v>
      </c>
      <c r="C58" s="67"/>
      <c r="D58" s="149">
        <v>1.9730273719374645</v>
      </c>
      <c r="E58" s="153"/>
      <c r="F58" s="149">
        <v>1.866035972032202</v>
      </c>
      <c r="G58" s="149">
        <v>2.1916776228461363</v>
      </c>
      <c r="H58" s="153"/>
      <c r="I58" s="151">
        <v>1.0924544775793876</v>
      </c>
      <c r="J58" s="151">
        <v>0.46728722095300285</v>
      </c>
      <c r="K58" s="151">
        <v>2.1462102629749871</v>
      </c>
      <c r="L58" s="151">
        <v>2.1930363683611866</v>
      </c>
      <c r="M58" s="151">
        <v>1.4889736912102598</v>
      </c>
      <c r="N58" s="151">
        <v>0.67670995664581224</v>
      </c>
      <c r="O58" s="151">
        <v>1.5896723567917881</v>
      </c>
      <c r="P58" s="151">
        <v>2.8555326369412781</v>
      </c>
      <c r="Q58" s="151">
        <v>2.0860080627551802</v>
      </c>
      <c r="R58" s="151">
        <v>2.4434634868321505</v>
      </c>
      <c r="S58" s="151">
        <v>2.1447605495828652</v>
      </c>
      <c r="T58" s="151">
        <v>3.174465607447853</v>
      </c>
      <c r="U58" s="151">
        <v>2.743169270896018</v>
      </c>
      <c r="V58" s="151" t="s">
        <v>53</v>
      </c>
      <c r="W58" s="151" t="s">
        <v>53</v>
      </c>
      <c r="X58" s="151" t="s">
        <v>53</v>
      </c>
      <c r="Y58" s="151">
        <v>1.5749126358453387</v>
      </c>
      <c r="Z58" s="151">
        <v>0.93851234269395378</v>
      </c>
      <c r="AA58" s="151" t="s">
        <v>53</v>
      </c>
      <c r="AB58" s="149"/>
      <c r="AC58" s="151" t="s">
        <v>53</v>
      </c>
      <c r="AD58" s="151" t="s">
        <v>53</v>
      </c>
      <c r="AE58" s="149"/>
      <c r="AF58" s="149"/>
      <c r="AG58" s="151">
        <v>3.8156417488343308</v>
      </c>
      <c r="AH58" s="153"/>
      <c r="AI58" s="154">
        <v>1.2383754270631322</v>
      </c>
      <c r="AJ58" s="154">
        <v>1.0069576317877109</v>
      </c>
      <c r="AK58" s="154">
        <v>0.86701871741053205</v>
      </c>
      <c r="AL58" s="154">
        <v>1.0737256391253898</v>
      </c>
      <c r="AM58" s="154">
        <v>0.46302952528381686</v>
      </c>
      <c r="AN58" s="154">
        <v>1.9377321060832384</v>
      </c>
      <c r="AO58" s="154">
        <v>3.2864080243847442</v>
      </c>
      <c r="AP58" s="154">
        <v>4.2793288298315622</v>
      </c>
      <c r="AQ58" s="153"/>
      <c r="AR58" s="152">
        <v>1.4814942738497165</v>
      </c>
      <c r="AS58" s="152">
        <v>2.6973780810090999</v>
      </c>
      <c r="AT58" s="153"/>
      <c r="AU58" s="152">
        <v>4.7327657011715809</v>
      </c>
      <c r="AV58" s="154">
        <v>1.7258314538855528</v>
      </c>
      <c r="AW58" s="154">
        <v>1.0253125541045665</v>
      </c>
      <c r="AX58" s="154">
        <v>1.2301722422880259</v>
      </c>
      <c r="AY58" s="154">
        <v>0.50181747708739244</v>
      </c>
      <c r="AZ58" s="153"/>
      <c r="BA58" s="154">
        <v>2.139067105650942</v>
      </c>
      <c r="BB58" s="154">
        <v>2.3231946302686382</v>
      </c>
      <c r="BC58" s="152">
        <v>1.958601901552127</v>
      </c>
      <c r="BD58" s="154">
        <v>1.8289680486802151</v>
      </c>
      <c r="BE58" s="152" t="s">
        <v>53</v>
      </c>
      <c r="BF58" s="152">
        <v>0</v>
      </c>
    </row>
    <row r="59" spans="1:58" ht="15.75" customHeight="1" x14ac:dyDescent="0.2">
      <c r="A59" s="64" t="s">
        <v>189</v>
      </c>
      <c r="B59" s="65" t="s">
        <v>164</v>
      </c>
      <c r="C59" s="67"/>
      <c r="D59" s="149">
        <v>65.275815376426081</v>
      </c>
      <c r="E59" s="153"/>
      <c r="F59" s="149">
        <v>64.583395825161915</v>
      </c>
      <c r="G59" s="149">
        <v>66.738070672754091</v>
      </c>
      <c r="H59" s="153"/>
      <c r="I59" s="149">
        <v>67.441389602430988</v>
      </c>
      <c r="J59" s="149">
        <v>71.500987969203905</v>
      </c>
      <c r="K59" s="149">
        <v>67.594647177143798</v>
      </c>
      <c r="L59" s="149">
        <v>61.597496619591602</v>
      </c>
      <c r="M59" s="149">
        <v>73.056274672588913</v>
      </c>
      <c r="N59" s="149">
        <v>70.30373206910177</v>
      </c>
      <c r="O59" s="149">
        <v>65.446185404431191</v>
      </c>
      <c r="P59" s="149">
        <v>60.251801225001095</v>
      </c>
      <c r="Q59" s="149">
        <v>65.081085797189871</v>
      </c>
      <c r="R59" s="149">
        <v>63.543420255228924</v>
      </c>
      <c r="S59" s="149">
        <v>66.793646879854961</v>
      </c>
      <c r="T59" s="149">
        <v>58.310024984923295</v>
      </c>
      <c r="U59" s="149">
        <v>57.119901609391583</v>
      </c>
      <c r="V59" s="151" t="s">
        <v>53</v>
      </c>
      <c r="W59" s="151" t="s">
        <v>53</v>
      </c>
      <c r="X59" s="151" t="s">
        <v>53</v>
      </c>
      <c r="Y59" s="149">
        <v>66.01488922055988</v>
      </c>
      <c r="Z59" s="149">
        <v>75.642067505642174</v>
      </c>
      <c r="AA59" s="151" t="s">
        <v>53</v>
      </c>
      <c r="AB59" s="149"/>
      <c r="AC59" s="151" t="s">
        <v>53</v>
      </c>
      <c r="AD59" s="151" t="s">
        <v>53</v>
      </c>
      <c r="AE59" s="149"/>
      <c r="AF59" s="149"/>
      <c r="AG59" s="149">
        <v>68.184022370747286</v>
      </c>
      <c r="AH59" s="153"/>
      <c r="AI59" s="152">
        <v>66.243885120595166</v>
      </c>
      <c r="AJ59" s="152">
        <v>69.660909888675263</v>
      </c>
      <c r="AK59" s="152">
        <v>63.791966203736337</v>
      </c>
      <c r="AL59" s="152">
        <v>71.726432420582171</v>
      </c>
      <c r="AM59" s="152">
        <v>70.172000823993116</v>
      </c>
      <c r="AN59" s="152">
        <v>63.269530930145073</v>
      </c>
      <c r="AO59" s="152">
        <v>59.011576470943602</v>
      </c>
      <c r="AP59" s="152">
        <v>66.083639410795641</v>
      </c>
      <c r="AQ59" s="153"/>
      <c r="AR59" s="152">
        <v>80.161270737994641</v>
      </c>
      <c r="AS59" s="152">
        <v>51.251029285772283</v>
      </c>
      <c r="AT59" s="153"/>
      <c r="AU59" s="152">
        <v>49.9971354889962</v>
      </c>
      <c r="AV59" s="152">
        <v>78.631242765187935</v>
      </c>
      <c r="AW59" s="152">
        <v>80.241341267574526</v>
      </c>
      <c r="AX59" s="152">
        <v>75.393154842104536</v>
      </c>
      <c r="AY59" s="152">
        <v>39.264557292100761</v>
      </c>
      <c r="AZ59" s="153"/>
      <c r="BA59" s="152">
        <v>78.22087562718481</v>
      </c>
      <c r="BB59" s="152">
        <v>66.982165660434561</v>
      </c>
      <c r="BC59" s="152">
        <v>64.304774178630637</v>
      </c>
      <c r="BD59" s="152">
        <v>64.559174512216458</v>
      </c>
      <c r="BE59" s="152" t="s">
        <v>53</v>
      </c>
      <c r="BF59" s="152">
        <v>61.859713758880289</v>
      </c>
    </row>
    <row r="60" spans="1:58" ht="15.75" customHeight="1" x14ac:dyDescent="0.2">
      <c r="A60" s="64" t="s">
        <v>189</v>
      </c>
      <c r="B60" s="65" t="s">
        <v>165</v>
      </c>
      <c r="C60" s="67"/>
      <c r="D60" s="149">
        <v>46.508836461309535</v>
      </c>
      <c r="E60" s="153"/>
      <c r="F60" s="149">
        <v>46.995780525218919</v>
      </c>
      <c r="G60" s="149">
        <v>45.544437657100175</v>
      </c>
      <c r="H60" s="153"/>
      <c r="I60" s="149">
        <v>49.838319500284094</v>
      </c>
      <c r="J60" s="149">
        <v>50.172603072298017</v>
      </c>
      <c r="K60" s="149">
        <v>46.63700908017973</v>
      </c>
      <c r="L60" s="149">
        <v>46.131858361265003</v>
      </c>
      <c r="M60" s="149">
        <v>50.609345502104048</v>
      </c>
      <c r="N60" s="149">
        <v>49.724635976939034</v>
      </c>
      <c r="O60" s="149">
        <v>47.025997369577105</v>
      </c>
      <c r="P60" s="149">
        <v>38.431398798043766</v>
      </c>
      <c r="Q60" s="149">
        <v>45.499324045750193</v>
      </c>
      <c r="R60" s="149">
        <v>45.171513567301538</v>
      </c>
      <c r="S60" s="149">
        <v>48.808520132009996</v>
      </c>
      <c r="T60" s="149">
        <v>41.12531512444766</v>
      </c>
      <c r="U60" s="149">
        <v>40.593761264484939</v>
      </c>
      <c r="V60" s="151" t="s">
        <v>53</v>
      </c>
      <c r="W60" s="151" t="s">
        <v>53</v>
      </c>
      <c r="X60" s="151" t="s">
        <v>53</v>
      </c>
      <c r="Y60" s="149">
        <v>49.749653779538377</v>
      </c>
      <c r="Z60" s="149">
        <v>56.143794734388422</v>
      </c>
      <c r="AA60" s="151" t="s">
        <v>53</v>
      </c>
      <c r="AB60" s="149"/>
      <c r="AC60" s="151" t="s">
        <v>53</v>
      </c>
      <c r="AD60" s="151" t="s">
        <v>53</v>
      </c>
      <c r="AE60" s="149"/>
      <c r="AF60" s="149"/>
      <c r="AG60" s="149">
        <v>43.857170278755717</v>
      </c>
      <c r="AH60" s="153"/>
      <c r="AI60" s="152">
        <v>51.946391655597168</v>
      </c>
      <c r="AJ60" s="152">
        <v>48.98702099124629</v>
      </c>
      <c r="AK60" s="152">
        <v>49.238517605479728</v>
      </c>
      <c r="AL60" s="152">
        <v>51.423374245704288</v>
      </c>
      <c r="AM60" s="152">
        <v>54.050573051791723</v>
      </c>
      <c r="AN60" s="152">
        <v>46.570201961443182</v>
      </c>
      <c r="AO60" s="152">
        <v>41.578804862662075</v>
      </c>
      <c r="AP60" s="152">
        <v>45.210392692986964</v>
      </c>
      <c r="AQ60" s="153"/>
      <c r="AR60" s="152">
        <v>56.231299953474597</v>
      </c>
      <c r="AS60" s="152">
        <v>37.064829011910952</v>
      </c>
      <c r="AT60" s="153"/>
      <c r="AU60" s="152">
        <v>49.9971354889962</v>
      </c>
      <c r="AV60" s="152">
        <v>78.631242765187935</v>
      </c>
      <c r="AW60" s="152">
        <v>80.241341267574526</v>
      </c>
      <c r="AX60" s="152">
        <v>75.393154842104536</v>
      </c>
      <c r="AY60" s="152">
        <v>39.264557292100761</v>
      </c>
      <c r="AZ60" s="153"/>
      <c r="BA60" s="152">
        <v>56.148624002409299</v>
      </c>
      <c r="BB60" s="152">
        <v>50.231544178933568</v>
      </c>
      <c r="BC60" s="152">
        <v>50.214309049590781</v>
      </c>
      <c r="BD60" s="152">
        <v>51.945502109082533</v>
      </c>
      <c r="BE60" s="152" t="s">
        <v>53</v>
      </c>
      <c r="BF60" s="152">
        <v>45.280318295760978</v>
      </c>
    </row>
    <row r="61" spans="1:58" ht="15.75" customHeight="1" x14ac:dyDescent="0.2">
      <c r="A61" s="64" t="s">
        <v>191</v>
      </c>
      <c r="B61" s="65" t="s">
        <v>154</v>
      </c>
      <c r="C61" s="67"/>
      <c r="D61" s="149">
        <v>60.844649470402643</v>
      </c>
      <c r="E61" s="153"/>
      <c r="F61" s="149">
        <v>59.061610759282686</v>
      </c>
      <c r="G61" s="149">
        <v>64.633707189411197</v>
      </c>
      <c r="H61" s="153"/>
      <c r="I61" s="149">
        <v>67.197361422908088</v>
      </c>
      <c r="J61" s="149">
        <v>66.778995324551033</v>
      </c>
      <c r="K61" s="149">
        <v>67.291664707737482</v>
      </c>
      <c r="L61" s="149">
        <v>63.06871778447799</v>
      </c>
      <c r="M61" s="149">
        <v>68.94433640522773</v>
      </c>
      <c r="N61" s="149">
        <v>67.053961948773733</v>
      </c>
      <c r="O61" s="149">
        <v>62.509456147951568</v>
      </c>
      <c r="P61" s="149">
        <v>54.654570383631849</v>
      </c>
      <c r="Q61" s="149">
        <v>59.436262975662949</v>
      </c>
      <c r="R61" s="149">
        <v>58.037061367672429</v>
      </c>
      <c r="S61" s="149">
        <v>60.508766695287633</v>
      </c>
      <c r="T61" s="149">
        <v>58.014646566098428</v>
      </c>
      <c r="U61" s="149">
        <v>54.216684414904307</v>
      </c>
      <c r="V61" s="151" t="s">
        <v>53</v>
      </c>
      <c r="W61" s="151" t="s">
        <v>53</v>
      </c>
      <c r="X61" s="151" t="s">
        <v>53</v>
      </c>
      <c r="Y61" s="149">
        <v>59.664466285887897</v>
      </c>
      <c r="Z61" s="149">
        <v>70.806332140973069</v>
      </c>
      <c r="AA61" s="151" t="s">
        <v>53</v>
      </c>
      <c r="AB61" s="149"/>
      <c r="AC61" s="151" t="s">
        <v>53</v>
      </c>
      <c r="AD61" s="151" t="s">
        <v>53</v>
      </c>
      <c r="AE61" s="149"/>
      <c r="AF61" s="149"/>
      <c r="AG61" s="149">
        <v>67.004118349499237</v>
      </c>
      <c r="AH61" s="153"/>
      <c r="AI61" s="152">
        <v>56.354613774242473</v>
      </c>
      <c r="AJ61" s="152">
        <v>60.796570827530118</v>
      </c>
      <c r="AK61" s="152">
        <v>63.973849578842184</v>
      </c>
      <c r="AL61" s="152">
        <v>61.268408570982722</v>
      </c>
      <c r="AM61" s="152">
        <v>65.301620229803589</v>
      </c>
      <c r="AN61" s="152">
        <v>60.317574018037192</v>
      </c>
      <c r="AO61" s="152">
        <v>56.928459835817641</v>
      </c>
      <c r="AP61" s="152">
        <v>60.911828486876495</v>
      </c>
      <c r="AQ61" s="153"/>
      <c r="AR61" s="152">
        <v>75.875709822067748</v>
      </c>
      <c r="AS61" s="152">
        <v>46.820249977214146</v>
      </c>
      <c r="AT61" s="153"/>
      <c r="AU61" s="152">
        <v>41.157611774528974</v>
      </c>
      <c r="AV61" s="152">
        <v>73.198264980579353</v>
      </c>
      <c r="AW61" s="152">
        <v>77.678232701872403</v>
      </c>
      <c r="AX61" s="152">
        <v>72.868733395914091</v>
      </c>
      <c r="AY61" s="152">
        <v>37.800507297014597</v>
      </c>
      <c r="AZ61" s="153"/>
      <c r="BA61" s="152">
        <v>72.556447766996428</v>
      </c>
      <c r="BB61" s="152">
        <v>60.66067214389237</v>
      </c>
      <c r="BC61" s="152">
        <v>60.402224037132619</v>
      </c>
      <c r="BD61" s="152">
        <v>56.371524539752976</v>
      </c>
      <c r="BE61" s="152">
        <v>57.518858226298569</v>
      </c>
      <c r="BF61" s="152">
        <v>59.964370803503968</v>
      </c>
    </row>
    <row r="62" spans="1:58" ht="15.75" customHeight="1" x14ac:dyDescent="0.2">
      <c r="A62" s="64" t="s">
        <v>191</v>
      </c>
      <c r="B62" s="65" t="s">
        <v>155</v>
      </c>
      <c r="C62" s="67"/>
      <c r="D62" s="149">
        <v>93.796871001263867</v>
      </c>
      <c r="E62" s="153"/>
      <c r="F62" s="149">
        <v>92.32788718989012</v>
      </c>
      <c r="G62" s="149">
        <v>96.787198121402611</v>
      </c>
      <c r="H62" s="153"/>
      <c r="I62" s="149">
        <v>96.22997131625543</v>
      </c>
      <c r="J62" s="149">
        <v>95.709291048053771</v>
      </c>
      <c r="K62" s="149">
        <v>95.673072562045334</v>
      </c>
      <c r="L62" s="149">
        <v>95.683514982813492</v>
      </c>
      <c r="M62" s="149">
        <v>97.060156132950269</v>
      </c>
      <c r="N62" s="149">
        <v>96.467941156432545</v>
      </c>
      <c r="O62" s="149">
        <v>95.413573708233457</v>
      </c>
      <c r="P62" s="149">
        <v>92.96084393373043</v>
      </c>
      <c r="Q62" s="149">
        <v>91.493943764307787</v>
      </c>
      <c r="R62" s="149">
        <v>94.286609654077651</v>
      </c>
      <c r="S62" s="149">
        <v>94.657699655730042</v>
      </c>
      <c r="T62" s="149">
        <v>93.328279962851724</v>
      </c>
      <c r="U62" s="149">
        <v>92.241232334797402</v>
      </c>
      <c r="V62" s="151" t="s">
        <v>53</v>
      </c>
      <c r="W62" s="151" t="s">
        <v>53</v>
      </c>
      <c r="X62" s="151" t="s">
        <v>53</v>
      </c>
      <c r="Y62" s="149">
        <v>93.852403100293273</v>
      </c>
      <c r="Z62" s="149">
        <v>97.268694145052237</v>
      </c>
      <c r="AA62" s="151" t="s">
        <v>53</v>
      </c>
      <c r="AB62" s="149"/>
      <c r="AC62" s="151" t="s">
        <v>53</v>
      </c>
      <c r="AD62" s="151" t="s">
        <v>53</v>
      </c>
      <c r="AE62" s="149"/>
      <c r="AF62" s="149"/>
      <c r="AG62" s="149">
        <v>95.585719577300054</v>
      </c>
      <c r="AH62" s="153"/>
      <c r="AI62" s="152">
        <v>93.279012439225411</v>
      </c>
      <c r="AJ62" s="152">
        <v>91.013485565069161</v>
      </c>
      <c r="AK62" s="152">
        <v>95.965245305278842</v>
      </c>
      <c r="AL62" s="152">
        <v>94.575253225484715</v>
      </c>
      <c r="AM62" s="152">
        <v>96.741816466505725</v>
      </c>
      <c r="AN62" s="152">
        <v>93.624501257022743</v>
      </c>
      <c r="AO62" s="152">
        <v>90.834036737886265</v>
      </c>
      <c r="AP62" s="152">
        <v>92.109493063754257</v>
      </c>
      <c r="AQ62" s="153"/>
      <c r="AR62" s="152">
        <v>95.021991072928998</v>
      </c>
      <c r="AS62" s="152">
        <v>92.003287624516958</v>
      </c>
      <c r="AT62" s="153"/>
      <c r="AU62" s="152">
        <v>86.246857329525042</v>
      </c>
      <c r="AV62" s="152">
        <v>92.164061611593368</v>
      </c>
      <c r="AW62" s="152">
        <v>96.462152841511383</v>
      </c>
      <c r="AX62" s="152">
        <v>96.888531149788179</v>
      </c>
      <c r="AY62" s="152">
        <v>98.159943703423664</v>
      </c>
      <c r="AZ62" s="153"/>
      <c r="BA62" s="152">
        <v>97.096149196703209</v>
      </c>
      <c r="BB62" s="152">
        <v>92.65319716736866</v>
      </c>
      <c r="BC62" s="152">
        <v>93.55201156726136</v>
      </c>
      <c r="BD62" s="152">
        <v>93.844788855636637</v>
      </c>
      <c r="BE62" s="152">
        <v>93.299641608729033</v>
      </c>
      <c r="BF62" s="152">
        <v>88.158563430669091</v>
      </c>
    </row>
    <row r="63" spans="1:58" ht="15.75" customHeight="1" x14ac:dyDescent="0.2">
      <c r="A63" s="64" t="s">
        <v>191</v>
      </c>
      <c r="B63" s="65" t="s">
        <v>251</v>
      </c>
      <c r="C63" s="67"/>
      <c r="D63" s="149">
        <v>41.254219656584837</v>
      </c>
      <c r="E63" s="153"/>
      <c r="F63" s="149">
        <v>50.093195897882303</v>
      </c>
      <c r="G63" s="149">
        <v>23.261216490637441</v>
      </c>
      <c r="H63" s="153"/>
      <c r="I63" s="149">
        <v>40.940495952800305</v>
      </c>
      <c r="J63" s="149">
        <v>17.540946601123046</v>
      </c>
      <c r="K63" s="149">
        <v>29.05504097548323</v>
      </c>
      <c r="L63" s="149">
        <v>32.290135177817511</v>
      </c>
      <c r="M63" s="149">
        <v>27.045669819725532</v>
      </c>
      <c r="N63" s="149">
        <v>25.614856914939285</v>
      </c>
      <c r="O63" s="149">
        <v>45.982307008265863</v>
      </c>
      <c r="P63" s="149">
        <v>36.2837916426476</v>
      </c>
      <c r="Q63" s="149">
        <v>45.114882693030481</v>
      </c>
      <c r="R63" s="149">
        <v>35.787591005339912</v>
      </c>
      <c r="S63" s="149">
        <v>29.611835094229669</v>
      </c>
      <c r="T63" s="149">
        <v>38.719194559453619</v>
      </c>
      <c r="U63" s="149">
        <v>32.797977253430801</v>
      </c>
      <c r="V63" s="151" t="s">
        <v>53</v>
      </c>
      <c r="W63" s="151" t="s">
        <v>53</v>
      </c>
      <c r="X63" s="151" t="s">
        <v>53</v>
      </c>
      <c r="Y63" s="149">
        <v>54.99702814567852</v>
      </c>
      <c r="Z63" s="149">
        <v>33.706772826269599</v>
      </c>
      <c r="AA63" s="151" t="s">
        <v>53</v>
      </c>
      <c r="AB63" s="149"/>
      <c r="AC63" s="151" t="s">
        <v>53</v>
      </c>
      <c r="AD63" s="151" t="s">
        <v>53</v>
      </c>
      <c r="AE63" s="149"/>
      <c r="AF63" s="149"/>
      <c r="AG63" s="149">
        <v>30.982014702613913</v>
      </c>
      <c r="AH63" s="153"/>
      <c r="AI63" s="152">
        <v>62.35170267951748</v>
      </c>
      <c r="AJ63" s="152">
        <v>50.954791942525155</v>
      </c>
      <c r="AK63" s="152">
        <v>57.699625350825336</v>
      </c>
      <c r="AL63" s="152">
        <v>48.693385391820932</v>
      </c>
      <c r="AM63" s="152">
        <v>50.485714414155552</v>
      </c>
      <c r="AN63" s="152">
        <v>48.399903723440346</v>
      </c>
      <c r="AO63" s="152">
        <v>41.207943332729442</v>
      </c>
      <c r="AP63" s="152">
        <v>54.587578435439852</v>
      </c>
      <c r="AQ63" s="153"/>
      <c r="AR63" s="152">
        <v>47.025142974920684</v>
      </c>
      <c r="AS63" s="152">
        <v>32.805552157301562</v>
      </c>
      <c r="AT63" s="153"/>
      <c r="AU63" s="152">
        <v>26.498691222712903</v>
      </c>
      <c r="AV63" s="152">
        <v>49.304654486703512</v>
      </c>
      <c r="AW63" s="152">
        <v>47.579421988820741</v>
      </c>
      <c r="AX63" s="152">
        <v>44.965628351793434</v>
      </c>
      <c r="AY63" s="152">
        <v>23.969411910320012</v>
      </c>
      <c r="AZ63" s="153"/>
      <c r="BA63" s="152">
        <v>17.649264255050255</v>
      </c>
      <c r="BB63" s="152">
        <v>37.556124751796311</v>
      </c>
      <c r="BC63" s="152">
        <v>44.23809568604198</v>
      </c>
      <c r="BD63" s="152">
        <v>48.468534298962851</v>
      </c>
      <c r="BE63" s="152">
        <v>24.320584574351372</v>
      </c>
      <c r="BF63" s="152">
        <v>51.499415321718303</v>
      </c>
    </row>
    <row r="64" spans="1:58" ht="15.75" customHeight="1" x14ac:dyDescent="0.2">
      <c r="A64" s="64" t="s">
        <v>191</v>
      </c>
      <c r="B64" s="65" t="s">
        <v>156</v>
      </c>
      <c r="C64" s="67"/>
      <c r="D64" s="149">
        <v>15.818799933592832</v>
      </c>
      <c r="E64" s="153"/>
      <c r="F64" s="149">
        <v>15.035742801539742</v>
      </c>
      <c r="G64" s="149">
        <v>17.412824973540765</v>
      </c>
      <c r="H64" s="153"/>
      <c r="I64" s="149">
        <v>13.23726768403456</v>
      </c>
      <c r="J64" s="149">
        <v>16.543526600257952</v>
      </c>
      <c r="K64" s="149">
        <v>16.489874348339537</v>
      </c>
      <c r="L64" s="149">
        <v>16.480682458496641</v>
      </c>
      <c r="M64" s="151">
        <v>9.6050907297489161</v>
      </c>
      <c r="N64" s="149">
        <v>12.924070936129038</v>
      </c>
      <c r="O64" s="149">
        <v>18.046815470554389</v>
      </c>
      <c r="P64" s="149">
        <v>13.427998853647358</v>
      </c>
      <c r="Q64" s="149">
        <v>17.889636082374292</v>
      </c>
      <c r="R64" s="149">
        <v>19.139873163463726</v>
      </c>
      <c r="S64" s="149">
        <v>16.330535051664651</v>
      </c>
      <c r="T64" s="149">
        <v>20.464941046237197</v>
      </c>
      <c r="U64" s="149">
        <v>21.937163761005387</v>
      </c>
      <c r="V64" s="151" t="s">
        <v>53</v>
      </c>
      <c r="W64" s="151" t="s">
        <v>53</v>
      </c>
      <c r="X64" s="151" t="s">
        <v>53</v>
      </c>
      <c r="Y64" s="149">
        <v>10.712491009187721</v>
      </c>
      <c r="Z64" s="149">
        <v>15.62773215262486</v>
      </c>
      <c r="AA64" s="151" t="s">
        <v>53</v>
      </c>
      <c r="AB64" s="149"/>
      <c r="AC64" s="151" t="s">
        <v>53</v>
      </c>
      <c r="AD64" s="151" t="s">
        <v>53</v>
      </c>
      <c r="AE64" s="149"/>
      <c r="AF64" s="149"/>
      <c r="AG64" s="151">
        <v>15.535221950422075</v>
      </c>
      <c r="AH64" s="153"/>
      <c r="AI64" s="154">
        <v>8.2512760907723433</v>
      </c>
      <c r="AJ64" s="152">
        <v>15.316886482713885</v>
      </c>
      <c r="AK64" s="154">
        <v>10.197876864134658</v>
      </c>
      <c r="AL64" s="154">
        <v>17.885479219658215</v>
      </c>
      <c r="AM64" s="154">
        <v>13.658174458574049</v>
      </c>
      <c r="AN64" s="152">
        <v>14.843514716078861</v>
      </c>
      <c r="AO64" s="152">
        <v>20.097246728465219</v>
      </c>
      <c r="AP64" s="154">
        <v>12.223825566385539</v>
      </c>
      <c r="AQ64" s="153"/>
      <c r="AR64" s="152">
        <v>15.261742514784832</v>
      </c>
      <c r="AS64" s="152">
        <v>16.634335446698383</v>
      </c>
      <c r="AT64" s="153"/>
      <c r="AU64" s="152">
        <v>15.796120214754392</v>
      </c>
      <c r="AV64" s="152">
        <v>15.401601668044062</v>
      </c>
      <c r="AW64" s="152">
        <v>18.524581133928603</v>
      </c>
      <c r="AX64" s="152">
        <v>16.21198420961445</v>
      </c>
      <c r="AY64" s="152">
        <v>8.1601667634339776</v>
      </c>
      <c r="AZ64" s="153"/>
      <c r="BA64" s="152">
        <v>14.747843392897689</v>
      </c>
      <c r="BB64" s="152">
        <v>18.519896249769516</v>
      </c>
      <c r="BC64" s="154">
        <v>15.212376370466611</v>
      </c>
      <c r="BD64" s="152">
        <v>14.740352515297998</v>
      </c>
      <c r="BE64" s="152">
        <v>27.966378231491209</v>
      </c>
      <c r="BF64" s="152">
        <v>7.4057361265668211</v>
      </c>
    </row>
    <row r="65" spans="1:58" ht="15.75" customHeight="1" x14ac:dyDescent="0.2">
      <c r="A65" s="64" t="s">
        <v>191</v>
      </c>
      <c r="B65" s="65" t="s">
        <v>157</v>
      </c>
      <c r="C65" s="67"/>
      <c r="D65" s="149">
        <v>11.586858552346412</v>
      </c>
      <c r="E65" s="153"/>
      <c r="F65" s="149">
        <v>11.318301285968012</v>
      </c>
      <c r="G65" s="149">
        <v>12.133545364513141</v>
      </c>
      <c r="H65" s="153"/>
      <c r="I65" s="151">
        <v>9.3262642914249572</v>
      </c>
      <c r="J65" s="151">
        <v>11.246983807999673</v>
      </c>
      <c r="K65" s="151">
        <v>11.039038194604414</v>
      </c>
      <c r="L65" s="151">
        <v>12.251158171354728</v>
      </c>
      <c r="M65" s="151">
        <v>5.7069558686966957</v>
      </c>
      <c r="N65" s="151">
        <v>7.7959104390916636</v>
      </c>
      <c r="O65" s="149">
        <v>13.625535056962985</v>
      </c>
      <c r="P65" s="151">
        <v>9.516873088757988</v>
      </c>
      <c r="Q65" s="149">
        <v>13.349031726466817</v>
      </c>
      <c r="R65" s="151">
        <v>11.739383591504511</v>
      </c>
      <c r="S65" s="151">
        <v>10.698894603348093</v>
      </c>
      <c r="T65" s="149">
        <v>16.224240588009629</v>
      </c>
      <c r="U65" s="149">
        <v>18.212053514890883</v>
      </c>
      <c r="V65" s="151" t="s">
        <v>53</v>
      </c>
      <c r="W65" s="151" t="s">
        <v>53</v>
      </c>
      <c r="X65" s="151" t="s">
        <v>53</v>
      </c>
      <c r="Y65" s="149">
        <v>7.7208155377121663</v>
      </c>
      <c r="Z65" s="149">
        <v>9.9067412485933755</v>
      </c>
      <c r="AA65" s="151" t="s">
        <v>53</v>
      </c>
      <c r="AB65" s="149"/>
      <c r="AC65" s="151" t="s">
        <v>53</v>
      </c>
      <c r="AD65" s="151" t="s">
        <v>53</v>
      </c>
      <c r="AE65" s="149"/>
      <c r="AF65" s="149"/>
      <c r="AG65" s="151">
        <v>12.136580960264901</v>
      </c>
      <c r="AH65" s="153"/>
      <c r="AI65" s="154">
        <v>6.0475812520139112</v>
      </c>
      <c r="AJ65" s="152">
        <v>11.070253538008606</v>
      </c>
      <c r="AK65" s="154">
        <v>7.2859425774606139</v>
      </c>
      <c r="AL65" s="154">
        <v>13.302269956262871</v>
      </c>
      <c r="AM65" s="154">
        <v>9.8977211844591952</v>
      </c>
      <c r="AN65" s="152">
        <v>10.754017118888354</v>
      </c>
      <c r="AO65" s="152">
        <v>16.009471188679139</v>
      </c>
      <c r="AP65" s="154">
        <v>9.5750661815670437</v>
      </c>
      <c r="AQ65" s="153"/>
      <c r="AR65" s="152">
        <v>10.267350399869215</v>
      </c>
      <c r="AS65" s="152">
        <v>13.518626664295446</v>
      </c>
      <c r="AT65" s="153"/>
      <c r="AU65" s="152">
        <v>11.566612379582736</v>
      </c>
      <c r="AV65" s="152">
        <v>11.101395614743721</v>
      </c>
      <c r="AW65" s="152">
        <v>13.385860836733494</v>
      </c>
      <c r="AX65" s="152">
        <v>11.90951143455737</v>
      </c>
      <c r="AY65" s="152">
        <v>6.85666046749866</v>
      </c>
      <c r="AZ65" s="153"/>
      <c r="BA65" s="152">
        <v>9.8353140586943208</v>
      </c>
      <c r="BB65" s="152">
        <v>13.511300513693444</v>
      </c>
      <c r="BC65" s="154">
        <v>11.154666613477547</v>
      </c>
      <c r="BD65" s="152">
        <v>10.897306748349544</v>
      </c>
      <c r="BE65" s="152">
        <v>22.087714728462728</v>
      </c>
      <c r="BF65" s="152">
        <v>5.2047695497830997</v>
      </c>
    </row>
    <row r="66" spans="1:58" ht="15.75" customHeight="1" x14ac:dyDescent="0.2">
      <c r="A66" s="64" t="s">
        <v>191</v>
      </c>
      <c r="B66" s="65" t="s">
        <v>158</v>
      </c>
      <c r="C66" s="67"/>
      <c r="D66" s="149">
        <v>4.2319413812465632</v>
      </c>
      <c r="E66" s="153"/>
      <c r="F66" s="149">
        <v>3.7174415155717293</v>
      </c>
      <c r="G66" s="149">
        <v>5.2792796090276397</v>
      </c>
      <c r="H66" s="153"/>
      <c r="I66" s="151">
        <v>3.9110033926096111</v>
      </c>
      <c r="J66" s="151">
        <v>5.296542792258272</v>
      </c>
      <c r="K66" s="151">
        <v>5.4508361537351195</v>
      </c>
      <c r="L66" s="151">
        <v>4.2295242871419472</v>
      </c>
      <c r="M66" s="151">
        <v>3.8981348610522146</v>
      </c>
      <c r="N66" s="151">
        <v>5.1281604970373742</v>
      </c>
      <c r="O66" s="151">
        <v>4.4212804135913979</v>
      </c>
      <c r="P66" s="151">
        <v>3.9111257648893756</v>
      </c>
      <c r="Q66" s="149">
        <v>4.5406043559074707</v>
      </c>
      <c r="R66" s="151">
        <v>7.4004895719592287</v>
      </c>
      <c r="S66" s="151">
        <v>5.6316404483165661</v>
      </c>
      <c r="T66" s="151">
        <v>4.2407004582275398</v>
      </c>
      <c r="U66" s="151">
        <v>3.7251102461144407</v>
      </c>
      <c r="V66" s="151" t="s">
        <v>53</v>
      </c>
      <c r="W66" s="151" t="s">
        <v>53</v>
      </c>
      <c r="X66" s="151" t="s">
        <v>53</v>
      </c>
      <c r="Y66" s="151">
        <v>2.9916754714755855</v>
      </c>
      <c r="Z66" s="151">
        <v>5.720990904031475</v>
      </c>
      <c r="AA66" s="151" t="s">
        <v>53</v>
      </c>
      <c r="AB66" s="149"/>
      <c r="AC66" s="151" t="s">
        <v>53</v>
      </c>
      <c r="AD66" s="151" t="s">
        <v>53</v>
      </c>
      <c r="AE66" s="149"/>
      <c r="AF66" s="149"/>
      <c r="AG66" s="151">
        <v>3.3986409901571881</v>
      </c>
      <c r="AH66" s="153"/>
      <c r="AI66" s="154">
        <v>2.2036948387584365</v>
      </c>
      <c r="AJ66" s="154">
        <v>4.2466329447052944</v>
      </c>
      <c r="AK66" s="154">
        <v>2.9119342866740374</v>
      </c>
      <c r="AL66" s="154">
        <v>4.5832092633953518</v>
      </c>
      <c r="AM66" s="154">
        <v>3.7604532741148562</v>
      </c>
      <c r="AN66" s="152">
        <v>4.0894975971905376</v>
      </c>
      <c r="AO66" s="152">
        <v>4.0877755397860778</v>
      </c>
      <c r="AP66" s="154">
        <v>2.6487593848184958</v>
      </c>
      <c r="AQ66" s="153"/>
      <c r="AR66" s="152">
        <v>4.9943921149156152</v>
      </c>
      <c r="AS66" s="152">
        <v>3.1157087824029333</v>
      </c>
      <c r="AT66" s="153"/>
      <c r="AU66" s="152">
        <v>4.2295078351716136</v>
      </c>
      <c r="AV66" s="152">
        <v>4.3002060533003261</v>
      </c>
      <c r="AW66" s="152">
        <v>5.1387202971950634</v>
      </c>
      <c r="AX66" s="152">
        <v>4.3024727750570824</v>
      </c>
      <c r="AY66" s="154">
        <v>1.3035062959353183</v>
      </c>
      <c r="AZ66" s="153"/>
      <c r="BA66" s="154">
        <v>4.9125293342033745</v>
      </c>
      <c r="BB66" s="154">
        <v>5.0085957360760816</v>
      </c>
      <c r="BC66" s="154">
        <v>4.0577097569891079</v>
      </c>
      <c r="BD66" s="152">
        <v>3.8430457669484528</v>
      </c>
      <c r="BE66" s="152">
        <v>5.8786635030284735</v>
      </c>
      <c r="BF66" s="152">
        <v>2.200966576783721</v>
      </c>
    </row>
    <row r="67" spans="1:58" ht="15.75" customHeight="1" x14ac:dyDescent="0.2">
      <c r="A67" s="64" t="s">
        <v>191</v>
      </c>
      <c r="B67" s="65" t="s">
        <v>159</v>
      </c>
      <c r="C67" s="67"/>
      <c r="D67" s="149">
        <v>7.8776374506794413</v>
      </c>
      <c r="E67" s="153"/>
      <c r="F67" s="149">
        <v>3.8638868059504321</v>
      </c>
      <c r="G67" s="149">
        <v>16.048202240805232</v>
      </c>
      <c r="H67" s="153"/>
      <c r="I67" s="151">
        <v>8.7007871200624614</v>
      </c>
      <c r="J67" s="149">
        <v>24.865828982963585</v>
      </c>
      <c r="K67" s="149">
        <v>15.521480793619878</v>
      </c>
      <c r="L67" s="151">
        <v>9.0304132437983569</v>
      </c>
      <c r="M67" s="149">
        <v>23.199969924147243</v>
      </c>
      <c r="N67" s="149">
        <v>22.649068582549681</v>
      </c>
      <c r="O67" s="151">
        <v>5.4800434742764441</v>
      </c>
      <c r="P67" s="151">
        <v>6.1621105337918305</v>
      </c>
      <c r="Q67" s="151">
        <v>3.0498255518806432</v>
      </c>
      <c r="R67" s="151">
        <v>6.0627631371142146</v>
      </c>
      <c r="S67" s="149">
        <v>13.506305495795532</v>
      </c>
      <c r="T67" s="151">
        <v>3.9903668486482835</v>
      </c>
      <c r="U67" s="151">
        <v>7.2739811091321354</v>
      </c>
      <c r="V67" s="151" t="s">
        <v>53</v>
      </c>
      <c r="W67" s="151" t="s">
        <v>53</v>
      </c>
      <c r="X67" s="151" t="s">
        <v>53</v>
      </c>
      <c r="Y67" s="149">
        <v>4.1022106150689268</v>
      </c>
      <c r="Z67" s="149">
        <v>16.381315796518884</v>
      </c>
      <c r="AA67" s="151" t="s">
        <v>53</v>
      </c>
      <c r="AB67" s="149"/>
      <c r="AC67" s="151" t="s">
        <v>53</v>
      </c>
      <c r="AD67" s="151" t="s">
        <v>53</v>
      </c>
      <c r="AE67" s="149"/>
      <c r="AF67" s="149"/>
      <c r="AG67" s="149">
        <v>18.328677812222786</v>
      </c>
      <c r="AH67" s="153"/>
      <c r="AI67" s="154">
        <v>2.7985493934995627</v>
      </c>
      <c r="AJ67" s="154">
        <v>2.013139893097613</v>
      </c>
      <c r="AK67" s="154">
        <v>6.3074915113505838</v>
      </c>
      <c r="AL67" s="154">
        <v>4.102017296477368</v>
      </c>
      <c r="AM67" s="154">
        <v>9.7337525158168408</v>
      </c>
      <c r="AN67" s="152">
        <v>4.9028960203896768</v>
      </c>
      <c r="AO67" s="152">
        <v>4.4367349127519757</v>
      </c>
      <c r="AP67" s="154">
        <v>4.9882721190371422</v>
      </c>
      <c r="AQ67" s="153"/>
      <c r="AR67" s="152">
        <v>4.324563536910877</v>
      </c>
      <c r="AS67" s="152">
        <v>13.079359678111132</v>
      </c>
      <c r="AT67" s="153"/>
      <c r="AU67" s="152">
        <v>15.345332176684261</v>
      </c>
      <c r="AV67" s="152">
        <v>5.802181601801391</v>
      </c>
      <c r="AW67" s="152">
        <v>5.3420848940191492</v>
      </c>
      <c r="AX67" s="152">
        <v>5.7827664883049481</v>
      </c>
      <c r="AY67" s="152">
        <v>9.9699081340174533</v>
      </c>
      <c r="AZ67" s="153"/>
      <c r="BA67" s="152">
        <v>25.576243799900158</v>
      </c>
      <c r="BB67" s="154">
        <v>5.0543098077250033</v>
      </c>
      <c r="BC67" s="154">
        <v>6.5932978435525396</v>
      </c>
      <c r="BD67" s="152">
        <v>4.7506054912420366</v>
      </c>
      <c r="BE67" s="152">
        <v>5.7062058575592509</v>
      </c>
      <c r="BF67" s="152">
        <v>4.5928941519384372</v>
      </c>
    </row>
    <row r="68" spans="1:58" ht="15.75" customHeight="1" x14ac:dyDescent="0.2">
      <c r="A68" s="64" t="s">
        <v>191</v>
      </c>
      <c r="B68" s="65" t="s">
        <v>253</v>
      </c>
      <c r="C68" s="67"/>
      <c r="D68" s="149">
        <v>27.526072971716573</v>
      </c>
      <c r="E68" s="153"/>
      <c r="F68" s="149">
        <v>21.709740197673899</v>
      </c>
      <c r="G68" s="149">
        <v>39.366052077955189</v>
      </c>
      <c r="H68" s="153"/>
      <c r="I68" s="149">
        <v>32.30540023939043</v>
      </c>
      <c r="J68" s="149">
        <v>36.571448708934454</v>
      </c>
      <c r="K68" s="149">
        <v>33.780699203738536</v>
      </c>
      <c r="L68" s="149">
        <v>37.539462489270498</v>
      </c>
      <c r="M68" s="149">
        <v>37.209425659329447</v>
      </c>
      <c r="N68" s="149">
        <v>35.069257711299159</v>
      </c>
      <c r="O68" s="149">
        <v>24.702335325481386</v>
      </c>
      <c r="P68" s="149">
        <v>36.790451353222821</v>
      </c>
      <c r="Q68" s="149">
        <v>23.290653609943011</v>
      </c>
      <c r="R68" s="149">
        <v>32.898381463198476</v>
      </c>
      <c r="S68" s="149">
        <v>32.24527389859302</v>
      </c>
      <c r="T68" s="149">
        <v>29.721896266933694</v>
      </c>
      <c r="U68" s="149">
        <v>29.791979260651019</v>
      </c>
      <c r="V68" s="151" t="s">
        <v>53</v>
      </c>
      <c r="W68" s="151" t="s">
        <v>53</v>
      </c>
      <c r="X68" s="151" t="s">
        <v>53</v>
      </c>
      <c r="Y68" s="149">
        <v>22.022397543090356</v>
      </c>
      <c r="Z68" s="149">
        <v>31.223547369953476</v>
      </c>
      <c r="AA68" s="151" t="s">
        <v>53</v>
      </c>
      <c r="AB68" s="149"/>
      <c r="AC68" s="151" t="s">
        <v>53</v>
      </c>
      <c r="AD68" s="151" t="s">
        <v>53</v>
      </c>
      <c r="AE68" s="149"/>
      <c r="AF68" s="149"/>
      <c r="AG68" s="149">
        <v>30.641174758111553</v>
      </c>
      <c r="AH68" s="153"/>
      <c r="AI68" s="152">
        <v>16.428673493480179</v>
      </c>
      <c r="AJ68" s="152">
        <v>19.554211528163595</v>
      </c>
      <c r="AK68" s="152">
        <v>21.219973726076557</v>
      </c>
      <c r="AL68" s="152">
        <v>21.817098800962576</v>
      </c>
      <c r="AM68" s="152">
        <v>22.087043676199652</v>
      </c>
      <c r="AN68" s="152">
        <v>25.240467651776047</v>
      </c>
      <c r="AO68" s="152">
        <v>24.704945387347635</v>
      </c>
      <c r="AP68" s="154">
        <v>20.089367086704854</v>
      </c>
      <c r="AQ68" s="153"/>
      <c r="AR68" s="152">
        <v>27.045426828893611</v>
      </c>
      <c r="AS68" s="152">
        <v>28.229741903274469</v>
      </c>
      <c r="AT68" s="153"/>
      <c r="AU68" s="152">
        <v>27.84581867615131</v>
      </c>
      <c r="AV68" s="152">
        <v>20.493778969495072</v>
      </c>
      <c r="AW68" s="152">
        <v>23.654635786743189</v>
      </c>
      <c r="AX68" s="152">
        <v>28.327092298349459</v>
      </c>
      <c r="AY68" s="152">
        <v>54.098115856501074</v>
      </c>
      <c r="AZ68" s="153"/>
      <c r="BA68" s="152">
        <v>38.79172567919116</v>
      </c>
      <c r="BB68" s="152">
        <v>31.130968257928949</v>
      </c>
      <c r="BC68" s="152">
        <v>26.184898422277438</v>
      </c>
      <c r="BD68" s="152">
        <v>22.139013341859688</v>
      </c>
      <c r="BE68" s="152">
        <v>34.968843017581889</v>
      </c>
      <c r="BF68" s="152">
        <v>24.660517830445531</v>
      </c>
    </row>
    <row r="69" spans="1:58" ht="15.75" customHeight="1" x14ac:dyDescent="0.2">
      <c r="A69" s="64" t="s">
        <v>191</v>
      </c>
      <c r="B69" s="65" t="s">
        <v>160</v>
      </c>
      <c r="C69" s="67"/>
      <c r="D69" s="149">
        <v>1.3201409886873074</v>
      </c>
      <c r="E69" s="153"/>
      <c r="F69" s="149">
        <v>1.6253214868425625</v>
      </c>
      <c r="G69" s="151">
        <v>0.69890233846475225</v>
      </c>
      <c r="H69" s="153"/>
      <c r="I69" s="151">
        <v>1.0460203199671219</v>
      </c>
      <c r="J69" s="151">
        <v>0.18754015477475078</v>
      </c>
      <c r="K69" s="151">
        <v>0.82597724086371793</v>
      </c>
      <c r="L69" s="151">
        <v>0.34282161343053302</v>
      </c>
      <c r="M69" s="151">
        <v>0</v>
      </c>
      <c r="N69" s="151">
        <v>0.21068701151477481</v>
      </c>
      <c r="O69" s="151">
        <v>1.202072429655114</v>
      </c>
      <c r="P69" s="151">
        <v>0.29649155042051623</v>
      </c>
      <c r="Q69" s="151">
        <v>2.14894582707795</v>
      </c>
      <c r="R69" s="151">
        <v>0.39800088496155117</v>
      </c>
      <c r="S69" s="151">
        <v>2.9637501154477337</v>
      </c>
      <c r="T69" s="151">
        <v>0.43188124157881774</v>
      </c>
      <c r="U69" s="151">
        <v>0.44013095057824597</v>
      </c>
      <c r="V69" s="151" t="s">
        <v>53</v>
      </c>
      <c r="W69" s="151" t="s">
        <v>53</v>
      </c>
      <c r="X69" s="151" t="s">
        <v>53</v>
      </c>
      <c r="Y69" s="151">
        <v>2.0182757872692458</v>
      </c>
      <c r="Z69" s="151">
        <v>0.3293259996850228</v>
      </c>
      <c r="AA69" s="151" t="s">
        <v>53</v>
      </c>
      <c r="AB69" s="149"/>
      <c r="AC69" s="151" t="s">
        <v>53</v>
      </c>
      <c r="AD69" s="151" t="s">
        <v>53</v>
      </c>
      <c r="AE69" s="149"/>
      <c r="AF69" s="149"/>
      <c r="AG69" s="151">
        <v>9.8630353930124134E-2</v>
      </c>
      <c r="AH69" s="153"/>
      <c r="AI69" s="154">
        <v>3.448810781955761</v>
      </c>
      <c r="AJ69" s="154">
        <v>3.17445571856946</v>
      </c>
      <c r="AK69" s="154">
        <v>0.54027785289100749</v>
      </c>
      <c r="AL69" s="154">
        <v>2.0772725165653565</v>
      </c>
      <c r="AM69" s="154">
        <v>0.77713140176015272</v>
      </c>
      <c r="AN69" s="154">
        <v>0.2377191453387279</v>
      </c>
      <c r="AO69" s="154">
        <v>0.38716637659194619</v>
      </c>
      <c r="AP69" s="154">
        <v>0.22044985618665705</v>
      </c>
      <c r="AQ69" s="153"/>
      <c r="AR69" s="152">
        <v>1.3651152174161321</v>
      </c>
      <c r="AS69" s="152">
        <v>1.2542984391320868</v>
      </c>
      <c r="AT69" s="153"/>
      <c r="AU69" s="154">
        <v>0.76089503922290658</v>
      </c>
      <c r="AV69" s="154">
        <v>1.1618448855498784</v>
      </c>
      <c r="AW69" s="154">
        <v>1.3614290380005813</v>
      </c>
      <c r="AX69" s="152">
        <v>1.6010598017258597</v>
      </c>
      <c r="AY69" s="154">
        <v>1.962341039151011</v>
      </c>
      <c r="AZ69" s="153"/>
      <c r="BA69" s="154">
        <v>0.33107206966325975</v>
      </c>
      <c r="BB69" s="154">
        <v>0.39189810014887028</v>
      </c>
      <c r="BC69" s="154">
        <v>1.3233432449218456</v>
      </c>
      <c r="BD69" s="152">
        <v>3.7462832082740953</v>
      </c>
      <c r="BE69" s="152">
        <v>0.33762992774519801</v>
      </c>
      <c r="BF69" s="152">
        <v>0</v>
      </c>
    </row>
    <row r="70" spans="1:58" ht="15.75" customHeight="1" x14ac:dyDescent="0.2">
      <c r="A70" s="64" t="s">
        <v>191</v>
      </c>
      <c r="B70" s="65" t="s">
        <v>161</v>
      </c>
      <c r="C70" s="67"/>
      <c r="D70" s="149">
        <v>6.2031289987403806</v>
      </c>
      <c r="E70" s="153"/>
      <c r="F70" s="149">
        <v>7.6721128101088532</v>
      </c>
      <c r="G70" s="149">
        <v>3.2128018785943437</v>
      </c>
      <c r="H70" s="153"/>
      <c r="I70" s="151">
        <v>3.7700286837453643</v>
      </c>
      <c r="J70" s="151">
        <v>4.2907089519459012</v>
      </c>
      <c r="K70" s="151">
        <v>4.3269274379555469</v>
      </c>
      <c r="L70" s="151">
        <v>4.3164850171864284</v>
      </c>
      <c r="M70" s="151">
        <v>2.9398438670491731</v>
      </c>
      <c r="N70" s="151">
        <v>3.5320588435685805</v>
      </c>
      <c r="O70" s="151">
        <v>4.5864262917675784</v>
      </c>
      <c r="P70" s="151">
        <v>7.0391560662696895</v>
      </c>
      <c r="Q70" s="149">
        <v>8.5060562356943503</v>
      </c>
      <c r="R70" s="151">
        <v>5.7133903459208399</v>
      </c>
      <c r="S70" s="151">
        <v>5.3423003442688799</v>
      </c>
      <c r="T70" s="151">
        <v>6.6717200371481562</v>
      </c>
      <c r="U70" s="151">
        <v>7.7587676652036244</v>
      </c>
      <c r="V70" s="151" t="s">
        <v>53</v>
      </c>
      <c r="W70" s="151" t="s">
        <v>53</v>
      </c>
      <c r="X70" s="151" t="s">
        <v>53</v>
      </c>
      <c r="Y70" s="149">
        <v>6.1475968997034531</v>
      </c>
      <c r="Z70" s="151">
        <v>2.7313058549477502</v>
      </c>
      <c r="AA70" s="151" t="s">
        <v>53</v>
      </c>
      <c r="AB70" s="149"/>
      <c r="AC70" s="151" t="s">
        <v>53</v>
      </c>
      <c r="AD70" s="151" t="s">
        <v>53</v>
      </c>
      <c r="AE70" s="149"/>
      <c r="AF70" s="149"/>
      <c r="AG70" s="151">
        <v>4.4142804226998695</v>
      </c>
      <c r="AH70" s="153"/>
      <c r="AI70" s="154">
        <v>6.7209875607743186</v>
      </c>
      <c r="AJ70" s="154">
        <v>8.986514434929969</v>
      </c>
      <c r="AK70" s="154">
        <v>4.0347546947219071</v>
      </c>
      <c r="AL70" s="154">
        <v>5.4247467745157758</v>
      </c>
      <c r="AM70" s="154">
        <v>3.2581835334930727</v>
      </c>
      <c r="AN70" s="152">
        <v>6.3754987429766556</v>
      </c>
      <c r="AO70" s="152">
        <v>9.1659632621138236</v>
      </c>
      <c r="AP70" s="154">
        <v>7.8905069362461111</v>
      </c>
      <c r="AQ70" s="153"/>
      <c r="AR70" s="152">
        <v>4.9780089270725538</v>
      </c>
      <c r="AS70" s="152">
        <v>7.9967123754810308</v>
      </c>
      <c r="AT70" s="153"/>
      <c r="AU70" s="152">
        <v>13.753142670473263</v>
      </c>
      <c r="AV70" s="152">
        <v>7.8359383884052347</v>
      </c>
      <c r="AW70" s="152">
        <v>3.5378471584870828</v>
      </c>
      <c r="AX70" s="152">
        <v>3.1114688502110939</v>
      </c>
      <c r="AY70" s="154">
        <v>1.8400562965765255</v>
      </c>
      <c r="AZ70" s="153"/>
      <c r="BA70" s="154">
        <v>2.9038508032973551</v>
      </c>
      <c r="BB70" s="154">
        <v>7.3468028326309609</v>
      </c>
      <c r="BC70" s="154">
        <v>6.4479884327402948</v>
      </c>
      <c r="BD70" s="152">
        <v>6.1552111443634798</v>
      </c>
      <c r="BE70" s="152">
        <v>6.7003583912710525</v>
      </c>
      <c r="BF70" s="152">
        <v>11.841436569330915</v>
      </c>
    </row>
    <row r="71" spans="1:58" ht="15.75" customHeight="1" x14ac:dyDescent="0.2">
      <c r="A71" s="64" t="s">
        <v>191</v>
      </c>
      <c r="B71" s="65" t="s">
        <v>162</v>
      </c>
      <c r="C71" s="67"/>
      <c r="D71" s="149">
        <v>4.4923758740129891</v>
      </c>
      <c r="E71" s="153"/>
      <c r="F71" s="149">
        <v>5.8639067365538979</v>
      </c>
      <c r="G71" s="149">
        <v>1.7004282006397944</v>
      </c>
      <c r="H71" s="153"/>
      <c r="I71" s="151">
        <v>2.406699431422521</v>
      </c>
      <c r="J71" s="151">
        <v>1.7826901818550829</v>
      </c>
      <c r="K71" s="151">
        <v>2.3097715237987271</v>
      </c>
      <c r="L71" s="151">
        <v>2.1330419968791299</v>
      </c>
      <c r="M71" s="151">
        <v>1.8443575031234385</v>
      </c>
      <c r="N71" s="151">
        <v>1.8243721279408833</v>
      </c>
      <c r="O71" s="151">
        <v>3.6534223927187699</v>
      </c>
      <c r="P71" s="151">
        <v>4.5932605864472169</v>
      </c>
      <c r="Q71" s="149">
        <v>6.8564172926632709</v>
      </c>
      <c r="R71" s="151">
        <v>3.1886978041154808</v>
      </c>
      <c r="S71" s="151">
        <v>3.1395888576203226</v>
      </c>
      <c r="T71" s="151">
        <v>3.7404199616434792</v>
      </c>
      <c r="U71" s="151">
        <v>5.4696999131523478</v>
      </c>
      <c r="V71" s="151" t="s">
        <v>53</v>
      </c>
      <c r="W71" s="151" t="s">
        <v>53</v>
      </c>
      <c r="X71" s="151" t="s">
        <v>53</v>
      </c>
      <c r="Y71" s="151">
        <v>4.7399755255635174</v>
      </c>
      <c r="Z71" s="151">
        <v>2.1344468432228694</v>
      </c>
      <c r="AA71" s="151" t="s">
        <v>53</v>
      </c>
      <c r="AB71" s="149"/>
      <c r="AC71" s="151" t="s">
        <v>53</v>
      </c>
      <c r="AD71" s="151" t="s">
        <v>53</v>
      </c>
      <c r="AE71" s="149"/>
      <c r="AF71" s="149"/>
      <c r="AG71" s="151">
        <v>2.661194620915158</v>
      </c>
      <c r="AH71" s="153"/>
      <c r="AI71" s="154">
        <v>5.6386506120522117</v>
      </c>
      <c r="AJ71" s="154">
        <v>8.047439043530181</v>
      </c>
      <c r="AK71" s="154">
        <v>2.8489520006551352</v>
      </c>
      <c r="AL71" s="154">
        <v>4.7616488060889743</v>
      </c>
      <c r="AM71" s="154">
        <v>2.4628794797606157</v>
      </c>
      <c r="AN71" s="152">
        <v>4.1516887822065174</v>
      </c>
      <c r="AO71" s="152">
        <v>6.2350501169270363</v>
      </c>
      <c r="AP71" s="154">
        <v>4.735435391640336</v>
      </c>
      <c r="AQ71" s="153"/>
      <c r="AR71" s="152">
        <v>3.8941415695774553</v>
      </c>
      <c r="AS71" s="152">
        <v>5.3681946028423475</v>
      </c>
      <c r="AT71" s="153"/>
      <c r="AU71" s="152">
        <v>10.189515077491732</v>
      </c>
      <c r="AV71" s="152">
        <v>5.9066677668856027</v>
      </c>
      <c r="AW71" s="154">
        <v>2.6024465621400137</v>
      </c>
      <c r="AX71" s="154">
        <v>2.0212162076300584</v>
      </c>
      <c r="AY71" s="154">
        <v>0.90993292502660095</v>
      </c>
      <c r="AZ71" s="153"/>
      <c r="BA71" s="154">
        <v>1.9040686909343527</v>
      </c>
      <c r="BB71" s="154">
        <v>4.7923878730966045</v>
      </c>
      <c r="BC71" s="154">
        <v>4.7402482912353285</v>
      </c>
      <c r="BD71" s="152">
        <v>4.5984011005197534</v>
      </c>
      <c r="BE71" s="152">
        <v>4.3620974544038216</v>
      </c>
      <c r="BF71" s="152">
        <v>7.6083279292216854</v>
      </c>
    </row>
    <row r="72" spans="1:58" ht="15.75" customHeight="1" x14ac:dyDescent="0.2">
      <c r="A72" s="64" t="s">
        <v>191</v>
      </c>
      <c r="B72" s="65" t="s">
        <v>163</v>
      </c>
      <c r="C72" s="67"/>
      <c r="D72" s="149">
        <v>1.7107531247273731</v>
      </c>
      <c r="E72" s="153"/>
      <c r="F72" s="149">
        <v>1.8082060735549388</v>
      </c>
      <c r="G72" s="149">
        <v>1.5123736779545509</v>
      </c>
      <c r="H72" s="153"/>
      <c r="I72" s="151">
        <v>1.3633292523228431</v>
      </c>
      <c r="J72" s="151">
        <v>2.5080187700908185</v>
      </c>
      <c r="K72" s="151">
        <v>2.0171559141568203</v>
      </c>
      <c r="L72" s="151">
        <v>2.1834430203073021</v>
      </c>
      <c r="M72" s="151">
        <v>1.095486363925734</v>
      </c>
      <c r="N72" s="151">
        <v>1.7076867156276989</v>
      </c>
      <c r="O72" s="151">
        <v>0.93300389904880687</v>
      </c>
      <c r="P72" s="151">
        <v>2.4458954798224632</v>
      </c>
      <c r="Q72" s="151">
        <v>1.6496389430310792</v>
      </c>
      <c r="R72" s="151">
        <v>2.5246925418053587</v>
      </c>
      <c r="S72" s="151">
        <v>2.2027114866485524</v>
      </c>
      <c r="T72" s="151">
        <v>2.9313000755046725</v>
      </c>
      <c r="U72" s="151">
        <v>2.2890677520512823</v>
      </c>
      <c r="V72" s="151" t="s">
        <v>53</v>
      </c>
      <c r="W72" s="151" t="s">
        <v>53</v>
      </c>
      <c r="X72" s="151" t="s">
        <v>53</v>
      </c>
      <c r="Y72" s="151">
        <v>1.4076213741399419</v>
      </c>
      <c r="Z72" s="151">
        <v>0.59685901172487976</v>
      </c>
      <c r="AA72" s="151" t="s">
        <v>53</v>
      </c>
      <c r="AB72" s="149"/>
      <c r="AC72" s="151" t="s">
        <v>53</v>
      </c>
      <c r="AD72" s="151" t="s">
        <v>53</v>
      </c>
      <c r="AE72" s="149"/>
      <c r="AF72" s="149"/>
      <c r="AG72" s="151">
        <v>1.7530858017847106</v>
      </c>
      <c r="AH72" s="153"/>
      <c r="AI72" s="154">
        <v>1.0823369487221088</v>
      </c>
      <c r="AJ72" s="154">
        <v>0.93907539139978891</v>
      </c>
      <c r="AK72" s="154">
        <v>1.1858026940667716</v>
      </c>
      <c r="AL72" s="154">
        <v>0.66309796842680313</v>
      </c>
      <c r="AM72" s="154">
        <v>0.79530405373245583</v>
      </c>
      <c r="AN72" s="154">
        <v>2.2238099607701449</v>
      </c>
      <c r="AO72" s="154">
        <v>2.9309131451867882</v>
      </c>
      <c r="AP72" s="154">
        <v>3.155071544605776</v>
      </c>
      <c r="AQ72" s="153"/>
      <c r="AR72" s="152">
        <v>1.0838673574950923</v>
      </c>
      <c r="AS72" s="152">
        <v>2.6285177726386788</v>
      </c>
      <c r="AT72" s="153"/>
      <c r="AU72" s="152">
        <v>3.563627592981518</v>
      </c>
      <c r="AV72" s="154">
        <v>1.9292706215196369</v>
      </c>
      <c r="AW72" s="154">
        <v>0.9354005963470704</v>
      </c>
      <c r="AX72" s="154">
        <v>1.0902526425810335</v>
      </c>
      <c r="AY72" s="154">
        <v>0.93012337154992442</v>
      </c>
      <c r="AZ72" s="153"/>
      <c r="BA72" s="154">
        <v>0.99978211236300119</v>
      </c>
      <c r="BB72" s="154">
        <v>2.5544149595343528</v>
      </c>
      <c r="BC72" s="154">
        <v>1.7077401415049529</v>
      </c>
      <c r="BD72" s="152">
        <v>1.5568100438437269</v>
      </c>
      <c r="BE72" s="152">
        <v>2.3382609368672282</v>
      </c>
      <c r="BF72" s="152">
        <v>4.233108640109231</v>
      </c>
    </row>
    <row r="73" spans="1:58" ht="15.75" customHeight="1" x14ac:dyDescent="0.2">
      <c r="A73" s="64" t="s">
        <v>191</v>
      </c>
      <c r="B73" s="65" t="s">
        <v>164</v>
      </c>
      <c r="C73" s="67"/>
      <c r="D73" s="149">
        <v>64.868527937978115</v>
      </c>
      <c r="E73" s="153"/>
      <c r="F73" s="149">
        <v>63.969416561878575</v>
      </c>
      <c r="G73" s="149">
        <v>66.77919026887983</v>
      </c>
      <c r="H73" s="153"/>
      <c r="I73" s="149">
        <v>69.829971373541824</v>
      </c>
      <c r="J73" s="149">
        <v>69.772740549318513</v>
      </c>
      <c r="K73" s="149">
        <v>70.335009533741541</v>
      </c>
      <c r="L73" s="149">
        <v>65.913880563236205</v>
      </c>
      <c r="M73" s="149">
        <v>71.03258345349164</v>
      </c>
      <c r="N73" s="149">
        <v>69.509062953919198</v>
      </c>
      <c r="O73" s="149">
        <v>65.514217441535791</v>
      </c>
      <c r="P73" s="149">
        <v>58.793109088589816</v>
      </c>
      <c r="Q73" s="149">
        <v>64.96196418068341</v>
      </c>
      <c r="R73" s="149">
        <v>61.55387449034437</v>
      </c>
      <c r="S73" s="149">
        <v>63.923766281409272</v>
      </c>
      <c r="T73" s="149">
        <v>62.161915540702488</v>
      </c>
      <c r="U73" s="149">
        <v>58.777059935757023</v>
      </c>
      <c r="V73" s="151" t="s">
        <v>53</v>
      </c>
      <c r="W73" s="151" t="s">
        <v>53</v>
      </c>
      <c r="X73" s="151" t="s">
        <v>53</v>
      </c>
      <c r="Y73" s="149">
        <v>63.572656975151077</v>
      </c>
      <c r="Z73" s="149">
        <v>72.794574619643882</v>
      </c>
      <c r="AA73" s="151" t="s">
        <v>53</v>
      </c>
      <c r="AB73" s="149"/>
      <c r="AC73" s="151" t="s">
        <v>53</v>
      </c>
      <c r="AD73" s="151" t="s">
        <v>53</v>
      </c>
      <c r="AE73" s="149"/>
      <c r="AF73" s="149"/>
      <c r="AG73" s="149">
        <v>70.098460989575898</v>
      </c>
      <c r="AH73" s="153"/>
      <c r="AI73" s="152">
        <v>60.415105499706236</v>
      </c>
      <c r="AJ73" s="152">
        <v>66.799519269112707</v>
      </c>
      <c r="AK73" s="152">
        <v>66.663560724856893</v>
      </c>
      <c r="AL73" s="152">
        <v>64.782706343812649</v>
      </c>
      <c r="AM73" s="152">
        <v>67.500924227954513</v>
      </c>
      <c r="AN73" s="152">
        <v>64.424988339803875</v>
      </c>
      <c r="AO73" s="152">
        <v>62.673048430174461</v>
      </c>
      <c r="AP73" s="152">
        <v>66.129805366224389</v>
      </c>
      <c r="AQ73" s="153"/>
      <c r="AR73" s="152">
        <v>79.850683999911539</v>
      </c>
      <c r="AS73" s="152">
        <v>50.889757514205336</v>
      </c>
      <c r="AT73" s="153"/>
      <c r="AU73" s="152">
        <v>47.720708961344307</v>
      </c>
      <c r="AV73" s="152">
        <v>79.421700498679087</v>
      </c>
      <c r="AW73" s="152">
        <v>80.52716056368503</v>
      </c>
      <c r="AX73" s="152">
        <v>75.208832801128722</v>
      </c>
      <c r="AY73" s="152">
        <v>38.509096349141707</v>
      </c>
      <c r="AZ73" s="153"/>
      <c r="BA73" s="152">
        <v>74.726390662525546</v>
      </c>
      <c r="BB73" s="152">
        <v>65.47067343430659</v>
      </c>
      <c r="BC73" s="152">
        <v>64.565393116861372</v>
      </c>
      <c r="BD73" s="152">
        <v>60.068891653078964</v>
      </c>
      <c r="BE73" s="152">
        <v>61.649602543507633</v>
      </c>
      <c r="BF73" s="152">
        <v>68.018770349702905</v>
      </c>
    </row>
    <row r="74" spans="1:58" ht="15.75" customHeight="1" x14ac:dyDescent="0.2">
      <c r="A74" s="64" t="s">
        <v>191</v>
      </c>
      <c r="B74" s="65" t="s">
        <v>165</v>
      </c>
      <c r="C74" s="67"/>
      <c r="D74" s="149">
        <v>46.418984371004761</v>
      </c>
      <c r="E74" s="153"/>
      <c r="F74" s="149">
        <v>46.927921850258144</v>
      </c>
      <c r="G74" s="149">
        <v>45.416339967506374</v>
      </c>
      <c r="H74" s="153"/>
      <c r="I74" s="149">
        <v>51.240935397249636</v>
      </c>
      <c r="J74" s="149">
        <v>49.09377823294853</v>
      </c>
      <c r="K74" s="149">
        <v>48.505670049558894</v>
      </c>
      <c r="L74" s="149">
        <v>47.411658419875401</v>
      </c>
      <c r="M74" s="149">
        <v>48.376700887298291</v>
      </c>
      <c r="N74" s="149">
        <v>50.117496081729527</v>
      </c>
      <c r="O74" s="149">
        <v>47.297560017965779</v>
      </c>
      <c r="P74" s="149">
        <v>38.607196097329549</v>
      </c>
      <c r="Q74" s="149">
        <v>45.981464259723765</v>
      </c>
      <c r="R74" s="149">
        <v>43.989457353648426</v>
      </c>
      <c r="S74" s="149">
        <v>46.151728591813153</v>
      </c>
      <c r="T74" s="149">
        <v>44.160058380381265</v>
      </c>
      <c r="U74" s="149">
        <v>41.452957989472196</v>
      </c>
      <c r="V74" s="151" t="s">
        <v>53</v>
      </c>
      <c r="W74" s="151" t="s">
        <v>53</v>
      </c>
      <c r="X74" s="151" t="s">
        <v>53</v>
      </c>
      <c r="Y74" s="149">
        <v>48.425649629924173</v>
      </c>
      <c r="Z74" s="149">
        <v>54.742632772228973</v>
      </c>
      <c r="AA74" s="151" t="s">
        <v>53</v>
      </c>
      <c r="AB74" s="149"/>
      <c r="AC74" s="151" t="s">
        <v>53</v>
      </c>
      <c r="AD74" s="151" t="s">
        <v>53</v>
      </c>
      <c r="AE74" s="149"/>
      <c r="AF74" s="149"/>
      <c r="AG74" s="149">
        <v>43.829366109377304</v>
      </c>
      <c r="AH74" s="153"/>
      <c r="AI74" s="152">
        <v>47.655130808199317</v>
      </c>
      <c r="AJ74" s="152">
        <v>47.390005628681465</v>
      </c>
      <c r="AK74" s="152">
        <v>50.237383630535987</v>
      </c>
      <c r="AL74" s="152">
        <v>46.868514676379256</v>
      </c>
      <c r="AM74" s="152">
        <v>51.313063074010778</v>
      </c>
      <c r="AN74" s="152">
        <v>47.648889062869273</v>
      </c>
      <c r="AO74" s="152">
        <v>44.869480825557119</v>
      </c>
      <c r="AP74" s="152">
        <v>46.407936971842595</v>
      </c>
      <c r="AQ74" s="153"/>
      <c r="AR74" s="152">
        <v>56.218947993006644</v>
      </c>
      <c r="AS74" s="152">
        <v>36.981275954215498</v>
      </c>
      <c r="AT74" s="153"/>
      <c r="AU74" s="152">
        <v>47.720708961344307</v>
      </c>
      <c r="AV74" s="152">
        <v>79.421700498679087</v>
      </c>
      <c r="AW74" s="152">
        <v>80.52716056368503</v>
      </c>
      <c r="AX74" s="152">
        <v>75.208832801128722</v>
      </c>
      <c r="AY74" s="152">
        <v>38.509096349141707</v>
      </c>
      <c r="AZ74" s="153"/>
      <c r="BA74" s="152">
        <v>53.92271242737457</v>
      </c>
      <c r="BB74" s="152">
        <v>48.427072030635934</v>
      </c>
      <c r="BC74" s="152">
        <v>50.528384300620459</v>
      </c>
      <c r="BD74" s="152">
        <v>48.599304299914039</v>
      </c>
      <c r="BE74" s="152">
        <v>48.978955098048381</v>
      </c>
      <c r="BF74" s="152">
        <v>53.082626045303179</v>
      </c>
    </row>
    <row r="75" spans="1:58" ht="15.75" customHeight="1" x14ac:dyDescent="0.2">
      <c r="A75" s="64" t="s">
        <v>193</v>
      </c>
      <c r="B75" s="65" t="s">
        <v>154</v>
      </c>
      <c r="C75" s="67"/>
      <c r="D75" s="149">
        <v>59.400767174761221</v>
      </c>
      <c r="E75" s="153"/>
      <c r="F75" s="149">
        <v>58.110779367496342</v>
      </c>
      <c r="G75" s="149">
        <v>62.116102093303454</v>
      </c>
      <c r="H75" s="153"/>
      <c r="I75" s="149">
        <v>63.520062187278292</v>
      </c>
      <c r="J75" s="149">
        <v>67.107710555301608</v>
      </c>
      <c r="K75" s="149">
        <v>64.43843498391999</v>
      </c>
      <c r="L75" s="149">
        <v>59.839677113347889</v>
      </c>
      <c r="M75" s="149">
        <v>68.493164659552903</v>
      </c>
      <c r="N75" s="149">
        <v>69.066233368231195</v>
      </c>
      <c r="O75" s="149">
        <v>60.659687975933977</v>
      </c>
      <c r="P75" s="149">
        <v>53.658537184759112</v>
      </c>
      <c r="Q75" s="149">
        <v>57.410768889887322</v>
      </c>
      <c r="R75" s="149">
        <v>56.875455353750958</v>
      </c>
      <c r="S75" s="149">
        <v>64.383134418779306</v>
      </c>
      <c r="T75" s="149">
        <v>54.125781599257678</v>
      </c>
      <c r="U75" s="149">
        <v>53.480705497832716</v>
      </c>
      <c r="V75" s="151" t="s">
        <v>53</v>
      </c>
      <c r="W75" s="151" t="s">
        <v>53</v>
      </c>
      <c r="X75" s="151" t="s">
        <v>53</v>
      </c>
      <c r="Y75" s="149">
        <v>58.523701997245723</v>
      </c>
      <c r="Z75" s="149">
        <v>70.29281201481038</v>
      </c>
      <c r="AA75" s="151" t="s">
        <v>53</v>
      </c>
      <c r="AB75" s="149"/>
      <c r="AC75" s="151" t="s">
        <v>53</v>
      </c>
      <c r="AD75" s="151" t="s">
        <v>53</v>
      </c>
      <c r="AE75" s="149"/>
      <c r="AF75" s="149"/>
      <c r="AG75" s="149">
        <v>64.367285188803649</v>
      </c>
      <c r="AH75" s="153"/>
      <c r="AI75" s="152">
        <v>58.253795169862592</v>
      </c>
      <c r="AJ75" s="152">
        <v>60.569189836345316</v>
      </c>
      <c r="AK75" s="152">
        <v>60.127346907904169</v>
      </c>
      <c r="AL75" s="152">
        <v>62.143986551808212</v>
      </c>
      <c r="AM75" s="152">
        <v>64.390520306722195</v>
      </c>
      <c r="AN75" s="152">
        <v>57.813754830957286</v>
      </c>
      <c r="AO75" s="152">
        <v>54.452386047222333</v>
      </c>
      <c r="AP75" s="152">
        <v>64.841117180235742</v>
      </c>
      <c r="AQ75" s="153"/>
      <c r="AR75" s="152">
        <v>74.730380257311808</v>
      </c>
      <c r="AS75" s="152">
        <v>44.898375534405396</v>
      </c>
      <c r="AT75" s="153"/>
      <c r="AU75" s="152">
        <v>39.809147756614017</v>
      </c>
      <c r="AV75" s="152">
        <v>73.53245465803063</v>
      </c>
      <c r="AW75" s="152">
        <v>76.262857165519748</v>
      </c>
      <c r="AX75" s="152">
        <v>71.307924153588274</v>
      </c>
      <c r="AY75" s="152">
        <v>35.453048038830104</v>
      </c>
      <c r="AZ75" s="153"/>
      <c r="BA75" s="152">
        <v>72.471752326915933</v>
      </c>
      <c r="BB75" s="152">
        <v>56.879612708831999</v>
      </c>
      <c r="BC75" s="152">
        <v>59.16426479014158</v>
      </c>
      <c r="BD75" s="152">
        <v>55.241972250790759</v>
      </c>
      <c r="BE75" s="152">
        <v>53.384146376840405</v>
      </c>
      <c r="BF75" s="152">
        <v>62.831505056005582</v>
      </c>
    </row>
    <row r="76" spans="1:58" ht="15.75" customHeight="1" x14ac:dyDescent="0.2">
      <c r="A76" s="64" t="s">
        <v>193</v>
      </c>
      <c r="B76" s="65" t="s">
        <v>155</v>
      </c>
      <c r="C76" s="67"/>
      <c r="D76" s="149">
        <v>94.981141959005214</v>
      </c>
      <c r="E76" s="153"/>
      <c r="F76" s="149">
        <v>93.873803437929993</v>
      </c>
      <c r="G76" s="149">
        <v>97.239905802806817</v>
      </c>
      <c r="H76" s="153"/>
      <c r="I76" s="149">
        <v>97.247398235245413</v>
      </c>
      <c r="J76" s="149">
        <v>98.186607506720378</v>
      </c>
      <c r="K76" s="149">
        <v>96.412308093006402</v>
      </c>
      <c r="L76" s="149">
        <v>95.73522472054735</v>
      </c>
      <c r="M76" s="149">
        <v>98.344187644647448</v>
      </c>
      <c r="N76" s="149">
        <v>98.905737489558348</v>
      </c>
      <c r="O76" s="149">
        <v>95.121675067950619</v>
      </c>
      <c r="P76" s="149">
        <v>91.239863545156553</v>
      </c>
      <c r="Q76" s="149">
        <v>93.26890845675787</v>
      </c>
      <c r="R76" s="149">
        <v>94.985645959726739</v>
      </c>
      <c r="S76" s="149">
        <v>95.203233001073812</v>
      </c>
      <c r="T76" s="149">
        <v>95.382125809785137</v>
      </c>
      <c r="U76" s="149">
        <v>93.448695375321108</v>
      </c>
      <c r="V76" s="151" t="s">
        <v>53</v>
      </c>
      <c r="W76" s="151" t="s">
        <v>53</v>
      </c>
      <c r="X76" s="151" t="s">
        <v>53</v>
      </c>
      <c r="Y76" s="149">
        <v>94.574663027049596</v>
      </c>
      <c r="Z76" s="149">
        <v>98.073957122010867</v>
      </c>
      <c r="AA76" s="151" t="s">
        <v>53</v>
      </c>
      <c r="AB76" s="149"/>
      <c r="AC76" s="151" t="s">
        <v>53</v>
      </c>
      <c r="AD76" s="151" t="s">
        <v>53</v>
      </c>
      <c r="AE76" s="149"/>
      <c r="AF76" s="149"/>
      <c r="AG76" s="149">
        <v>98.003064092164408</v>
      </c>
      <c r="AH76" s="153"/>
      <c r="AI76" s="152">
        <v>95.668426512117122</v>
      </c>
      <c r="AJ76" s="152">
        <v>92.391601581411891</v>
      </c>
      <c r="AK76" s="152">
        <v>97.452204280710944</v>
      </c>
      <c r="AL76" s="152">
        <v>95.665274567344255</v>
      </c>
      <c r="AM76" s="152">
        <v>96.756732742075826</v>
      </c>
      <c r="AN76" s="152">
        <v>93.216567247309655</v>
      </c>
      <c r="AO76" s="152">
        <v>93.106243757167334</v>
      </c>
      <c r="AP76" s="152">
        <v>97.52941316579772</v>
      </c>
      <c r="AQ76" s="153"/>
      <c r="AR76" s="152">
        <v>95.906435379622579</v>
      </c>
      <c r="AS76" s="152">
        <v>93.559808278292451</v>
      </c>
      <c r="AT76" s="153"/>
      <c r="AU76" s="152">
        <v>88.469960966973829</v>
      </c>
      <c r="AV76" s="152">
        <v>93.838648702058762</v>
      </c>
      <c r="AW76" s="152">
        <v>96.747950092423139</v>
      </c>
      <c r="AX76" s="152">
        <v>97.604299917920571</v>
      </c>
      <c r="AY76" s="152">
        <v>98.924919928504323</v>
      </c>
      <c r="AZ76" s="153"/>
      <c r="BA76" s="152">
        <v>98.748624724326078</v>
      </c>
      <c r="BB76" s="152">
        <v>88.935103732546565</v>
      </c>
      <c r="BC76" s="152">
        <v>94.992555215012331</v>
      </c>
      <c r="BD76" s="152">
        <v>95.044746133957034</v>
      </c>
      <c r="BE76" s="152">
        <v>94.73177524184581</v>
      </c>
      <c r="BF76" s="152">
        <v>96.882695935383126</v>
      </c>
    </row>
    <row r="77" spans="1:58" ht="15.75" customHeight="1" x14ac:dyDescent="0.2">
      <c r="A77" s="64" t="s">
        <v>193</v>
      </c>
      <c r="B77" s="65" t="s">
        <v>251</v>
      </c>
      <c r="C77" s="67"/>
      <c r="D77" s="149">
        <v>44.677099031073787</v>
      </c>
      <c r="E77" s="153"/>
      <c r="F77" s="149">
        <v>53.872362871594071</v>
      </c>
      <c r="G77" s="149">
        <v>25.920477544517958</v>
      </c>
      <c r="H77" s="153"/>
      <c r="I77" s="149">
        <v>49.585554581698929</v>
      </c>
      <c r="J77" s="149">
        <v>21.987716530642498</v>
      </c>
      <c r="K77" s="149">
        <v>32.0196163444474</v>
      </c>
      <c r="L77" s="149">
        <v>29.47487127677595</v>
      </c>
      <c r="M77" s="149">
        <v>29.531175287093042</v>
      </c>
      <c r="N77" s="149">
        <v>24.846800074015331</v>
      </c>
      <c r="O77" s="149">
        <v>48.944234176986818</v>
      </c>
      <c r="P77" s="149">
        <v>38.537696009288688</v>
      </c>
      <c r="Q77" s="149">
        <v>50.245975099946847</v>
      </c>
      <c r="R77" s="149">
        <v>37.770227428339723</v>
      </c>
      <c r="S77" s="149">
        <v>33.052796551900713</v>
      </c>
      <c r="T77" s="149">
        <v>42.712837897197574</v>
      </c>
      <c r="U77" s="149">
        <v>32.881219685535463</v>
      </c>
      <c r="V77" s="151" t="s">
        <v>53</v>
      </c>
      <c r="W77" s="151" t="s">
        <v>53</v>
      </c>
      <c r="X77" s="151" t="s">
        <v>53</v>
      </c>
      <c r="Y77" s="149">
        <v>57.63357618147225</v>
      </c>
      <c r="Z77" s="149">
        <v>36.586042408451426</v>
      </c>
      <c r="AA77" s="151" t="s">
        <v>53</v>
      </c>
      <c r="AB77" s="149"/>
      <c r="AC77" s="151" t="s">
        <v>53</v>
      </c>
      <c r="AD77" s="151" t="s">
        <v>53</v>
      </c>
      <c r="AE77" s="149"/>
      <c r="AF77" s="149"/>
      <c r="AG77" s="149">
        <v>37.429923033329338</v>
      </c>
      <c r="AH77" s="153"/>
      <c r="AI77" s="152">
        <v>65.010633254773381</v>
      </c>
      <c r="AJ77" s="152">
        <v>55.478458013658717</v>
      </c>
      <c r="AK77" s="152">
        <v>66.574204526759758</v>
      </c>
      <c r="AL77" s="152">
        <v>50.438393757740201</v>
      </c>
      <c r="AM77" s="152">
        <v>54.215979551992731</v>
      </c>
      <c r="AN77" s="152">
        <v>49.238728043992751</v>
      </c>
      <c r="AO77" s="152">
        <v>46.137473831187293</v>
      </c>
      <c r="AP77" s="152">
        <v>55.320607945832208</v>
      </c>
      <c r="AQ77" s="153"/>
      <c r="AR77" s="152">
        <v>50.032727029220659</v>
      </c>
      <c r="AS77" s="152">
        <v>36.450374096667531</v>
      </c>
      <c r="AT77" s="153"/>
      <c r="AU77" s="152">
        <v>32.752307943224736</v>
      </c>
      <c r="AV77" s="152">
        <v>54.273747881072573</v>
      </c>
      <c r="AW77" s="152">
        <v>51.230712565136329</v>
      </c>
      <c r="AX77" s="152">
        <v>45.992581863565363</v>
      </c>
      <c r="AY77" s="152">
        <v>24.176594732463478</v>
      </c>
      <c r="AZ77" s="153"/>
      <c r="BA77" s="152">
        <v>19.991176847553913</v>
      </c>
      <c r="BB77" s="152">
        <v>42.394614736890532</v>
      </c>
      <c r="BC77" s="152">
        <v>47.641011191703043</v>
      </c>
      <c r="BD77" s="152">
        <v>51.466386161257844</v>
      </c>
      <c r="BE77" s="152">
        <v>30.408329973943218</v>
      </c>
      <c r="BF77" s="152">
        <v>35.579165108509841</v>
      </c>
    </row>
    <row r="78" spans="1:58" ht="15.75" customHeight="1" x14ac:dyDescent="0.2">
      <c r="A78" s="64" t="s">
        <v>193</v>
      </c>
      <c r="B78" s="65" t="s">
        <v>156</v>
      </c>
      <c r="C78" s="67"/>
      <c r="D78" s="149">
        <v>13.816340960192623</v>
      </c>
      <c r="E78" s="153"/>
      <c r="F78" s="149">
        <v>12.946462570771294</v>
      </c>
      <c r="G78" s="149">
        <v>15.590730469041093</v>
      </c>
      <c r="H78" s="153"/>
      <c r="I78" s="149">
        <v>9.8972842999685504</v>
      </c>
      <c r="J78" s="151">
        <v>8.7046859709163353</v>
      </c>
      <c r="K78" s="149">
        <v>16.226784596413296</v>
      </c>
      <c r="L78" s="149">
        <v>20.628741534272802</v>
      </c>
      <c r="M78" s="151">
        <v>5.6357755365659026</v>
      </c>
      <c r="N78" s="151">
        <v>7.8581144054728549</v>
      </c>
      <c r="O78" s="149">
        <v>17.389334098443314</v>
      </c>
      <c r="P78" s="149">
        <v>14.710207518556283</v>
      </c>
      <c r="Q78" s="149">
        <v>16.65913793190224</v>
      </c>
      <c r="R78" s="149">
        <v>15.510912662632403</v>
      </c>
      <c r="S78" s="151">
        <v>11.083407662311052</v>
      </c>
      <c r="T78" s="149">
        <v>18.121746499771223</v>
      </c>
      <c r="U78" s="149">
        <v>20.325865136957031</v>
      </c>
      <c r="V78" s="151" t="s">
        <v>53</v>
      </c>
      <c r="W78" s="151" t="s">
        <v>53</v>
      </c>
      <c r="X78" s="151" t="s">
        <v>53</v>
      </c>
      <c r="Y78" s="149">
        <v>10.510486601593493</v>
      </c>
      <c r="Z78" s="149">
        <v>11.004798836768265</v>
      </c>
      <c r="AA78" s="151" t="s">
        <v>53</v>
      </c>
      <c r="AB78" s="149"/>
      <c r="AC78" s="151" t="s">
        <v>53</v>
      </c>
      <c r="AD78" s="151" t="s">
        <v>53</v>
      </c>
      <c r="AE78" s="149"/>
      <c r="AF78" s="149"/>
      <c r="AG78" s="151">
        <v>10.092447014597422</v>
      </c>
      <c r="AH78" s="153"/>
      <c r="AI78" s="154">
        <v>7.6653165542415067</v>
      </c>
      <c r="AJ78" s="152">
        <v>13.05129022376142</v>
      </c>
      <c r="AK78" s="154">
        <v>6.1644479740302573</v>
      </c>
      <c r="AL78" s="154">
        <v>14.849813240399881</v>
      </c>
      <c r="AM78" s="154">
        <v>6.8317491373705908</v>
      </c>
      <c r="AN78" s="152">
        <v>13.617480975790389</v>
      </c>
      <c r="AO78" s="152">
        <v>17.84455470051957</v>
      </c>
      <c r="AP78" s="154">
        <v>9.2428200370516382</v>
      </c>
      <c r="AQ78" s="153"/>
      <c r="AR78" s="152">
        <v>14.109055574771233</v>
      </c>
      <c r="AS78" s="152">
        <v>13.366705059555617</v>
      </c>
      <c r="AT78" s="153"/>
      <c r="AU78" s="152">
        <v>14.299205942008111</v>
      </c>
      <c r="AV78" s="152">
        <v>13.1468285828273</v>
      </c>
      <c r="AW78" s="152">
        <v>15.43453755552731</v>
      </c>
      <c r="AX78" s="152">
        <v>14.615649602292088</v>
      </c>
      <c r="AY78" s="152">
        <v>6.8404147536716815</v>
      </c>
      <c r="AZ78" s="153"/>
      <c r="BA78" s="152">
        <v>9.4129748324125835</v>
      </c>
      <c r="BB78" s="152">
        <v>16.171888546984626</v>
      </c>
      <c r="BC78" s="154">
        <v>13.325470992976967</v>
      </c>
      <c r="BD78" s="152">
        <v>12.694000153139658</v>
      </c>
      <c r="BE78" s="152">
        <v>26.143746088200093</v>
      </c>
      <c r="BF78" s="152">
        <v>2.8910415922387482</v>
      </c>
    </row>
    <row r="79" spans="1:58" ht="15.75" customHeight="1" x14ac:dyDescent="0.2">
      <c r="A79" s="64" t="s">
        <v>193</v>
      </c>
      <c r="B79" s="65" t="s">
        <v>157</v>
      </c>
      <c r="C79" s="67"/>
      <c r="D79" s="149">
        <v>10.461307026730383</v>
      </c>
      <c r="E79" s="153"/>
      <c r="F79" s="149">
        <v>9.9707685621992663</v>
      </c>
      <c r="G79" s="149">
        <v>11.46191391125117</v>
      </c>
      <c r="H79" s="153"/>
      <c r="I79" s="151">
        <v>7.5467788915053271</v>
      </c>
      <c r="J79" s="151">
        <v>5.509635562428004</v>
      </c>
      <c r="K79" s="151">
        <v>13.126981788396412</v>
      </c>
      <c r="L79" s="149">
        <v>14.747187994170645</v>
      </c>
      <c r="M79" s="151">
        <v>3.6660240054193696</v>
      </c>
      <c r="N79" s="151">
        <v>4.5265783945830318</v>
      </c>
      <c r="O79" s="149">
        <v>13.918659726954454</v>
      </c>
      <c r="P79" s="149">
        <v>10.862467778617303</v>
      </c>
      <c r="Q79" s="149">
        <v>12.850022072892219</v>
      </c>
      <c r="R79" s="151">
        <v>11.371170392876236</v>
      </c>
      <c r="S79" s="151">
        <v>7.8278563357252056</v>
      </c>
      <c r="T79" s="149">
        <v>14.514742791346968</v>
      </c>
      <c r="U79" s="149">
        <v>16.762416097291055</v>
      </c>
      <c r="V79" s="151" t="s">
        <v>53</v>
      </c>
      <c r="W79" s="151" t="s">
        <v>53</v>
      </c>
      <c r="X79" s="151" t="s">
        <v>53</v>
      </c>
      <c r="Y79" s="149">
        <v>7.7557277852535975</v>
      </c>
      <c r="Z79" s="151">
        <v>6.7649934454734382</v>
      </c>
      <c r="AA79" s="151" t="s">
        <v>53</v>
      </c>
      <c r="AB79" s="149"/>
      <c r="AC79" s="151" t="s">
        <v>53</v>
      </c>
      <c r="AD79" s="151" t="s">
        <v>53</v>
      </c>
      <c r="AE79" s="149"/>
      <c r="AF79" s="149"/>
      <c r="AG79" s="151">
        <v>7.0131455529000917</v>
      </c>
      <c r="AH79" s="153"/>
      <c r="AI79" s="154">
        <v>5.9670928990423402</v>
      </c>
      <c r="AJ79" s="152">
        <v>9.9401263298694076</v>
      </c>
      <c r="AK79" s="154">
        <v>5.0945159316265407</v>
      </c>
      <c r="AL79" s="154">
        <v>12.419734996104379</v>
      </c>
      <c r="AM79" s="154">
        <v>5.3010574115799338</v>
      </c>
      <c r="AN79" s="152">
        <v>10.280407658381353</v>
      </c>
      <c r="AO79" s="152">
        <v>13.825409453824538</v>
      </c>
      <c r="AP79" s="154">
        <v>6.7555168197228177</v>
      </c>
      <c r="AQ79" s="153"/>
      <c r="AR79" s="152">
        <v>10.083598951406721</v>
      </c>
      <c r="AS79" s="152">
        <v>11.041500505864098</v>
      </c>
      <c r="AT79" s="153"/>
      <c r="AU79" s="152">
        <v>10.479606443985981</v>
      </c>
      <c r="AV79" s="152">
        <v>9.8254102074346186</v>
      </c>
      <c r="AW79" s="152">
        <v>11.323824691192854</v>
      </c>
      <c r="AX79" s="152">
        <v>11.402937978947449</v>
      </c>
      <c r="AY79" s="154">
        <v>6.0288814588831405</v>
      </c>
      <c r="AZ79" s="153"/>
      <c r="BA79" s="152">
        <v>6.4838524072890422</v>
      </c>
      <c r="BB79" s="152">
        <v>11.53243273818312</v>
      </c>
      <c r="BC79" s="154">
        <v>9.9461669530141492</v>
      </c>
      <c r="BD79" s="152">
        <v>10.354539014441016</v>
      </c>
      <c r="BE79" s="152">
        <v>23.0121731549564</v>
      </c>
      <c r="BF79" s="152">
        <v>2.8910415922387482</v>
      </c>
    </row>
    <row r="80" spans="1:58" ht="15.75" customHeight="1" x14ac:dyDescent="0.2">
      <c r="A80" s="64" t="s">
        <v>193</v>
      </c>
      <c r="B80" s="65" t="s">
        <v>158</v>
      </c>
      <c r="C80" s="67"/>
      <c r="D80" s="149">
        <v>3.3550339334621033</v>
      </c>
      <c r="E80" s="153"/>
      <c r="F80" s="149">
        <v>2.9756940085720074</v>
      </c>
      <c r="G80" s="149">
        <v>4.1288165577899028</v>
      </c>
      <c r="H80" s="153"/>
      <c r="I80" s="151">
        <v>2.3505054084632366</v>
      </c>
      <c r="J80" s="151">
        <v>3.1950504084883242</v>
      </c>
      <c r="K80" s="151">
        <v>3.0998028080168982</v>
      </c>
      <c r="L80" s="151">
        <v>5.8815535401021437</v>
      </c>
      <c r="M80" s="151">
        <v>1.9697515311465335</v>
      </c>
      <c r="N80" s="151">
        <v>3.331536010889832</v>
      </c>
      <c r="O80" s="151">
        <v>3.4706743714888466</v>
      </c>
      <c r="P80" s="151">
        <v>3.847739739938997</v>
      </c>
      <c r="Q80" s="149">
        <v>3.809115859010042</v>
      </c>
      <c r="R80" s="151">
        <v>4.1397422697561632</v>
      </c>
      <c r="S80" s="151">
        <v>3.2555513265858553</v>
      </c>
      <c r="T80" s="151">
        <v>3.607003708424303</v>
      </c>
      <c r="U80" s="151">
        <v>3.5634490396660374</v>
      </c>
      <c r="V80" s="151" t="s">
        <v>53</v>
      </c>
      <c r="W80" s="151" t="s">
        <v>53</v>
      </c>
      <c r="X80" s="151" t="s">
        <v>53</v>
      </c>
      <c r="Y80" s="151">
        <v>2.7547588163398893</v>
      </c>
      <c r="Z80" s="151">
        <v>4.2398053912948397</v>
      </c>
      <c r="AA80" s="151" t="s">
        <v>53</v>
      </c>
      <c r="AB80" s="149"/>
      <c r="AC80" s="151" t="s">
        <v>53</v>
      </c>
      <c r="AD80" s="151" t="s">
        <v>53</v>
      </c>
      <c r="AE80" s="149"/>
      <c r="AF80" s="149"/>
      <c r="AG80" s="151">
        <v>3.0793014616973347</v>
      </c>
      <c r="AH80" s="153"/>
      <c r="AI80" s="154">
        <v>1.6982236551991716</v>
      </c>
      <c r="AJ80" s="154">
        <v>3.1111638938920119</v>
      </c>
      <c r="AK80" s="154">
        <v>1.0699320424037166</v>
      </c>
      <c r="AL80" s="154">
        <v>2.4300782442954971</v>
      </c>
      <c r="AM80" s="154">
        <v>1.5306917257906494</v>
      </c>
      <c r="AN80" s="152">
        <v>3.3370733174090179</v>
      </c>
      <c r="AO80" s="152">
        <v>4.0191452466949542</v>
      </c>
      <c r="AP80" s="154">
        <v>2.4873032173288236</v>
      </c>
      <c r="AQ80" s="153"/>
      <c r="AR80" s="152">
        <v>4.0254566233645015</v>
      </c>
      <c r="AS80" s="152">
        <v>2.3252045536915533</v>
      </c>
      <c r="AT80" s="153"/>
      <c r="AU80" s="152">
        <v>3.8195994980221193</v>
      </c>
      <c r="AV80" s="152">
        <v>3.3214183753926765</v>
      </c>
      <c r="AW80" s="152">
        <v>4.1107128643344488</v>
      </c>
      <c r="AX80" s="152">
        <v>3.2127116233446227</v>
      </c>
      <c r="AY80" s="154">
        <v>0.81153329478854086</v>
      </c>
      <c r="AZ80" s="153"/>
      <c r="BA80" s="154">
        <v>2.9291224251235466</v>
      </c>
      <c r="BB80" s="154">
        <v>4.6394558088015003</v>
      </c>
      <c r="BC80" s="154">
        <v>3.3793040399627725</v>
      </c>
      <c r="BD80" s="152">
        <v>2.3394611386986348</v>
      </c>
      <c r="BE80" s="152">
        <v>3.1315729332436919</v>
      </c>
      <c r="BF80" s="152">
        <v>0</v>
      </c>
    </row>
    <row r="81" spans="1:58" ht="15.75" customHeight="1" x14ac:dyDescent="0.2">
      <c r="A81" s="64" t="s">
        <v>193</v>
      </c>
      <c r="B81" s="65" t="s">
        <v>159</v>
      </c>
      <c r="C81" s="67"/>
      <c r="D81" s="149">
        <v>8.2189306197716512</v>
      </c>
      <c r="E81" s="153"/>
      <c r="F81" s="149">
        <v>4.1395812238316712</v>
      </c>
      <c r="G81" s="149">
        <v>16.540041776353899</v>
      </c>
      <c r="H81" s="153"/>
      <c r="I81" s="149">
        <v>10.017912435849135</v>
      </c>
      <c r="J81" s="149">
        <v>29.00545019054023</v>
      </c>
      <c r="K81" s="149">
        <v>14.700409499691133</v>
      </c>
      <c r="L81" s="151">
        <v>6.798728539205559</v>
      </c>
      <c r="M81" s="149">
        <v>24.537551845167833</v>
      </c>
      <c r="N81" s="149">
        <v>28.736310360604143</v>
      </c>
      <c r="O81" s="151">
        <v>4.0538554571327214</v>
      </c>
      <c r="P81" s="151">
        <v>5.5440732539391195</v>
      </c>
      <c r="Q81" s="151">
        <v>3.1415730255538712</v>
      </c>
      <c r="R81" s="151">
        <v>5.7625203102614577</v>
      </c>
      <c r="S81" s="149">
        <v>17.070220437542687</v>
      </c>
      <c r="T81" s="151">
        <v>3.7532118269651527</v>
      </c>
      <c r="U81" s="151">
        <v>5.5871045563543182</v>
      </c>
      <c r="V81" s="151" t="s">
        <v>53</v>
      </c>
      <c r="W81" s="151" t="s">
        <v>53</v>
      </c>
      <c r="X81" s="151" t="s">
        <v>53</v>
      </c>
      <c r="Y81" s="149">
        <v>4.7844053642225965</v>
      </c>
      <c r="Z81" s="149">
        <v>16.737403832770394</v>
      </c>
      <c r="AA81" s="151" t="s">
        <v>53</v>
      </c>
      <c r="AB81" s="149"/>
      <c r="AC81" s="151" t="s">
        <v>53</v>
      </c>
      <c r="AD81" s="151" t="s">
        <v>53</v>
      </c>
      <c r="AE81" s="149"/>
      <c r="AF81" s="149"/>
      <c r="AG81" s="149">
        <v>16.623080754764203</v>
      </c>
      <c r="AH81" s="153"/>
      <c r="AI81" s="154">
        <v>3.9729087730617141</v>
      </c>
      <c r="AJ81" s="154">
        <v>2.9939020309250512</v>
      </c>
      <c r="AK81" s="154">
        <v>6.0689121829531008</v>
      </c>
      <c r="AL81" s="154">
        <v>4.2698232499349942</v>
      </c>
      <c r="AM81" s="154">
        <v>9.9265010242268001</v>
      </c>
      <c r="AN81" s="152">
        <v>5.0353223681266872</v>
      </c>
      <c r="AO81" s="154">
        <v>3.4682597688939261</v>
      </c>
      <c r="AP81" s="154">
        <v>7.6432209179916359</v>
      </c>
      <c r="AQ81" s="153"/>
      <c r="AR81" s="152">
        <v>4.3936638314690821</v>
      </c>
      <c r="AS81" s="152">
        <v>14.094883482625487</v>
      </c>
      <c r="AT81" s="153"/>
      <c r="AU81" s="152">
        <v>15.106096156575706</v>
      </c>
      <c r="AV81" s="152">
        <v>6.2412079756798811</v>
      </c>
      <c r="AW81" s="152">
        <v>6.0138287542818727</v>
      </c>
      <c r="AX81" s="152">
        <v>6.7751811068268211</v>
      </c>
      <c r="AY81" s="152">
        <v>8.5133134605318634</v>
      </c>
      <c r="AZ81" s="153"/>
      <c r="BA81" s="152">
        <v>29.976671950156287</v>
      </c>
      <c r="BB81" s="154">
        <v>3.6252071159417625</v>
      </c>
      <c r="BC81" s="154">
        <v>6.9107730565646719</v>
      </c>
      <c r="BD81" s="152">
        <v>6.0754275441110437</v>
      </c>
      <c r="BE81" s="152">
        <v>3.9351403341722051</v>
      </c>
      <c r="BF81" s="152">
        <v>20.604218379822758</v>
      </c>
    </row>
    <row r="82" spans="1:58" ht="15.75" customHeight="1" x14ac:dyDescent="0.2">
      <c r="A82" s="64" t="s">
        <v>193</v>
      </c>
      <c r="B82" s="65" t="s">
        <v>253</v>
      </c>
      <c r="C82" s="67"/>
      <c r="D82" s="149">
        <v>27.433454038125245</v>
      </c>
      <c r="E82" s="153"/>
      <c r="F82" s="149">
        <v>21.762341247490067</v>
      </c>
      <c r="G82" s="149">
        <v>39.001465338985362</v>
      </c>
      <c r="H82" s="153"/>
      <c r="I82" s="149">
        <v>27.580239376143766</v>
      </c>
      <c r="J82" s="149">
        <v>38.319725819645015</v>
      </c>
      <c r="K82" s="149">
        <v>33.384537826354766</v>
      </c>
      <c r="L82" s="149">
        <v>38.635628740763643</v>
      </c>
      <c r="M82" s="149">
        <v>37.81275215429261</v>
      </c>
      <c r="N82" s="149">
        <v>36.658771460820709</v>
      </c>
      <c r="O82" s="149">
        <v>24.598524119386902</v>
      </c>
      <c r="P82" s="149">
        <v>32.390694188605892</v>
      </c>
      <c r="Q82" s="149">
        <v>22.864983840446484</v>
      </c>
      <c r="R82" s="149">
        <v>35.667710831812627</v>
      </c>
      <c r="S82" s="149">
        <v>33.803881923416625</v>
      </c>
      <c r="T82" s="149">
        <v>30.794329585850299</v>
      </c>
      <c r="U82" s="149">
        <v>34.344247353783842</v>
      </c>
      <c r="V82" s="151" t="s">
        <v>53</v>
      </c>
      <c r="W82" s="151" t="s">
        <v>53</v>
      </c>
      <c r="X82" s="151" t="s">
        <v>53</v>
      </c>
      <c r="Y82" s="149">
        <v>18.895499054665471</v>
      </c>
      <c r="Z82" s="149">
        <v>32.738798573054794</v>
      </c>
      <c r="AA82" s="151" t="s">
        <v>53</v>
      </c>
      <c r="AB82" s="149"/>
      <c r="AC82" s="151" t="s">
        <v>53</v>
      </c>
      <c r="AD82" s="151" t="s">
        <v>53</v>
      </c>
      <c r="AE82" s="149"/>
      <c r="AF82" s="149"/>
      <c r="AG82" s="149">
        <v>33.719936361304107</v>
      </c>
      <c r="AH82" s="153"/>
      <c r="AI82" s="152">
        <v>14.72028192803309</v>
      </c>
      <c r="AJ82" s="152">
        <v>20.320715723764717</v>
      </c>
      <c r="AK82" s="152">
        <v>18.487226442848456</v>
      </c>
      <c r="AL82" s="152">
        <v>26.107244319268215</v>
      </c>
      <c r="AM82" s="152">
        <v>25.2692284235576</v>
      </c>
      <c r="AN82" s="152">
        <v>24.43061799406512</v>
      </c>
      <c r="AO82" s="152">
        <v>25.47831659440925</v>
      </c>
      <c r="AP82" s="154">
        <v>25.083548677100932</v>
      </c>
      <c r="AQ82" s="153"/>
      <c r="AR82" s="152">
        <v>26.610561723985981</v>
      </c>
      <c r="AS82" s="152">
        <v>28.697490435238478</v>
      </c>
      <c r="AT82" s="153"/>
      <c r="AU82" s="152">
        <v>25.977357097599995</v>
      </c>
      <c r="AV82" s="152">
        <v>19.414978712154582</v>
      </c>
      <c r="AW82" s="152">
        <v>23.518860407950825</v>
      </c>
      <c r="AX82" s="152">
        <v>29.030488276602416</v>
      </c>
      <c r="AY82" s="152">
        <v>57.771917952854025</v>
      </c>
      <c r="AZ82" s="153"/>
      <c r="BA82" s="152">
        <v>38.997003282014674</v>
      </c>
      <c r="BB82" s="152">
        <v>26.693398489119978</v>
      </c>
      <c r="BC82" s="152">
        <v>26.19775746623554</v>
      </c>
      <c r="BD82" s="152">
        <v>22.523872826780035</v>
      </c>
      <c r="BE82" s="152">
        <v>34.244558845530214</v>
      </c>
      <c r="BF82" s="152">
        <v>37.808270854811802</v>
      </c>
    </row>
    <row r="83" spans="1:58" ht="15.75" customHeight="1" x14ac:dyDescent="0.2">
      <c r="A83" s="64" t="s">
        <v>193</v>
      </c>
      <c r="B83" s="65" t="s">
        <v>160</v>
      </c>
      <c r="C83" s="67"/>
      <c r="D83" s="149">
        <v>0.83531730983717167</v>
      </c>
      <c r="E83" s="153"/>
      <c r="F83" s="149">
        <v>1.1530555242437441</v>
      </c>
      <c r="G83" s="151">
        <v>0.18719067390784686</v>
      </c>
      <c r="H83" s="153"/>
      <c r="I83" s="151">
        <v>0.16640754158506482</v>
      </c>
      <c r="J83" s="151">
        <v>0.16902899497643883</v>
      </c>
      <c r="K83" s="151">
        <v>8.095982610065823E-2</v>
      </c>
      <c r="L83" s="151">
        <v>0.19725462952827491</v>
      </c>
      <c r="M83" s="151">
        <v>0.82693282152803516</v>
      </c>
      <c r="N83" s="151">
        <v>0.80574118864500421</v>
      </c>
      <c r="O83" s="151">
        <v>0.1357272160006617</v>
      </c>
      <c r="P83" s="151">
        <v>5.7192574766787234E-2</v>
      </c>
      <c r="Q83" s="151">
        <v>0.35723855890861456</v>
      </c>
      <c r="R83" s="151">
        <v>0.27427472668030878</v>
      </c>
      <c r="S83" s="151">
        <v>0.19292642590217091</v>
      </c>
      <c r="T83" s="151">
        <v>0</v>
      </c>
      <c r="U83" s="151">
        <v>0.31025864269053716</v>
      </c>
      <c r="V83" s="151" t="s">
        <v>53</v>
      </c>
      <c r="W83" s="151" t="s">
        <v>53</v>
      </c>
      <c r="X83" s="151" t="s">
        <v>53</v>
      </c>
      <c r="Y83" s="151">
        <v>2.7506958250954443</v>
      </c>
      <c r="Z83" s="151">
        <v>1.0069134709655878</v>
      </c>
      <c r="AA83" s="151" t="s">
        <v>53</v>
      </c>
      <c r="AB83" s="149"/>
      <c r="AC83" s="151" t="s">
        <v>53</v>
      </c>
      <c r="AD83" s="151" t="s">
        <v>53</v>
      </c>
      <c r="AE83" s="149"/>
      <c r="AF83" s="149"/>
      <c r="AG83" s="151">
        <v>0.13767692816850904</v>
      </c>
      <c r="AH83" s="153"/>
      <c r="AI83" s="154">
        <v>4.2992860020075643</v>
      </c>
      <c r="AJ83" s="154">
        <v>0.54723558930212468</v>
      </c>
      <c r="AK83" s="154">
        <v>0.15741315411900472</v>
      </c>
      <c r="AL83" s="154">
        <v>0</v>
      </c>
      <c r="AM83" s="154">
        <v>0.51327460492868393</v>
      </c>
      <c r="AN83" s="154">
        <v>0.8944178653341901</v>
      </c>
      <c r="AO83" s="154">
        <v>0.1776388621562679</v>
      </c>
      <c r="AP83" s="154">
        <v>0.23921558782115557</v>
      </c>
      <c r="AQ83" s="153"/>
      <c r="AR83" s="152">
        <v>0.76042722017944864</v>
      </c>
      <c r="AS83" s="154">
        <v>0.95035520420555109</v>
      </c>
      <c r="AT83" s="153"/>
      <c r="AU83" s="154">
        <v>0.33499382756480089</v>
      </c>
      <c r="AV83" s="154">
        <v>0.76188555032480809</v>
      </c>
      <c r="AW83" s="154">
        <v>0.55001080952656689</v>
      </c>
      <c r="AX83" s="154">
        <v>1.1903990686332309</v>
      </c>
      <c r="AY83" s="154">
        <v>1.6226790289832385</v>
      </c>
      <c r="AZ83" s="153"/>
      <c r="BA83" s="154">
        <v>0.37079781218951102</v>
      </c>
      <c r="BB83" s="154">
        <v>4.9994843609956811E-2</v>
      </c>
      <c r="BC83" s="154">
        <v>0.91754250753434763</v>
      </c>
      <c r="BD83" s="152">
        <v>2.2850594486682825</v>
      </c>
      <c r="BE83" s="152">
        <v>0</v>
      </c>
      <c r="BF83" s="152">
        <v>0</v>
      </c>
    </row>
    <row r="84" spans="1:58" ht="15.75" customHeight="1" x14ac:dyDescent="0.2">
      <c r="A84" s="64" t="s">
        <v>193</v>
      </c>
      <c r="B84" s="65" t="s">
        <v>161</v>
      </c>
      <c r="C84" s="67"/>
      <c r="D84" s="149">
        <v>5.0188580409999517</v>
      </c>
      <c r="E84" s="153"/>
      <c r="F84" s="149">
        <v>6.1261965620712164</v>
      </c>
      <c r="G84" s="149">
        <v>2.7600941971945621</v>
      </c>
      <c r="H84" s="153"/>
      <c r="I84" s="151">
        <v>2.75260176475431</v>
      </c>
      <c r="J84" s="151">
        <v>1.8133924932798753</v>
      </c>
      <c r="K84" s="151">
        <v>3.5876919069928426</v>
      </c>
      <c r="L84" s="151">
        <v>4.2647752794539437</v>
      </c>
      <c r="M84" s="151">
        <v>1.6558123553516801</v>
      </c>
      <c r="N84" s="151">
        <v>1.0942625104426242</v>
      </c>
      <c r="O84" s="151">
        <v>4.8783249320498978</v>
      </c>
      <c r="P84" s="151">
        <v>8.7601364548433942</v>
      </c>
      <c r="Q84" s="149">
        <v>6.7310915432398577</v>
      </c>
      <c r="R84" s="151">
        <v>5.0143540402734992</v>
      </c>
      <c r="S84" s="151">
        <v>4.7967669989266808</v>
      </c>
      <c r="T84" s="151">
        <v>4.61787419021615</v>
      </c>
      <c r="U84" s="151">
        <v>6.5513046246788988</v>
      </c>
      <c r="V84" s="151" t="s">
        <v>53</v>
      </c>
      <c r="W84" s="151" t="s">
        <v>53</v>
      </c>
      <c r="X84" s="151" t="s">
        <v>53</v>
      </c>
      <c r="Y84" s="149">
        <v>5.4253369729515386</v>
      </c>
      <c r="Z84" s="151">
        <v>1.9260428779895491</v>
      </c>
      <c r="AA84" s="151" t="s">
        <v>53</v>
      </c>
      <c r="AB84" s="149"/>
      <c r="AC84" s="151" t="s">
        <v>53</v>
      </c>
      <c r="AD84" s="151" t="s">
        <v>53</v>
      </c>
      <c r="AE84" s="149"/>
      <c r="AF84" s="149"/>
      <c r="AG84" s="151">
        <v>1.9969359078360573</v>
      </c>
      <c r="AH84" s="153"/>
      <c r="AI84" s="154">
        <v>4.3315734878824506</v>
      </c>
      <c r="AJ84" s="154">
        <v>7.6083984185873881</v>
      </c>
      <c r="AK84" s="154">
        <v>2.5477957192892564</v>
      </c>
      <c r="AL84" s="154">
        <v>4.3347254326565112</v>
      </c>
      <c r="AM84" s="154">
        <v>3.2432672579242405</v>
      </c>
      <c r="AN84" s="152">
        <v>6.7834327526916329</v>
      </c>
      <c r="AO84" s="152">
        <v>6.893756242832759</v>
      </c>
      <c r="AP84" s="154">
        <v>2.470586834202376</v>
      </c>
      <c r="AQ84" s="153"/>
      <c r="AR84" s="152">
        <v>4.0935646203743588</v>
      </c>
      <c r="AS84" s="152">
        <v>6.4401917217070146</v>
      </c>
      <c r="AT84" s="153"/>
      <c r="AU84" s="152">
        <v>11.530039033026283</v>
      </c>
      <c r="AV84" s="152">
        <v>6.161351297941243</v>
      </c>
      <c r="AW84" s="152">
        <v>3.252049907577375</v>
      </c>
      <c r="AX84" s="152">
        <v>2.3957000820802103</v>
      </c>
      <c r="AY84" s="154">
        <v>1.0750800714954161</v>
      </c>
      <c r="AZ84" s="153"/>
      <c r="BA84" s="154">
        <v>1.2513752756730356</v>
      </c>
      <c r="BB84" s="154">
        <v>11.06489626745293</v>
      </c>
      <c r="BC84" s="154">
        <v>5.0074447849849202</v>
      </c>
      <c r="BD84" s="152">
        <v>4.9552538660430878</v>
      </c>
      <c r="BE84" s="152">
        <v>5.2682247581545898</v>
      </c>
      <c r="BF84" s="152">
        <v>3.1173040646168841</v>
      </c>
    </row>
    <row r="85" spans="1:58" ht="15.75" customHeight="1" x14ac:dyDescent="0.2">
      <c r="A85" s="64" t="s">
        <v>193</v>
      </c>
      <c r="B85" s="65" t="s">
        <v>162</v>
      </c>
      <c r="C85" s="67"/>
      <c r="D85" s="149">
        <v>3.488877131138949</v>
      </c>
      <c r="E85" s="153"/>
      <c r="F85" s="149">
        <v>4.533490970023399</v>
      </c>
      <c r="G85" s="149">
        <v>1.3580599283486672</v>
      </c>
      <c r="H85" s="153"/>
      <c r="I85" s="151">
        <v>1.7045422927554408</v>
      </c>
      <c r="J85" s="151">
        <v>0.86707397214555226</v>
      </c>
      <c r="K85" s="151">
        <v>2.2918204953672818</v>
      </c>
      <c r="L85" s="151">
        <v>2.4550254674725633</v>
      </c>
      <c r="M85" s="151">
        <v>1.1294340371306324</v>
      </c>
      <c r="N85" s="151">
        <v>0.77188102522223834</v>
      </c>
      <c r="O85" s="151">
        <v>3.4482528077342143</v>
      </c>
      <c r="P85" s="151">
        <v>5.0147513718803332</v>
      </c>
      <c r="Q85" s="149">
        <v>5.2196911096311185</v>
      </c>
      <c r="R85" s="151">
        <v>3.1037363765122365</v>
      </c>
      <c r="S85" s="151">
        <v>3.1328953783729738</v>
      </c>
      <c r="T85" s="151">
        <v>3.29815506275368</v>
      </c>
      <c r="U85" s="151">
        <v>3.5100802876131239</v>
      </c>
      <c r="V85" s="151" t="s">
        <v>53</v>
      </c>
      <c r="W85" s="151" t="s">
        <v>53</v>
      </c>
      <c r="X85" s="151" t="s">
        <v>53</v>
      </c>
      <c r="Y85" s="151">
        <v>3.8493674324553417</v>
      </c>
      <c r="Z85" s="151">
        <v>1.7891793235363436</v>
      </c>
      <c r="AA85" s="151" t="s">
        <v>53</v>
      </c>
      <c r="AB85" s="149"/>
      <c r="AC85" s="151" t="s">
        <v>53</v>
      </c>
      <c r="AD85" s="151" t="s">
        <v>53</v>
      </c>
      <c r="AE85" s="149"/>
      <c r="AF85" s="149"/>
      <c r="AG85" s="151">
        <v>1.3055363596997585</v>
      </c>
      <c r="AH85" s="153"/>
      <c r="AI85" s="154">
        <v>3.3198874637471829</v>
      </c>
      <c r="AJ85" s="154">
        <v>6.4547222547279981</v>
      </c>
      <c r="AK85" s="154">
        <v>2.0790182729495164</v>
      </c>
      <c r="AL85" s="154">
        <v>3.8042026332212648</v>
      </c>
      <c r="AM85" s="154">
        <v>3.1513594704511187</v>
      </c>
      <c r="AN85" s="152">
        <v>4.7070434350908075</v>
      </c>
      <c r="AO85" s="152">
        <v>4.3468175470818595</v>
      </c>
      <c r="AP85" s="154">
        <v>1.5881203786257554</v>
      </c>
      <c r="AQ85" s="153"/>
      <c r="AR85" s="152">
        <v>3.0312618669860245</v>
      </c>
      <c r="AS85" s="152">
        <v>4.191815218936461</v>
      </c>
      <c r="AT85" s="153"/>
      <c r="AU85" s="152">
        <v>7.8542799354636701</v>
      </c>
      <c r="AV85" s="152">
        <v>4.3569404216009229</v>
      </c>
      <c r="AW85" s="154">
        <v>2.53656555135866</v>
      </c>
      <c r="AX85" s="154">
        <v>1.5981446029595212</v>
      </c>
      <c r="AY85" s="154">
        <v>0.4609026958755445</v>
      </c>
      <c r="AZ85" s="153"/>
      <c r="BA85" s="154">
        <v>0.64283565924428954</v>
      </c>
      <c r="BB85" s="154">
        <v>7.7910933665407898</v>
      </c>
      <c r="BC85" s="154">
        <v>3.5503117233301515</v>
      </c>
      <c r="BD85" s="152">
        <v>3.8578985763171021</v>
      </c>
      <c r="BE85" s="152">
        <v>2.5590598863082934</v>
      </c>
      <c r="BF85" s="152">
        <v>3.1173040646168841</v>
      </c>
    </row>
    <row r="86" spans="1:58" ht="15.75" customHeight="1" x14ac:dyDescent="0.2">
      <c r="A86" s="64" t="s">
        <v>193</v>
      </c>
      <c r="B86" s="65" t="s">
        <v>163</v>
      </c>
      <c r="C86" s="67"/>
      <c r="D86" s="149">
        <v>1.529980909861016</v>
      </c>
      <c r="E86" s="153"/>
      <c r="F86" s="149">
        <v>1.5927055920478248</v>
      </c>
      <c r="G86" s="149">
        <v>1.4020342688458929</v>
      </c>
      <c r="H86" s="153"/>
      <c r="I86" s="151">
        <v>1.0480594719988683</v>
      </c>
      <c r="J86" s="151">
        <v>0.94631852113432291</v>
      </c>
      <c r="K86" s="151">
        <v>1.295871411625563</v>
      </c>
      <c r="L86" s="151">
        <v>1.8097498119813782</v>
      </c>
      <c r="M86" s="151">
        <v>0.52637831822104764</v>
      </c>
      <c r="N86" s="151">
        <v>0.32238148522038579</v>
      </c>
      <c r="O86" s="151">
        <v>1.430072124315686</v>
      </c>
      <c r="P86" s="151">
        <v>3.7453850829630624</v>
      </c>
      <c r="Q86" s="151">
        <v>1.511400433608735</v>
      </c>
      <c r="R86" s="151">
        <v>1.9106176637612642</v>
      </c>
      <c r="S86" s="151">
        <v>1.6638716205537034</v>
      </c>
      <c r="T86" s="151">
        <v>1.3197191274624742</v>
      </c>
      <c r="U86" s="151">
        <v>3.0412243370657781</v>
      </c>
      <c r="V86" s="151" t="s">
        <v>53</v>
      </c>
      <c r="W86" s="151" t="s">
        <v>53</v>
      </c>
      <c r="X86" s="151" t="s">
        <v>53</v>
      </c>
      <c r="Y86" s="151">
        <v>1.5759695404961966</v>
      </c>
      <c r="Z86" s="151">
        <v>0.13686355445320542</v>
      </c>
      <c r="AA86" s="151" t="s">
        <v>53</v>
      </c>
      <c r="AB86" s="149"/>
      <c r="AC86" s="151" t="s">
        <v>53</v>
      </c>
      <c r="AD86" s="151" t="s">
        <v>53</v>
      </c>
      <c r="AE86" s="149"/>
      <c r="AF86" s="149"/>
      <c r="AG86" s="151">
        <v>0.69139954813629967</v>
      </c>
      <c r="AH86" s="153"/>
      <c r="AI86" s="154">
        <v>1.0116860241352679</v>
      </c>
      <c r="AJ86" s="154">
        <v>1.1536761638593891</v>
      </c>
      <c r="AK86" s="154">
        <v>0.46877744633974039</v>
      </c>
      <c r="AL86" s="154">
        <v>0.53052279943524694</v>
      </c>
      <c r="AM86" s="154">
        <v>9.1907787473121644E-2</v>
      </c>
      <c r="AN86" s="154">
        <v>2.0763893176008308</v>
      </c>
      <c r="AO86" s="154">
        <v>2.5469386957508928</v>
      </c>
      <c r="AP86" s="154">
        <v>0.88246645557662062</v>
      </c>
      <c r="AQ86" s="153"/>
      <c r="AR86" s="152">
        <v>1.0623027533883387</v>
      </c>
      <c r="AS86" s="152">
        <v>2.24837650277055</v>
      </c>
      <c r="AT86" s="153"/>
      <c r="AU86" s="152">
        <v>3.675759097562616</v>
      </c>
      <c r="AV86" s="154">
        <v>1.8044108763403148</v>
      </c>
      <c r="AW86" s="154">
        <v>0.71548435621871687</v>
      </c>
      <c r="AX86" s="154">
        <v>0.79755547912068914</v>
      </c>
      <c r="AY86" s="154">
        <v>0.61417737561987162</v>
      </c>
      <c r="AZ86" s="153"/>
      <c r="BA86" s="154">
        <v>0.60853961642874632</v>
      </c>
      <c r="BB86" s="154">
        <v>3.273802900912143</v>
      </c>
      <c r="BC86" s="154">
        <v>1.4571330616547755</v>
      </c>
      <c r="BD86" s="152">
        <v>1.0973552897259866</v>
      </c>
      <c r="BE86" s="152">
        <v>2.7091648718462955</v>
      </c>
      <c r="BF86" s="152">
        <v>0</v>
      </c>
    </row>
    <row r="87" spans="1:58" ht="15.75" customHeight="1" x14ac:dyDescent="0.2">
      <c r="A87" s="64" t="s">
        <v>193</v>
      </c>
      <c r="B87" s="65" t="s">
        <v>164</v>
      </c>
      <c r="C87" s="67"/>
      <c r="D87" s="149">
        <v>62.539537796251636</v>
      </c>
      <c r="E87" s="153"/>
      <c r="F87" s="149">
        <v>61.903083969448389</v>
      </c>
      <c r="G87" s="149">
        <v>63.879228985751617</v>
      </c>
      <c r="H87" s="153"/>
      <c r="I87" s="149">
        <v>65.318006795020281</v>
      </c>
      <c r="J87" s="149">
        <v>68.347111952827603</v>
      </c>
      <c r="K87" s="149">
        <v>66.836316087109438</v>
      </c>
      <c r="L87" s="149">
        <v>62.505391602747821</v>
      </c>
      <c r="M87" s="149">
        <v>69.646377991389045</v>
      </c>
      <c r="N87" s="149">
        <v>69.830360827675221</v>
      </c>
      <c r="O87" s="149">
        <v>63.7706263400026</v>
      </c>
      <c r="P87" s="149">
        <v>58.810409288043303</v>
      </c>
      <c r="Q87" s="149">
        <v>61.554026781071641</v>
      </c>
      <c r="R87" s="149">
        <v>59.877947640494767</v>
      </c>
      <c r="S87" s="149">
        <v>67.627046255932726</v>
      </c>
      <c r="T87" s="149">
        <v>56.74625213029767</v>
      </c>
      <c r="U87" s="149">
        <v>57.230018335768605</v>
      </c>
      <c r="V87" s="151" t="s">
        <v>53</v>
      </c>
      <c r="W87" s="151" t="s">
        <v>53</v>
      </c>
      <c r="X87" s="151" t="s">
        <v>53</v>
      </c>
      <c r="Y87" s="149">
        <v>61.880952174799582</v>
      </c>
      <c r="Z87" s="149">
        <v>71.673269925635211</v>
      </c>
      <c r="AA87" s="151" t="s">
        <v>53</v>
      </c>
      <c r="AB87" s="149"/>
      <c r="AC87" s="151" t="s">
        <v>53</v>
      </c>
      <c r="AD87" s="151" t="s">
        <v>53</v>
      </c>
      <c r="AE87" s="149"/>
      <c r="AF87" s="149"/>
      <c r="AG87" s="149">
        <v>65.678849722771247</v>
      </c>
      <c r="AH87" s="153"/>
      <c r="AI87" s="152">
        <v>60.89134868595751</v>
      </c>
      <c r="AJ87" s="152">
        <v>65.557029859443901</v>
      </c>
      <c r="AK87" s="152">
        <v>61.699319529712881</v>
      </c>
      <c r="AL87" s="152">
        <v>64.959816226798111</v>
      </c>
      <c r="AM87" s="152">
        <v>66.54887828671103</v>
      </c>
      <c r="AN87" s="152">
        <v>62.020900938751673</v>
      </c>
      <c r="AO87" s="152">
        <v>58.484140106909436</v>
      </c>
      <c r="AP87" s="152">
        <v>66.483653572289285</v>
      </c>
      <c r="AQ87" s="153"/>
      <c r="AR87" s="152">
        <v>77.920089472105573</v>
      </c>
      <c r="AS87" s="152">
        <v>47.988956327118053</v>
      </c>
      <c r="AT87" s="153"/>
      <c r="AU87" s="152">
        <v>44.9973610494471</v>
      </c>
      <c r="AV87" s="152">
        <v>78.360521677479738</v>
      </c>
      <c r="AW87" s="152">
        <v>78.826328715664019</v>
      </c>
      <c r="AX87" s="152">
        <v>73.058179008050288</v>
      </c>
      <c r="AY87" s="152">
        <v>35.838338878063148</v>
      </c>
      <c r="AZ87" s="153"/>
      <c r="BA87" s="152">
        <v>73.390138373301596</v>
      </c>
      <c r="BB87" s="152">
        <v>63.956312323967232</v>
      </c>
      <c r="BC87" s="152">
        <v>62.283054346969308</v>
      </c>
      <c r="BD87" s="152">
        <v>58.122068286585993</v>
      </c>
      <c r="BE87" s="152">
        <v>56.352946242750512</v>
      </c>
      <c r="BF87" s="152">
        <v>64.853175739361845</v>
      </c>
    </row>
    <row r="88" spans="1:58" ht="15.75" customHeight="1" x14ac:dyDescent="0.2">
      <c r="A88" s="64" t="s">
        <v>193</v>
      </c>
      <c r="B88" s="65" t="s">
        <v>165</v>
      </c>
      <c r="C88" s="67"/>
      <c r="D88" s="149">
        <v>45.072819862608448</v>
      </c>
      <c r="E88" s="153"/>
      <c r="F88" s="149">
        <v>45.580789226173074</v>
      </c>
      <c r="G88" s="149">
        <v>44.070978875184032</v>
      </c>
      <c r="H88" s="153"/>
      <c r="I88" s="149">
        <v>49.064630538629451</v>
      </c>
      <c r="J88" s="149">
        <v>48.171138126193583</v>
      </c>
      <c r="K88" s="149">
        <v>46.817780933615708</v>
      </c>
      <c r="L88" s="149">
        <v>46.705828862696784</v>
      </c>
      <c r="M88" s="149">
        <v>48.720576667050118</v>
      </c>
      <c r="N88" s="149">
        <v>49.309739743669148</v>
      </c>
      <c r="O88" s="149">
        <v>45.646115107690662</v>
      </c>
      <c r="P88" s="149">
        <v>38.253822205932195</v>
      </c>
      <c r="Q88" s="149">
        <v>43.413066251090861</v>
      </c>
      <c r="R88" s="149">
        <v>43.582089385837577</v>
      </c>
      <c r="S88" s="149">
        <v>50.053209108516661</v>
      </c>
      <c r="T88" s="149">
        <v>40.745540674826124</v>
      </c>
      <c r="U88" s="149">
        <v>41.256264941917621</v>
      </c>
      <c r="V88" s="151" t="s">
        <v>53</v>
      </c>
      <c r="W88" s="151" t="s">
        <v>53</v>
      </c>
      <c r="X88" s="151" t="s">
        <v>53</v>
      </c>
      <c r="Y88" s="149">
        <v>47.542357622368748</v>
      </c>
      <c r="Z88" s="149">
        <v>54.395159788043294</v>
      </c>
      <c r="AA88" s="151" t="s">
        <v>53</v>
      </c>
      <c r="AB88" s="149"/>
      <c r="AC88" s="151" t="s">
        <v>53</v>
      </c>
      <c r="AD88" s="151" t="s">
        <v>53</v>
      </c>
      <c r="AE88" s="149"/>
      <c r="AF88" s="149"/>
      <c r="AG88" s="149">
        <v>41.293079082255936</v>
      </c>
      <c r="AH88" s="153"/>
      <c r="AI88" s="152">
        <v>48.268390164108965</v>
      </c>
      <c r="AJ88" s="152">
        <v>46.067718063843948</v>
      </c>
      <c r="AK88" s="152">
        <v>48.298936746068918</v>
      </c>
      <c r="AL88" s="152">
        <v>46.921364461268695</v>
      </c>
      <c r="AM88" s="152">
        <v>51.709781028229393</v>
      </c>
      <c r="AN88" s="152">
        <v>46.727226632973903</v>
      </c>
      <c r="AO88" s="152">
        <v>41.880038287257271</v>
      </c>
      <c r="AP88" s="152">
        <v>45.286143827751864</v>
      </c>
      <c r="AQ88" s="153"/>
      <c r="AR88" s="152">
        <v>55.248140353805887</v>
      </c>
      <c r="AS88" s="152">
        <v>35.133290290093484</v>
      </c>
      <c r="AT88" s="153"/>
      <c r="AU88" s="152">
        <v>44.9973610494471</v>
      </c>
      <c r="AV88" s="152">
        <v>78.360521677479738</v>
      </c>
      <c r="AW88" s="152">
        <v>78.826328715664019</v>
      </c>
      <c r="AX88" s="152">
        <v>73.058179008050288</v>
      </c>
      <c r="AY88" s="152">
        <v>35.838338878063148</v>
      </c>
      <c r="AZ88" s="153"/>
      <c r="BA88" s="152">
        <v>52.23026682186687</v>
      </c>
      <c r="BB88" s="152">
        <v>48.112387455066809</v>
      </c>
      <c r="BC88" s="152">
        <v>49.152423260070506</v>
      </c>
      <c r="BD88" s="152">
        <v>48.475390483277195</v>
      </c>
      <c r="BE88" s="152">
        <v>43.89555638588385</v>
      </c>
      <c r="BF88" s="152">
        <v>53.231070311990941</v>
      </c>
    </row>
    <row r="89" spans="1:58" ht="15.75" customHeight="1" x14ac:dyDescent="0.2">
      <c r="A89" s="64" t="s">
        <v>195</v>
      </c>
      <c r="B89" s="65" t="s">
        <v>154</v>
      </c>
      <c r="C89" s="67"/>
      <c r="D89" s="149">
        <v>59.417649978107328</v>
      </c>
      <c r="E89" s="153"/>
      <c r="F89" s="149">
        <v>57.686030130335745</v>
      </c>
      <c r="G89" s="149">
        <v>63.076749648697891</v>
      </c>
      <c r="H89" s="153"/>
      <c r="I89" s="149">
        <v>65.817910949334504</v>
      </c>
      <c r="J89" s="149">
        <v>66.833565037820406</v>
      </c>
      <c r="K89" s="149">
        <v>65.576260484699063</v>
      </c>
      <c r="L89" s="149">
        <v>56.86833778077667</v>
      </c>
      <c r="M89" s="149">
        <v>68.237543131201789</v>
      </c>
      <c r="N89" s="149">
        <v>69.402171943503092</v>
      </c>
      <c r="O89" s="149">
        <v>59.803507200803075</v>
      </c>
      <c r="P89" s="149">
        <v>52.944812250614135</v>
      </c>
      <c r="Q89" s="149">
        <v>57.873019646313281</v>
      </c>
      <c r="R89" s="149">
        <v>54.172173922685069</v>
      </c>
      <c r="S89" s="149">
        <v>63.552499444711749</v>
      </c>
      <c r="T89" s="149">
        <v>57.456097099198722</v>
      </c>
      <c r="U89" s="149">
        <v>52.841209555904882</v>
      </c>
      <c r="V89" s="151" t="s">
        <v>53</v>
      </c>
      <c r="W89" s="151" t="s">
        <v>53</v>
      </c>
      <c r="X89" s="151" t="s">
        <v>53</v>
      </c>
      <c r="Y89" s="149">
        <v>58.033759465502776</v>
      </c>
      <c r="Z89" s="149">
        <v>70.925163568538181</v>
      </c>
      <c r="AA89" s="151" t="s">
        <v>53</v>
      </c>
      <c r="AB89" s="149"/>
      <c r="AC89" s="151" t="s">
        <v>53</v>
      </c>
      <c r="AD89" s="151" t="s">
        <v>53</v>
      </c>
      <c r="AE89" s="149"/>
      <c r="AF89" s="149"/>
      <c r="AG89" s="149">
        <v>62.681764180801729</v>
      </c>
      <c r="AH89" s="153"/>
      <c r="AI89" s="152">
        <v>57.230136463899377</v>
      </c>
      <c r="AJ89" s="152">
        <v>59.910001818757927</v>
      </c>
      <c r="AK89" s="152">
        <v>62.102996737550122</v>
      </c>
      <c r="AL89" s="152">
        <v>59.0706954223444</v>
      </c>
      <c r="AM89" s="152">
        <v>63.208852471042071</v>
      </c>
      <c r="AN89" s="152">
        <v>57.599847188084475</v>
      </c>
      <c r="AO89" s="152">
        <v>54.695639741934045</v>
      </c>
      <c r="AP89" s="152">
        <v>60.270447011537286</v>
      </c>
      <c r="AQ89" s="153"/>
      <c r="AR89" s="152">
        <v>74.295226969496525</v>
      </c>
      <c r="AS89" s="152">
        <v>45.480615494296913</v>
      </c>
      <c r="AT89" s="153"/>
      <c r="AU89" s="152">
        <v>38.432082889760018</v>
      </c>
      <c r="AV89" s="152">
        <v>73.552556075909251</v>
      </c>
      <c r="AW89" s="152">
        <v>77.284814087882154</v>
      </c>
      <c r="AX89" s="152">
        <v>71.522833533030067</v>
      </c>
      <c r="AY89" s="152">
        <v>36.533959417631195</v>
      </c>
      <c r="AZ89" s="153"/>
      <c r="BA89" s="152">
        <v>70.366376113364183</v>
      </c>
      <c r="BB89" s="152">
        <v>56.112585835694922</v>
      </c>
      <c r="BC89" s="152">
        <v>59.021361288643831</v>
      </c>
      <c r="BD89" s="152">
        <v>55.311176517031342</v>
      </c>
      <c r="BE89" s="152">
        <v>56.87087234557611</v>
      </c>
      <c r="BF89" s="152">
        <v>62.645203534814833</v>
      </c>
    </row>
    <row r="90" spans="1:58" ht="15.75" customHeight="1" x14ac:dyDescent="0.2">
      <c r="A90" s="64" t="s">
        <v>195</v>
      </c>
      <c r="B90" s="65" t="s">
        <v>155</v>
      </c>
      <c r="C90" s="67"/>
      <c r="D90" s="149">
        <v>94.976874586409878</v>
      </c>
      <c r="E90" s="153"/>
      <c r="F90" s="149">
        <v>93.637203504636659</v>
      </c>
      <c r="G90" s="149">
        <v>97.677518956250722</v>
      </c>
      <c r="H90" s="153"/>
      <c r="I90" s="149">
        <v>96.394768249431223</v>
      </c>
      <c r="J90" s="149">
        <v>98.08398994478658</v>
      </c>
      <c r="K90" s="149">
        <v>96.372262915345217</v>
      </c>
      <c r="L90" s="149">
        <v>95.417151074976857</v>
      </c>
      <c r="M90" s="149">
        <v>98.339619624784305</v>
      </c>
      <c r="N90" s="149">
        <v>97.404396766559287</v>
      </c>
      <c r="O90" s="149">
        <v>94.804000257125182</v>
      </c>
      <c r="P90" s="149">
        <v>93.558531182608604</v>
      </c>
      <c r="Q90" s="149">
        <v>91.45219984974058</v>
      </c>
      <c r="R90" s="149">
        <v>94.360876246121734</v>
      </c>
      <c r="S90" s="149">
        <v>96.70401932743583</v>
      </c>
      <c r="T90" s="149">
        <v>94.940397121336687</v>
      </c>
      <c r="U90" s="149">
        <v>95.744863218225547</v>
      </c>
      <c r="V90" s="151" t="s">
        <v>53</v>
      </c>
      <c r="W90" s="151" t="s">
        <v>53</v>
      </c>
      <c r="X90" s="151" t="s">
        <v>53</v>
      </c>
      <c r="Y90" s="149">
        <v>96.447545093280368</v>
      </c>
      <c r="Z90" s="149">
        <v>97.306438531714633</v>
      </c>
      <c r="AA90" s="151" t="s">
        <v>53</v>
      </c>
      <c r="AB90" s="149"/>
      <c r="AC90" s="151" t="s">
        <v>53</v>
      </c>
      <c r="AD90" s="151" t="s">
        <v>53</v>
      </c>
      <c r="AE90" s="149"/>
      <c r="AF90" s="149"/>
      <c r="AG90" s="149">
        <v>97.638801006212645</v>
      </c>
      <c r="AH90" s="153"/>
      <c r="AI90" s="152">
        <v>96.190276006912157</v>
      </c>
      <c r="AJ90" s="152">
        <v>90.367076402057918</v>
      </c>
      <c r="AK90" s="152">
        <v>96.369502593943324</v>
      </c>
      <c r="AL90" s="152">
        <v>93.136449800946409</v>
      </c>
      <c r="AM90" s="152">
        <v>96.114134951411089</v>
      </c>
      <c r="AN90" s="152">
        <v>95.297175055940613</v>
      </c>
      <c r="AO90" s="152">
        <v>93.002143830564364</v>
      </c>
      <c r="AP90" s="152">
        <v>96.630667744353715</v>
      </c>
      <c r="AQ90" s="153"/>
      <c r="AR90" s="152">
        <v>95.703688842956936</v>
      </c>
      <c r="AS90" s="152">
        <v>93.885767766217427</v>
      </c>
      <c r="AT90" s="153"/>
      <c r="AU90" s="152">
        <v>87.350178562376513</v>
      </c>
      <c r="AV90" s="152">
        <v>94.067141314866333</v>
      </c>
      <c r="AW90" s="152">
        <v>96.683180121827093</v>
      </c>
      <c r="AX90" s="152">
        <v>97.79073152175819</v>
      </c>
      <c r="AY90" s="152">
        <v>98.968835776388701</v>
      </c>
      <c r="AZ90" s="153"/>
      <c r="BA90" s="152">
        <v>97.359204208090986</v>
      </c>
      <c r="BB90" s="152">
        <v>93.409737423398894</v>
      </c>
      <c r="BC90" s="152">
        <v>94.801355188106385</v>
      </c>
      <c r="BD90" s="152">
        <v>92.30725934234431</v>
      </c>
      <c r="BE90" s="152">
        <v>97.709916795512527</v>
      </c>
      <c r="BF90" s="152">
        <v>99.148937362897811</v>
      </c>
    </row>
    <row r="91" spans="1:58" ht="15.75" customHeight="1" x14ac:dyDescent="0.2">
      <c r="A91" s="64" t="s">
        <v>195</v>
      </c>
      <c r="B91" s="65" t="s">
        <v>251</v>
      </c>
      <c r="C91" s="67"/>
      <c r="D91" s="149">
        <v>42.563540897080721</v>
      </c>
      <c r="E91" s="153"/>
      <c r="F91" s="149">
        <v>52.043353903797531</v>
      </c>
      <c r="G91" s="149">
        <v>23.453175694805626</v>
      </c>
      <c r="H91" s="153"/>
      <c r="I91" s="149">
        <v>41.020858688593059</v>
      </c>
      <c r="J91" s="149">
        <v>19.907458286690762</v>
      </c>
      <c r="K91" s="149">
        <v>25.406067787027208</v>
      </c>
      <c r="L91" s="149">
        <v>29.918873304466032</v>
      </c>
      <c r="M91" s="149">
        <v>27.096819495087075</v>
      </c>
      <c r="N91" s="149">
        <v>23.319119637136478</v>
      </c>
      <c r="O91" s="149">
        <v>47.667478549964116</v>
      </c>
      <c r="P91" s="149">
        <v>37.846168576827971</v>
      </c>
      <c r="Q91" s="149">
        <v>46.536508003154317</v>
      </c>
      <c r="R91" s="149">
        <v>37.327565723273956</v>
      </c>
      <c r="S91" s="149">
        <v>31.241127491958931</v>
      </c>
      <c r="T91" s="149">
        <v>37.501033766147835</v>
      </c>
      <c r="U91" s="149">
        <v>35.384556051390817</v>
      </c>
      <c r="V91" s="151" t="s">
        <v>53</v>
      </c>
      <c r="W91" s="151" t="s">
        <v>53</v>
      </c>
      <c r="X91" s="151" t="s">
        <v>53</v>
      </c>
      <c r="Y91" s="149">
        <v>57.051340848139787</v>
      </c>
      <c r="Z91" s="149">
        <v>35.121145253968244</v>
      </c>
      <c r="AA91" s="151" t="s">
        <v>53</v>
      </c>
      <c r="AB91" s="149"/>
      <c r="AC91" s="151" t="s">
        <v>53</v>
      </c>
      <c r="AD91" s="151" t="s">
        <v>53</v>
      </c>
      <c r="AE91" s="149"/>
      <c r="AF91" s="149"/>
      <c r="AG91" s="149">
        <v>36.575013081121774</v>
      </c>
      <c r="AH91" s="153"/>
      <c r="AI91" s="152">
        <v>64.448738979900568</v>
      </c>
      <c r="AJ91" s="152">
        <v>52.035076684347295</v>
      </c>
      <c r="AK91" s="152">
        <v>58.05682827400225</v>
      </c>
      <c r="AL91" s="152">
        <v>54.478491769140149</v>
      </c>
      <c r="AM91" s="152">
        <v>57.874536644247534</v>
      </c>
      <c r="AN91" s="152">
        <v>49.169981064322478</v>
      </c>
      <c r="AO91" s="152">
        <v>43.421195349997838</v>
      </c>
      <c r="AP91" s="152">
        <v>58.964926833554145</v>
      </c>
      <c r="AQ91" s="153"/>
      <c r="AR91" s="152">
        <v>47.621284694821469</v>
      </c>
      <c r="AS91" s="152">
        <v>34.970763646438073</v>
      </c>
      <c r="AT91" s="153"/>
      <c r="AU91" s="152">
        <v>26.585684990364296</v>
      </c>
      <c r="AV91" s="152">
        <v>50.798518710252857</v>
      </c>
      <c r="AW91" s="152">
        <v>49.960849593469923</v>
      </c>
      <c r="AX91" s="152">
        <v>46.531651231976767</v>
      </c>
      <c r="AY91" s="152">
        <v>22.535932849472154</v>
      </c>
      <c r="AZ91" s="153"/>
      <c r="BA91" s="152">
        <v>16.429494764925899</v>
      </c>
      <c r="BB91" s="154">
        <v>38.75784601102405</v>
      </c>
      <c r="BC91" s="154">
        <v>45.439211556299682</v>
      </c>
      <c r="BD91" s="152">
        <v>53.483945869828233</v>
      </c>
      <c r="BE91" s="152">
        <v>28.467751931929055</v>
      </c>
      <c r="BF91" s="152">
        <v>38.643395254712146</v>
      </c>
    </row>
    <row r="92" spans="1:58" ht="15.75" customHeight="1" x14ac:dyDescent="0.2">
      <c r="A92" s="64" t="s">
        <v>195</v>
      </c>
      <c r="B92" s="65" t="s">
        <v>156</v>
      </c>
      <c r="C92" s="67"/>
      <c r="D92" s="149">
        <v>11.924778959498955</v>
      </c>
      <c r="E92" s="153"/>
      <c r="F92" s="149">
        <v>11.548649421750458</v>
      </c>
      <c r="G92" s="149">
        <v>12.683018897844397</v>
      </c>
      <c r="H92" s="153"/>
      <c r="I92" s="149">
        <v>11.453689215687655</v>
      </c>
      <c r="J92" s="151">
        <v>11.207010500949334</v>
      </c>
      <c r="K92" s="151">
        <v>12.274620063195258</v>
      </c>
      <c r="L92" s="149">
        <v>13.897197502558015</v>
      </c>
      <c r="M92" s="151">
        <v>5.6330897071413641</v>
      </c>
      <c r="N92" s="149">
        <v>13.478582759511154</v>
      </c>
      <c r="O92" s="149">
        <v>12.228069660854244</v>
      </c>
      <c r="P92" s="151">
        <v>8.5483854387170357</v>
      </c>
      <c r="Q92" s="149">
        <v>15.190714655827065</v>
      </c>
      <c r="R92" s="151">
        <v>10.169902432430822</v>
      </c>
      <c r="S92" s="151">
        <v>8.8301622859704434</v>
      </c>
      <c r="T92" s="149">
        <v>15.154045612796027</v>
      </c>
      <c r="U92" s="149">
        <v>17.50093924893109</v>
      </c>
      <c r="V92" s="151" t="s">
        <v>53</v>
      </c>
      <c r="W92" s="151" t="s">
        <v>53</v>
      </c>
      <c r="X92" s="151" t="s">
        <v>53</v>
      </c>
      <c r="Y92" s="149">
        <v>7.5981434526107883</v>
      </c>
      <c r="Z92" s="149">
        <v>9.4354212007089071</v>
      </c>
      <c r="AA92" s="151" t="s">
        <v>53</v>
      </c>
      <c r="AB92" s="149"/>
      <c r="AC92" s="151" t="s">
        <v>53</v>
      </c>
      <c r="AD92" s="151" t="s">
        <v>53</v>
      </c>
      <c r="AE92" s="149"/>
      <c r="AF92" s="149"/>
      <c r="AG92" s="151">
        <v>8.8718606898680807</v>
      </c>
      <c r="AH92" s="153"/>
      <c r="AI92" s="154">
        <v>6.0553076909475179</v>
      </c>
      <c r="AJ92" s="152">
        <v>13.03161660458349</v>
      </c>
      <c r="AK92" s="154">
        <v>7.6251059107436054</v>
      </c>
      <c r="AL92" s="154">
        <v>9.4198777872755013</v>
      </c>
      <c r="AM92" s="154">
        <v>7.7430990094566816</v>
      </c>
      <c r="AN92" s="152">
        <v>10.541539436069474</v>
      </c>
      <c r="AO92" s="152">
        <v>16.200465708596308</v>
      </c>
      <c r="AP92" s="154">
        <v>5.8016859974715889</v>
      </c>
      <c r="AQ92" s="153"/>
      <c r="AR92" s="152">
        <v>11.96445418217543</v>
      </c>
      <c r="AS92" s="152">
        <v>11.865217791476969</v>
      </c>
      <c r="AT92" s="153"/>
      <c r="AU92" s="152">
        <v>12.40046805660395</v>
      </c>
      <c r="AV92" s="152">
        <v>11.65378963728436</v>
      </c>
      <c r="AW92" s="152">
        <v>13.671536660500715</v>
      </c>
      <c r="AX92" s="152">
        <v>12.027560590484903</v>
      </c>
      <c r="AY92" s="152">
        <v>6.8177588506185565</v>
      </c>
      <c r="AZ92" s="153"/>
      <c r="BA92" s="152">
        <v>10.199923711609953</v>
      </c>
      <c r="BB92" s="154">
        <v>13.905914124680097</v>
      </c>
      <c r="BC92" s="154">
        <v>11.660375316805323</v>
      </c>
      <c r="BD92" s="152">
        <v>10.081774438592976</v>
      </c>
      <c r="BE92" s="152">
        <v>18.997179175132935</v>
      </c>
      <c r="BF92" s="152">
        <v>40.825070014543535</v>
      </c>
    </row>
    <row r="93" spans="1:58" ht="15.75" customHeight="1" x14ac:dyDescent="0.2">
      <c r="A93" s="64" t="s">
        <v>195</v>
      </c>
      <c r="B93" s="65" t="s">
        <v>157</v>
      </c>
      <c r="C93" s="67"/>
      <c r="D93" s="149">
        <v>8.890480092798164</v>
      </c>
      <c r="E93" s="153"/>
      <c r="F93" s="149">
        <v>8.8805469618498378</v>
      </c>
      <c r="G93" s="149">
        <v>8.9105043021249593</v>
      </c>
      <c r="H93" s="153"/>
      <c r="I93" s="151">
        <v>9.0260918121831359</v>
      </c>
      <c r="J93" s="151">
        <v>6.4220562054800814</v>
      </c>
      <c r="K93" s="151">
        <v>9.1743221425813672</v>
      </c>
      <c r="L93" s="151">
        <v>10.149516506534317</v>
      </c>
      <c r="M93" s="151">
        <v>4.5708729151846699</v>
      </c>
      <c r="N93" s="151">
        <v>7.684314523399955</v>
      </c>
      <c r="O93" s="149">
        <v>9.3903418980009121</v>
      </c>
      <c r="P93" s="151">
        <v>6.4736870525749204</v>
      </c>
      <c r="Q93" s="149">
        <v>11.590573280163127</v>
      </c>
      <c r="R93" s="151">
        <v>7.5983596278542649</v>
      </c>
      <c r="S93" s="151">
        <v>6.7009644278548235</v>
      </c>
      <c r="T93" s="149">
        <v>12.478265446051369</v>
      </c>
      <c r="U93" s="149">
        <v>13.598447137856962</v>
      </c>
      <c r="V93" s="151" t="s">
        <v>53</v>
      </c>
      <c r="W93" s="151" t="s">
        <v>53</v>
      </c>
      <c r="X93" s="151" t="s">
        <v>53</v>
      </c>
      <c r="Y93" s="151">
        <v>5.5194820679551171</v>
      </c>
      <c r="Z93" s="151">
        <v>5.3520204209698683</v>
      </c>
      <c r="AA93" s="151" t="s">
        <v>53</v>
      </c>
      <c r="AB93" s="149"/>
      <c r="AC93" s="151" t="s">
        <v>53</v>
      </c>
      <c r="AD93" s="151" t="s">
        <v>53</v>
      </c>
      <c r="AE93" s="149"/>
      <c r="AF93" s="149"/>
      <c r="AG93" s="151">
        <v>6.4330771476924813</v>
      </c>
      <c r="AH93" s="153"/>
      <c r="AI93" s="154">
        <v>4.9553890795057445</v>
      </c>
      <c r="AJ93" s="152">
        <v>10.116996763077122</v>
      </c>
      <c r="AK93" s="154">
        <v>6.0146854903337665</v>
      </c>
      <c r="AL93" s="154">
        <v>7.8775729338177287</v>
      </c>
      <c r="AM93" s="154">
        <v>5.2014639759547414</v>
      </c>
      <c r="AN93" s="152">
        <v>7.7741119116733053</v>
      </c>
      <c r="AO93" s="152">
        <v>12.329695640703187</v>
      </c>
      <c r="AP93" s="154">
        <v>5.01588032740902</v>
      </c>
      <c r="AQ93" s="153"/>
      <c r="AR93" s="152">
        <v>8.4415699650349154</v>
      </c>
      <c r="AS93" s="152">
        <v>9.5643921654477921</v>
      </c>
      <c r="AT93" s="153"/>
      <c r="AU93" s="152">
        <v>8.9332839676361253</v>
      </c>
      <c r="AV93" s="152">
        <v>8.5591971680682466</v>
      </c>
      <c r="AW93" s="152">
        <v>10.012858191176568</v>
      </c>
      <c r="AX93" s="152">
        <v>9.1097590694789385</v>
      </c>
      <c r="AY93" s="154">
        <v>5.9999743010822666</v>
      </c>
      <c r="AZ93" s="153"/>
      <c r="BA93" s="154">
        <v>6.3676158826362155</v>
      </c>
      <c r="BB93" s="154">
        <v>10.642873370576154</v>
      </c>
      <c r="BC93" s="154">
        <v>8.6983971138477063</v>
      </c>
      <c r="BD93" s="152">
        <v>9.1348852996615069</v>
      </c>
      <c r="BE93" s="152">
        <v>14.701400675298045</v>
      </c>
      <c r="BF93" s="152">
        <v>32.223050008382543</v>
      </c>
    </row>
    <row r="94" spans="1:58" ht="15.75" customHeight="1" x14ac:dyDescent="0.2">
      <c r="A94" s="64" t="s">
        <v>195</v>
      </c>
      <c r="B94" s="65" t="s">
        <v>158</v>
      </c>
      <c r="C94" s="67"/>
      <c r="D94" s="149">
        <v>3.0342988667008286</v>
      </c>
      <c r="E94" s="153"/>
      <c r="F94" s="149">
        <v>2.6681024599006027</v>
      </c>
      <c r="G94" s="149">
        <v>3.7725145957194171</v>
      </c>
      <c r="H94" s="153"/>
      <c r="I94" s="151">
        <v>2.4275974035045231</v>
      </c>
      <c r="J94" s="151">
        <v>4.7849542954692534</v>
      </c>
      <c r="K94" s="151">
        <v>3.100297920613889</v>
      </c>
      <c r="L94" s="151">
        <v>3.747680996023707</v>
      </c>
      <c r="M94" s="151">
        <v>1.0622167919566945</v>
      </c>
      <c r="N94" s="151">
        <v>5.7942682361111899</v>
      </c>
      <c r="O94" s="151">
        <v>2.8377277628533291</v>
      </c>
      <c r="P94" s="151">
        <v>2.07469838614211</v>
      </c>
      <c r="Q94" s="149">
        <v>3.60014137566397</v>
      </c>
      <c r="R94" s="151">
        <v>2.5715428045765556</v>
      </c>
      <c r="S94" s="151">
        <v>2.1291978581156177</v>
      </c>
      <c r="T94" s="151">
        <v>2.6757801667446328</v>
      </c>
      <c r="U94" s="151">
        <v>3.9024921110741406</v>
      </c>
      <c r="V94" s="151" t="s">
        <v>53</v>
      </c>
      <c r="W94" s="151" t="s">
        <v>53</v>
      </c>
      <c r="X94" s="151" t="s">
        <v>53</v>
      </c>
      <c r="Y94" s="151">
        <v>2.0786613846556801</v>
      </c>
      <c r="Z94" s="151">
        <v>4.0834007797390344</v>
      </c>
      <c r="AA94" s="151" t="s">
        <v>53</v>
      </c>
      <c r="AB94" s="149"/>
      <c r="AC94" s="151" t="s">
        <v>53</v>
      </c>
      <c r="AD94" s="151" t="s">
        <v>53</v>
      </c>
      <c r="AE94" s="149"/>
      <c r="AF94" s="149"/>
      <c r="AG94" s="151">
        <v>2.4387835421756097</v>
      </c>
      <c r="AH94" s="153"/>
      <c r="AI94" s="154">
        <v>1.0999186114417736</v>
      </c>
      <c r="AJ94" s="154">
        <v>2.9146198415063704</v>
      </c>
      <c r="AK94" s="154">
        <v>1.6104204204098365</v>
      </c>
      <c r="AL94" s="154">
        <v>1.5423048534577732</v>
      </c>
      <c r="AM94" s="154">
        <v>2.5416350335019384</v>
      </c>
      <c r="AN94" s="154">
        <v>2.7674275243961755</v>
      </c>
      <c r="AO94" s="154">
        <v>3.8707700678931256</v>
      </c>
      <c r="AP94" s="154">
        <v>0.78580567006257007</v>
      </c>
      <c r="AQ94" s="153"/>
      <c r="AR94" s="152">
        <v>3.5228842171405059</v>
      </c>
      <c r="AS94" s="152">
        <v>2.3008256260291819</v>
      </c>
      <c r="AT94" s="153"/>
      <c r="AU94" s="152">
        <v>3.4671840889678189</v>
      </c>
      <c r="AV94" s="152">
        <v>3.0945924692161126</v>
      </c>
      <c r="AW94" s="152">
        <v>3.6586784693241317</v>
      </c>
      <c r="AX94" s="152">
        <v>2.9178015210059627</v>
      </c>
      <c r="AY94" s="154">
        <v>0.81778454953628832</v>
      </c>
      <c r="AZ94" s="153"/>
      <c r="BA94" s="154">
        <v>3.8323078289737453</v>
      </c>
      <c r="BB94" s="154">
        <v>3.2630407541039315</v>
      </c>
      <c r="BC94" s="154">
        <v>2.9619782029576553</v>
      </c>
      <c r="BD94" s="154">
        <v>0.94688913893146986</v>
      </c>
      <c r="BE94" s="152">
        <v>4.2957784998348911</v>
      </c>
      <c r="BF94" s="152">
        <v>8.6020200061609824</v>
      </c>
    </row>
    <row r="95" spans="1:58" ht="15.75" customHeight="1" x14ac:dyDescent="0.2">
      <c r="A95" s="64" t="s">
        <v>195</v>
      </c>
      <c r="B95" s="65" t="s">
        <v>159</v>
      </c>
      <c r="C95" s="67"/>
      <c r="D95" s="149">
        <v>8.5365684385512939</v>
      </c>
      <c r="E95" s="153"/>
      <c r="F95" s="149">
        <v>4.4946147973416997</v>
      </c>
      <c r="G95" s="149">
        <v>16.684747116701555</v>
      </c>
      <c r="H95" s="153"/>
      <c r="I95" s="149">
        <v>10.594052346619652</v>
      </c>
      <c r="J95" s="149">
        <v>24.028040489641867</v>
      </c>
      <c r="K95" s="149">
        <v>17.784139092904834</v>
      </c>
      <c r="L95" s="151">
        <v>7.6537085255704289</v>
      </c>
      <c r="M95" s="149">
        <v>21.863336023494657</v>
      </c>
      <c r="N95" s="149">
        <v>25.367840401913114</v>
      </c>
      <c r="O95" s="151">
        <v>6.4355198069581556</v>
      </c>
      <c r="P95" s="151">
        <v>6.8841146064397085</v>
      </c>
      <c r="Q95" s="151">
        <v>3.4329687843333518</v>
      </c>
      <c r="R95" s="151">
        <v>7.0426973135118063</v>
      </c>
      <c r="S95" s="149">
        <v>18.072777719400943</v>
      </c>
      <c r="T95" s="151">
        <v>5.0918834717755512</v>
      </c>
      <c r="U95" s="151">
        <v>7.6267755455636905</v>
      </c>
      <c r="V95" s="151" t="s">
        <v>53</v>
      </c>
      <c r="W95" s="151" t="s">
        <v>53</v>
      </c>
      <c r="X95" s="151" t="s">
        <v>53</v>
      </c>
      <c r="Y95" s="149">
        <v>4.112991830266977</v>
      </c>
      <c r="Z95" s="149">
        <v>17.56908521532948</v>
      </c>
      <c r="AA95" s="151" t="s">
        <v>53</v>
      </c>
      <c r="AB95" s="149"/>
      <c r="AC95" s="151" t="s">
        <v>53</v>
      </c>
      <c r="AD95" s="151" t="s">
        <v>53</v>
      </c>
      <c r="AE95" s="149"/>
      <c r="AF95" s="149"/>
      <c r="AG95" s="149">
        <v>17.854655156086356</v>
      </c>
      <c r="AH95" s="153"/>
      <c r="AI95" s="154">
        <v>4.1397370714875237</v>
      </c>
      <c r="AJ95" s="154">
        <v>3.152123849402424</v>
      </c>
      <c r="AK95" s="154">
        <v>7.5045949118629354</v>
      </c>
      <c r="AL95" s="154">
        <v>4.7042758410897534</v>
      </c>
      <c r="AM95" s="154">
        <v>10.762319219660469</v>
      </c>
      <c r="AN95" s="152">
        <v>5.1136765244635045</v>
      </c>
      <c r="AO95" s="152">
        <v>4.4609979360543512</v>
      </c>
      <c r="AP95" s="154">
        <v>4.7030360775786892</v>
      </c>
      <c r="AQ95" s="153"/>
      <c r="AR95" s="152">
        <v>4.4594609210753653</v>
      </c>
      <c r="AS95" s="152">
        <v>14.65719661686099</v>
      </c>
      <c r="AT95" s="153"/>
      <c r="AU95" s="152">
        <v>17.568484854089021</v>
      </c>
      <c r="AV95" s="152">
        <v>6.4906633448579392</v>
      </c>
      <c r="AW95" s="152">
        <v>5.1845981022489918</v>
      </c>
      <c r="AX95" s="152">
        <v>6.6363876744558556</v>
      </c>
      <c r="AY95" s="152">
        <v>9.6406762517655942</v>
      </c>
      <c r="AZ95" s="153"/>
      <c r="BA95" s="152">
        <v>27.913876757982326</v>
      </c>
      <c r="BB95" s="154">
        <v>4.6891126197810546</v>
      </c>
      <c r="BC95" s="154">
        <v>7.0836842424759281</v>
      </c>
      <c r="BD95" s="154">
        <v>6.4006648312509808</v>
      </c>
      <c r="BE95" s="152">
        <v>7.5493363286109378</v>
      </c>
      <c r="BF95" s="152">
        <v>1.6837863732206193</v>
      </c>
    </row>
    <row r="96" spans="1:58" ht="15.75" customHeight="1" x14ac:dyDescent="0.2">
      <c r="A96" s="64" t="s">
        <v>195</v>
      </c>
      <c r="B96" s="65" t="s">
        <v>253</v>
      </c>
      <c r="C96" s="67"/>
      <c r="D96" s="149">
        <v>31.020213586751307</v>
      </c>
      <c r="E96" s="153"/>
      <c r="F96" s="149">
        <v>24.232377502527573</v>
      </c>
      <c r="G96" s="149">
        <v>44.703819625264799</v>
      </c>
      <c r="H96" s="153"/>
      <c r="I96" s="149">
        <v>33.020967165481771</v>
      </c>
      <c r="J96" s="149">
        <v>42.94148066750445</v>
      </c>
      <c r="K96" s="149">
        <v>40.144792052716973</v>
      </c>
      <c r="L96" s="149">
        <v>43.63754129975058</v>
      </c>
      <c r="M96" s="149">
        <v>43.349548583217903</v>
      </c>
      <c r="N96" s="149">
        <v>35.062997560542136</v>
      </c>
      <c r="O96" s="149">
        <v>28.044225207898315</v>
      </c>
      <c r="P96" s="149">
        <v>40.132151490867294</v>
      </c>
      <c r="Q96" s="149">
        <v>25.852124670279967</v>
      </c>
      <c r="R96" s="149">
        <v>39.595637094298894</v>
      </c>
      <c r="S96" s="149">
        <v>38.247836605756518</v>
      </c>
      <c r="T96" s="149">
        <v>37.132717395192898</v>
      </c>
      <c r="U96" s="149">
        <v>35.232592372339624</v>
      </c>
      <c r="V96" s="151" t="s">
        <v>53</v>
      </c>
      <c r="W96" s="151" t="s">
        <v>53</v>
      </c>
      <c r="X96" s="151" t="s">
        <v>53</v>
      </c>
      <c r="Y96" s="149">
        <v>24.226465646239273</v>
      </c>
      <c r="Z96" s="149">
        <v>34.933810957505109</v>
      </c>
      <c r="AA96" s="151" t="s">
        <v>53</v>
      </c>
      <c r="AB96" s="149"/>
      <c r="AC96" s="151" t="s">
        <v>53</v>
      </c>
      <c r="AD96" s="151" t="s">
        <v>53</v>
      </c>
      <c r="AE96" s="149"/>
      <c r="AF96" s="149"/>
      <c r="AG96" s="149">
        <v>34.107058382533246</v>
      </c>
      <c r="AH96" s="153"/>
      <c r="AI96" s="152">
        <v>15.793998625044139</v>
      </c>
      <c r="AJ96" s="152">
        <v>21.461480925678764</v>
      </c>
      <c r="AK96" s="152">
        <v>22.627152850336483</v>
      </c>
      <c r="AL96" s="152">
        <v>23.839880447248657</v>
      </c>
      <c r="AM96" s="152">
        <v>19.026330124108487</v>
      </c>
      <c r="AN96" s="152">
        <v>30.21766511169028</v>
      </c>
      <c r="AO96" s="152">
        <v>28.845771868059366</v>
      </c>
      <c r="AP96" s="154">
        <v>27.161018835748862</v>
      </c>
      <c r="AQ96" s="153"/>
      <c r="AR96" s="152">
        <v>30.701027484214887</v>
      </c>
      <c r="AS96" s="152">
        <v>31.499381586353554</v>
      </c>
      <c r="AT96" s="153"/>
      <c r="AU96" s="152">
        <v>30.580010896286606</v>
      </c>
      <c r="AV96" s="152">
        <v>23.861627132019557</v>
      </c>
      <c r="AW96" s="152">
        <v>26.909616429718206</v>
      </c>
      <c r="AX96" s="152">
        <v>31.44192311802907</v>
      </c>
      <c r="AY96" s="152">
        <v>59.246979526049685</v>
      </c>
      <c r="AZ96" s="153"/>
      <c r="BA96" s="152">
        <v>42.766245465689011</v>
      </c>
      <c r="BB96" s="154">
        <v>35.718102447850505</v>
      </c>
      <c r="BC96" s="154">
        <v>29.593998365611011</v>
      </c>
      <c r="BD96" s="152">
        <v>19.989710823688107</v>
      </c>
      <c r="BE96" s="152">
        <v>42.506135234085541</v>
      </c>
      <c r="BF96" s="152">
        <v>17.99668572042151</v>
      </c>
    </row>
    <row r="97" spans="1:58" ht="15.75" customHeight="1" x14ac:dyDescent="0.2">
      <c r="A97" s="64" t="s">
        <v>195</v>
      </c>
      <c r="B97" s="65" t="s">
        <v>160</v>
      </c>
      <c r="C97" s="67"/>
      <c r="D97" s="149">
        <v>0.93177270453133443</v>
      </c>
      <c r="E97" s="153"/>
      <c r="F97" s="149">
        <v>1.318207879219689</v>
      </c>
      <c r="G97" s="151">
        <v>0.15275762163184703</v>
      </c>
      <c r="H97" s="153"/>
      <c r="I97" s="151">
        <v>0.30520083304854756</v>
      </c>
      <c r="J97" s="151">
        <v>0</v>
      </c>
      <c r="K97" s="151">
        <v>0.76264391950098231</v>
      </c>
      <c r="L97" s="151">
        <v>0.30983044263174292</v>
      </c>
      <c r="M97" s="151">
        <v>0.39682581584283677</v>
      </c>
      <c r="N97" s="151">
        <v>0.17585640745554976</v>
      </c>
      <c r="O97" s="151">
        <v>0.42870703145090466</v>
      </c>
      <c r="P97" s="151">
        <v>0.14771106975669412</v>
      </c>
      <c r="Q97" s="151">
        <v>0.43988373614729104</v>
      </c>
      <c r="R97" s="151">
        <v>0.22507368260704549</v>
      </c>
      <c r="S97" s="151">
        <v>0.3121152243484645</v>
      </c>
      <c r="T97" s="151">
        <v>6.0716875424051422E-2</v>
      </c>
      <c r="U97" s="151">
        <v>0</v>
      </c>
      <c r="V97" s="151" t="s">
        <v>53</v>
      </c>
      <c r="W97" s="151" t="s">
        <v>53</v>
      </c>
      <c r="X97" s="151" t="s">
        <v>53</v>
      </c>
      <c r="Y97" s="151">
        <v>3.4586033160247602</v>
      </c>
      <c r="Z97" s="151">
        <v>0.24697590420252041</v>
      </c>
      <c r="AA97" s="151" t="s">
        <v>53</v>
      </c>
      <c r="AB97" s="149"/>
      <c r="AC97" s="151" t="s">
        <v>53</v>
      </c>
      <c r="AD97" s="151" t="s">
        <v>53</v>
      </c>
      <c r="AE97" s="149"/>
      <c r="AF97" s="149"/>
      <c r="AG97" s="151">
        <v>0.23021369660361621</v>
      </c>
      <c r="AH97" s="153"/>
      <c r="AI97" s="154">
        <v>5.7524936395327009</v>
      </c>
      <c r="AJ97" s="154">
        <v>0.68677833804543609</v>
      </c>
      <c r="AK97" s="154">
        <v>0.55582064699772216</v>
      </c>
      <c r="AL97" s="154">
        <v>0.69392395619218727</v>
      </c>
      <c r="AM97" s="154">
        <v>0.70784995393836259</v>
      </c>
      <c r="AN97" s="154">
        <v>0.25431291939657757</v>
      </c>
      <c r="AO97" s="154">
        <v>7.3712967857646791E-2</v>
      </c>
      <c r="AP97" s="154">
        <v>0</v>
      </c>
      <c r="AQ97" s="153"/>
      <c r="AR97" s="152">
        <v>0.95746156067112009</v>
      </c>
      <c r="AS97" s="154">
        <v>0.89320812508779013</v>
      </c>
      <c r="AT97" s="153"/>
      <c r="AU97" s="154">
        <v>0.21552976503319723</v>
      </c>
      <c r="AV97" s="154">
        <v>1.2625424904519502</v>
      </c>
      <c r="AW97" s="154">
        <v>0.95657933588968536</v>
      </c>
      <c r="AX97" s="154">
        <v>1.1532089068108957</v>
      </c>
      <c r="AY97" s="154">
        <v>0.7274882984826313</v>
      </c>
      <c r="AZ97" s="153"/>
      <c r="BA97" s="154">
        <v>4.9663507884120897E-2</v>
      </c>
      <c r="BB97" s="154">
        <v>0.33876222006295975</v>
      </c>
      <c r="BC97" s="154">
        <v>1.0240857069167491</v>
      </c>
      <c r="BD97" s="154">
        <v>2.3511633789839634</v>
      </c>
      <c r="BE97" s="152">
        <v>0.18951412575381602</v>
      </c>
      <c r="BF97" s="152">
        <v>0</v>
      </c>
    </row>
    <row r="98" spans="1:58" ht="15.75" customHeight="1" x14ac:dyDescent="0.2">
      <c r="A98" s="64" t="s">
        <v>195</v>
      </c>
      <c r="B98" s="65" t="s">
        <v>161</v>
      </c>
      <c r="C98" s="67"/>
      <c r="D98" s="149">
        <v>5.0231254135854257</v>
      </c>
      <c r="E98" s="153"/>
      <c r="F98" s="149">
        <v>6.3627964953604828</v>
      </c>
      <c r="G98" s="149">
        <v>2.3224810437537307</v>
      </c>
      <c r="H98" s="153"/>
      <c r="I98" s="151">
        <v>3.6052317505696925</v>
      </c>
      <c r="J98" s="151">
        <v>1.9160100552144184</v>
      </c>
      <c r="K98" s="151">
        <v>3.6277370846549917</v>
      </c>
      <c r="L98" s="151">
        <v>4.5828489250235602</v>
      </c>
      <c r="M98" s="151">
        <v>1.6603803752162898</v>
      </c>
      <c r="N98" s="151">
        <v>2.5956032334413419</v>
      </c>
      <c r="O98" s="151">
        <v>5.1959997428734379</v>
      </c>
      <c r="P98" s="151">
        <v>6.441468817390466</v>
      </c>
      <c r="Q98" s="149">
        <v>8.5478001502578831</v>
      </c>
      <c r="R98" s="151">
        <v>5.6391237538771701</v>
      </c>
      <c r="S98" s="151">
        <v>3.2959806725648524</v>
      </c>
      <c r="T98" s="151">
        <v>5.0596028786631821</v>
      </c>
      <c r="U98" s="151">
        <v>4.2551367817743584</v>
      </c>
      <c r="V98" s="151" t="s">
        <v>53</v>
      </c>
      <c r="W98" s="151" t="s">
        <v>53</v>
      </c>
      <c r="X98" s="151" t="s">
        <v>53</v>
      </c>
      <c r="Y98" s="151">
        <v>3.5524549067205187</v>
      </c>
      <c r="Z98" s="151">
        <v>2.6935614682859628</v>
      </c>
      <c r="AA98" s="151" t="s">
        <v>53</v>
      </c>
      <c r="AB98" s="149"/>
      <c r="AC98" s="151" t="s">
        <v>53</v>
      </c>
      <c r="AD98" s="151" t="s">
        <v>53</v>
      </c>
      <c r="AE98" s="149"/>
      <c r="AF98" s="149"/>
      <c r="AG98" s="151">
        <v>2.3611989937875304</v>
      </c>
      <c r="AH98" s="153"/>
      <c r="AI98" s="154">
        <v>3.8097239930877573</v>
      </c>
      <c r="AJ98" s="152">
        <v>9.6329235979419412</v>
      </c>
      <c r="AK98" s="154">
        <v>3.630497406056854</v>
      </c>
      <c r="AL98" s="154">
        <v>6.8635501990534973</v>
      </c>
      <c r="AM98" s="154">
        <v>3.8858650485884878</v>
      </c>
      <c r="AN98" s="152">
        <v>4.7028249440576477</v>
      </c>
      <c r="AO98" s="152">
        <v>6.997856169435086</v>
      </c>
      <c r="AP98" s="154">
        <v>3.3693322556464165</v>
      </c>
      <c r="AQ98" s="153"/>
      <c r="AR98" s="152">
        <v>4.2963111570423562</v>
      </c>
      <c r="AS98" s="152">
        <v>6.1142322337826194</v>
      </c>
      <c r="AT98" s="153"/>
      <c r="AU98" s="152">
        <v>12.649821437623297</v>
      </c>
      <c r="AV98" s="152">
        <v>5.9328586851345007</v>
      </c>
      <c r="AW98" s="154">
        <v>3.3168198781726748</v>
      </c>
      <c r="AX98" s="152">
        <v>2.2092684782420231</v>
      </c>
      <c r="AY98" s="154">
        <v>1.0311642236115073</v>
      </c>
      <c r="AZ98" s="153"/>
      <c r="BA98" s="154">
        <v>2.6407957919082632</v>
      </c>
      <c r="BB98" s="154">
        <v>6.5902625766011731</v>
      </c>
      <c r="BC98" s="154">
        <v>5.1986448118894391</v>
      </c>
      <c r="BD98" s="154">
        <v>7.6927406576560173</v>
      </c>
      <c r="BE98" s="152">
        <v>2.2900832044881452</v>
      </c>
      <c r="BF98" s="152">
        <v>0.85106263710221131</v>
      </c>
    </row>
    <row r="99" spans="1:58" ht="15.75" customHeight="1" x14ac:dyDescent="0.2">
      <c r="A99" s="64" t="s">
        <v>195</v>
      </c>
      <c r="B99" s="65" t="s">
        <v>162</v>
      </c>
      <c r="C99" s="67"/>
      <c r="D99" s="149">
        <v>3.8156337251356671</v>
      </c>
      <c r="E99" s="153"/>
      <c r="F99" s="149">
        <v>5.1690099985339533</v>
      </c>
      <c r="G99" s="149">
        <v>1.0873610448191908</v>
      </c>
      <c r="H99" s="153"/>
      <c r="I99" s="151">
        <v>2.5818189357122532</v>
      </c>
      <c r="J99" s="151">
        <v>0.48315145792700342</v>
      </c>
      <c r="K99" s="151">
        <v>2.5331848450301058</v>
      </c>
      <c r="L99" s="151">
        <v>2.8444059869076681</v>
      </c>
      <c r="M99" s="151">
        <v>0.9922386259568089</v>
      </c>
      <c r="N99" s="151">
        <v>1.8637032601524128</v>
      </c>
      <c r="O99" s="151">
        <v>3.8849252179158498</v>
      </c>
      <c r="P99" s="151">
        <v>4.51111689714861</v>
      </c>
      <c r="Q99" s="149">
        <v>7.0960984577290276</v>
      </c>
      <c r="R99" s="151">
        <v>2.9988502245322599</v>
      </c>
      <c r="S99" s="151">
        <v>1.8326814789468648</v>
      </c>
      <c r="T99" s="151">
        <v>3.5563297724541743</v>
      </c>
      <c r="U99" s="151">
        <v>3.3714996724424644</v>
      </c>
      <c r="V99" s="151" t="s">
        <v>53</v>
      </c>
      <c r="W99" s="151" t="s">
        <v>53</v>
      </c>
      <c r="X99" s="151" t="s">
        <v>53</v>
      </c>
      <c r="Y99" s="151">
        <v>2.5957206048779846</v>
      </c>
      <c r="Z99" s="151">
        <v>1.8509038531473636</v>
      </c>
      <c r="AA99" s="151" t="s">
        <v>53</v>
      </c>
      <c r="AB99" s="149"/>
      <c r="AC99" s="151" t="s">
        <v>53</v>
      </c>
      <c r="AD99" s="151" t="s">
        <v>53</v>
      </c>
      <c r="AE99" s="149"/>
      <c r="AF99" s="149"/>
      <c r="AG99" s="151">
        <v>1.6065423302939044</v>
      </c>
      <c r="AH99" s="153"/>
      <c r="AI99" s="154">
        <v>3.0949071159865174</v>
      </c>
      <c r="AJ99" s="154">
        <v>8.471437075411222</v>
      </c>
      <c r="AK99" s="154">
        <v>3.141453868514327</v>
      </c>
      <c r="AL99" s="154">
        <v>6.3488574141364795</v>
      </c>
      <c r="AM99" s="154">
        <v>3.6989879361609073</v>
      </c>
      <c r="AN99" s="152">
        <v>3.0932112234006715</v>
      </c>
      <c r="AO99" s="152">
        <v>5.4389517604455087</v>
      </c>
      <c r="AP99" s="154">
        <v>2.492435809991294</v>
      </c>
      <c r="AQ99" s="153"/>
      <c r="AR99" s="152">
        <v>3.3534952786752377</v>
      </c>
      <c r="AS99" s="152">
        <v>4.5094043911193467</v>
      </c>
      <c r="AT99" s="153"/>
      <c r="AU99" s="152">
        <v>9.7120576269399521</v>
      </c>
      <c r="AV99" s="152">
        <v>5.0023402332700408</v>
      </c>
      <c r="AW99" s="154">
        <v>2.558656156948703</v>
      </c>
      <c r="AX99" s="154">
        <v>1.3568036445239307</v>
      </c>
      <c r="AY99" s="154">
        <v>0.42779061938139556</v>
      </c>
      <c r="AZ99" s="153"/>
      <c r="BA99" s="154">
        <v>1.1850639843037629</v>
      </c>
      <c r="BB99" s="154">
        <v>5.324829877253177</v>
      </c>
      <c r="BC99" s="154">
        <v>4.026877497355013</v>
      </c>
      <c r="BD99" s="154">
        <v>5.9902254239081607</v>
      </c>
      <c r="BE99" s="152">
        <v>1.2510133067652971</v>
      </c>
      <c r="BF99" s="152">
        <v>0.85106263710221131</v>
      </c>
    </row>
    <row r="100" spans="1:58" ht="15.75" customHeight="1" x14ac:dyDescent="0.2">
      <c r="A100" s="64" t="s">
        <v>195</v>
      </c>
      <c r="B100" s="65" t="s">
        <v>163</v>
      </c>
      <c r="C100" s="67"/>
      <c r="D100" s="149">
        <v>1.2074916884497637</v>
      </c>
      <c r="E100" s="153"/>
      <c r="F100" s="149">
        <v>1.1937864968265328</v>
      </c>
      <c r="G100" s="149">
        <v>1.2351199989345385</v>
      </c>
      <c r="H100" s="153"/>
      <c r="I100" s="151">
        <v>1.0234128148574406</v>
      </c>
      <c r="J100" s="151">
        <v>1.4328585972874155</v>
      </c>
      <c r="K100" s="151">
        <v>1.0945522396248861</v>
      </c>
      <c r="L100" s="151">
        <v>1.7384429381158908</v>
      </c>
      <c r="M100" s="151">
        <v>0.66814174925948078</v>
      </c>
      <c r="N100" s="151">
        <v>0.73189997328892897</v>
      </c>
      <c r="O100" s="151">
        <v>1.3110745249575873</v>
      </c>
      <c r="P100" s="151">
        <v>1.9303519202418522</v>
      </c>
      <c r="Q100" s="151">
        <v>1.4517016925288515</v>
      </c>
      <c r="R100" s="151">
        <v>2.6402735293449089</v>
      </c>
      <c r="S100" s="151">
        <v>1.4632991936179875</v>
      </c>
      <c r="T100" s="151">
        <v>1.5032731062090081</v>
      </c>
      <c r="U100" s="151">
        <v>0.88363710933189765</v>
      </c>
      <c r="V100" s="151" t="s">
        <v>53</v>
      </c>
      <c r="W100" s="151" t="s">
        <v>53</v>
      </c>
      <c r="X100" s="151" t="s">
        <v>53</v>
      </c>
      <c r="Y100" s="151">
        <v>0.95673430184253305</v>
      </c>
      <c r="Z100" s="151">
        <v>0.84265761513859971</v>
      </c>
      <c r="AA100" s="151" t="s">
        <v>53</v>
      </c>
      <c r="AB100" s="149"/>
      <c r="AC100" s="151" t="s">
        <v>53</v>
      </c>
      <c r="AD100" s="151" t="s">
        <v>53</v>
      </c>
      <c r="AE100" s="149"/>
      <c r="AF100" s="149"/>
      <c r="AG100" s="151">
        <v>0.75465666349362626</v>
      </c>
      <c r="AH100" s="153"/>
      <c r="AI100" s="154">
        <v>0.71481687710123987</v>
      </c>
      <c r="AJ100" s="154">
        <v>1.1614865225307174</v>
      </c>
      <c r="AK100" s="154">
        <v>0.48904353754252766</v>
      </c>
      <c r="AL100" s="154">
        <v>0.51469278491701664</v>
      </c>
      <c r="AM100" s="154">
        <v>0.1868771124275799</v>
      </c>
      <c r="AN100" s="154">
        <v>1.6096137206569761</v>
      </c>
      <c r="AO100" s="154">
        <v>1.5589044089895745</v>
      </c>
      <c r="AP100" s="154">
        <v>0.87689644565512215</v>
      </c>
      <c r="AQ100" s="153"/>
      <c r="AR100" s="152">
        <v>0.94281587836711633</v>
      </c>
      <c r="AS100" s="152">
        <v>1.6048278426632705</v>
      </c>
      <c r="AT100" s="153"/>
      <c r="AU100" s="152">
        <v>2.9377638106833412</v>
      </c>
      <c r="AV100" s="154">
        <v>0.93051845186445648</v>
      </c>
      <c r="AW100" s="154">
        <v>0.75816372122397169</v>
      </c>
      <c r="AX100" s="154">
        <v>0.85246483371809156</v>
      </c>
      <c r="AY100" s="154">
        <v>0.60337360423011166</v>
      </c>
      <c r="AZ100" s="153"/>
      <c r="BA100" s="154">
        <v>1.4557318076045018</v>
      </c>
      <c r="BB100" s="154">
        <v>1.2654326993479939</v>
      </c>
      <c r="BC100" s="154">
        <v>1.1717673145344287</v>
      </c>
      <c r="BD100" s="154">
        <v>1.7025152337478564</v>
      </c>
      <c r="BE100" s="152">
        <v>1.039069897722849</v>
      </c>
      <c r="BF100" s="152">
        <v>0</v>
      </c>
    </row>
    <row r="101" spans="1:58" ht="15.75" customHeight="1" x14ac:dyDescent="0.2">
      <c r="A101" s="64" t="s">
        <v>195</v>
      </c>
      <c r="B101" s="65" t="s">
        <v>164</v>
      </c>
      <c r="C101" s="67"/>
      <c r="D101" s="149">
        <v>62.560123437254738</v>
      </c>
      <c r="E101" s="153"/>
      <c r="F101" s="149">
        <v>61.605887373043444</v>
      </c>
      <c r="G101" s="149">
        <v>64.576527252859847</v>
      </c>
      <c r="H101" s="153"/>
      <c r="I101" s="149">
        <v>68.279546851572917</v>
      </c>
      <c r="J101" s="149">
        <v>68.139117378323434</v>
      </c>
      <c r="K101" s="149">
        <v>68.0447449307093</v>
      </c>
      <c r="L101" s="149">
        <v>59.599702087196981</v>
      </c>
      <c r="M101" s="149">
        <v>69.389675688764171</v>
      </c>
      <c r="N101" s="149">
        <v>71.251580264732496</v>
      </c>
      <c r="O101" s="149">
        <v>63.081206529897976</v>
      </c>
      <c r="P101" s="149">
        <v>56.590042170794</v>
      </c>
      <c r="Q101" s="149">
        <v>63.282260832872566</v>
      </c>
      <c r="R101" s="149">
        <v>57.409570658698961</v>
      </c>
      <c r="S101" s="149">
        <v>65.718570837811839</v>
      </c>
      <c r="T101" s="149">
        <v>60.518071170239615</v>
      </c>
      <c r="U101" s="149">
        <v>55.18960263744588</v>
      </c>
      <c r="V101" s="151" t="s">
        <v>53</v>
      </c>
      <c r="W101" s="151" t="s">
        <v>53</v>
      </c>
      <c r="X101" s="151" t="s">
        <v>53</v>
      </c>
      <c r="Y101" s="149">
        <v>60.171318419121235</v>
      </c>
      <c r="Z101" s="149">
        <v>72.888459015404479</v>
      </c>
      <c r="AA101" s="151" t="s">
        <v>53</v>
      </c>
      <c r="AB101" s="149"/>
      <c r="AC101" s="151" t="s">
        <v>53</v>
      </c>
      <c r="AD101" s="151" t="s">
        <v>53</v>
      </c>
      <c r="AE101" s="149"/>
      <c r="AF101" s="149"/>
      <c r="AG101" s="149">
        <v>64.197597199922029</v>
      </c>
      <c r="AH101" s="153"/>
      <c r="AI101" s="152">
        <v>59.496800341634071</v>
      </c>
      <c r="AJ101" s="152">
        <v>66.296270947406356</v>
      </c>
      <c r="AK101" s="152">
        <v>64.442583043334679</v>
      </c>
      <c r="AL101" s="152">
        <v>63.42382123066939</v>
      </c>
      <c r="AM101" s="152">
        <v>65.764367023639068</v>
      </c>
      <c r="AN101" s="152">
        <v>60.442344858881121</v>
      </c>
      <c r="AO101" s="152">
        <v>58.811160140115746</v>
      </c>
      <c r="AP101" s="152">
        <v>62.371965772801083</v>
      </c>
      <c r="AQ101" s="153"/>
      <c r="AR101" s="152">
        <v>77.630473671092233</v>
      </c>
      <c r="AS101" s="152">
        <v>48.442502603320492</v>
      </c>
      <c r="AT101" s="153"/>
      <c r="AU101" s="152">
        <v>43.997715313559247</v>
      </c>
      <c r="AV101" s="152">
        <v>78.191550256333471</v>
      </c>
      <c r="AW101" s="152">
        <v>79.93615227643329</v>
      </c>
      <c r="AX101" s="152">
        <v>73.138662959195202</v>
      </c>
      <c r="AY101" s="152">
        <v>36.914609665790685</v>
      </c>
      <c r="AZ101" s="153"/>
      <c r="BA101" s="152">
        <v>72.27501157770952</v>
      </c>
      <c r="BB101" s="152">
        <v>60.071452274138402</v>
      </c>
      <c r="BC101" s="152">
        <v>62.257929933100542</v>
      </c>
      <c r="BD101" s="152">
        <v>59.920722282411504</v>
      </c>
      <c r="BE101" s="152">
        <v>58.203787507664998</v>
      </c>
      <c r="BF101" s="152">
        <v>63.18292984374142</v>
      </c>
    </row>
    <row r="102" spans="1:58" ht="15.75" customHeight="1" x14ac:dyDescent="0.2">
      <c r="A102" s="64" t="s">
        <v>195</v>
      </c>
      <c r="B102" s="65" t="s">
        <v>165</v>
      </c>
      <c r="C102" s="67"/>
      <c r="D102" s="149">
        <v>45.579408797670148</v>
      </c>
      <c r="E102" s="153"/>
      <c r="F102" s="149">
        <v>45.897132652269299</v>
      </c>
      <c r="G102" s="149">
        <v>44.952097021464766</v>
      </c>
      <c r="H102" s="153"/>
      <c r="I102" s="149">
        <v>50.564158291279377</v>
      </c>
      <c r="J102" s="149">
        <v>49.027351120787763</v>
      </c>
      <c r="K102" s="149">
        <v>49.049348201257715</v>
      </c>
      <c r="L102" s="149">
        <v>44.451525671664783</v>
      </c>
      <c r="M102" s="149">
        <v>48.040523957597998</v>
      </c>
      <c r="N102" s="149">
        <v>52.307647010232536</v>
      </c>
      <c r="O102" s="149">
        <v>46.595899816578779</v>
      </c>
      <c r="P102" s="149">
        <v>38.134504940791928</v>
      </c>
      <c r="Q102" s="149">
        <v>45.65289083307762</v>
      </c>
      <c r="R102" s="149">
        <v>41.784049616533558</v>
      </c>
      <c r="S102" s="149">
        <v>48.317715742003386</v>
      </c>
      <c r="T102" s="149">
        <v>42.953400791309505</v>
      </c>
      <c r="U102" s="149">
        <v>39.505421972037809</v>
      </c>
      <c r="V102" s="151" t="s">
        <v>53</v>
      </c>
      <c r="W102" s="151" t="s">
        <v>53</v>
      </c>
      <c r="X102" s="151" t="s">
        <v>53</v>
      </c>
      <c r="Y102" s="149">
        <v>46.52203682860312</v>
      </c>
      <c r="Z102" s="149">
        <v>55.715049843159903</v>
      </c>
      <c r="AA102" s="151" t="s">
        <v>53</v>
      </c>
      <c r="AB102" s="149"/>
      <c r="AC102" s="151" t="s">
        <v>53</v>
      </c>
      <c r="AD102" s="151" t="s">
        <v>53</v>
      </c>
      <c r="AE102" s="149"/>
      <c r="AF102" s="149"/>
      <c r="AG102" s="149">
        <v>41.598381291986925</v>
      </c>
      <c r="AH102" s="153"/>
      <c r="AI102" s="152">
        <v>47.622624596977111</v>
      </c>
      <c r="AJ102" s="152">
        <v>48.099206855126766</v>
      </c>
      <c r="AK102" s="152">
        <v>49.616953859464672</v>
      </c>
      <c r="AL102" s="152">
        <v>47.091862894291317</v>
      </c>
      <c r="AM102" s="152">
        <v>50.601176000466147</v>
      </c>
      <c r="AN102" s="152">
        <v>45.558155451011075</v>
      </c>
      <c r="AO102" s="152">
        <v>42.470180157104998</v>
      </c>
      <c r="AP102" s="152">
        <v>43.142565233212665</v>
      </c>
      <c r="AQ102" s="153"/>
      <c r="AR102" s="152">
        <v>55.960077005812309</v>
      </c>
      <c r="AS102" s="152">
        <v>35.651305674668443</v>
      </c>
      <c r="AT102" s="153"/>
      <c r="AU102" s="152">
        <v>43.997715313559247</v>
      </c>
      <c r="AV102" s="152">
        <v>78.191550256333471</v>
      </c>
      <c r="AW102" s="152">
        <v>79.93615227643329</v>
      </c>
      <c r="AX102" s="152">
        <v>73.138662959195202</v>
      </c>
      <c r="AY102" s="152">
        <v>36.914609665790685</v>
      </c>
      <c r="AZ102" s="153"/>
      <c r="BA102" s="152">
        <v>52.832085158557739</v>
      </c>
      <c r="BB102" s="152">
        <v>44.427126811313336</v>
      </c>
      <c r="BC102" s="152">
        <v>49.441670744336285</v>
      </c>
      <c r="BD102" s="152">
        <v>49.664586614271386</v>
      </c>
      <c r="BE102" s="152">
        <v>45.857838731846435</v>
      </c>
      <c r="BF102" s="152">
        <v>54.940880779696506</v>
      </c>
    </row>
    <row r="103" spans="1:58" ht="15.75" customHeight="1" x14ac:dyDescent="0.2">
      <c r="A103" s="64" t="s">
        <v>197</v>
      </c>
      <c r="B103" s="65" t="s">
        <v>154</v>
      </c>
      <c r="C103" s="67"/>
      <c r="D103" s="149">
        <v>59.857891033865592</v>
      </c>
      <c r="E103" s="153"/>
      <c r="F103" s="149">
        <v>59.291643128847582</v>
      </c>
      <c r="G103" s="149">
        <v>61.031102307030864</v>
      </c>
      <c r="H103" s="153"/>
      <c r="I103" s="149">
        <v>64.011678792725675</v>
      </c>
      <c r="J103" s="149">
        <v>63.408419684470687</v>
      </c>
      <c r="K103" s="149">
        <v>62.698937383019569</v>
      </c>
      <c r="L103" s="149">
        <v>56.12777529239672</v>
      </c>
      <c r="M103" s="149">
        <v>65.739214097596047</v>
      </c>
      <c r="N103" s="149">
        <v>64.911173638744941</v>
      </c>
      <c r="O103" s="149">
        <v>60.840307436761641</v>
      </c>
      <c r="P103" s="149">
        <v>53.90582443865938</v>
      </c>
      <c r="Q103" s="149">
        <v>61.18071205405775</v>
      </c>
      <c r="R103" s="149">
        <v>62.465746308399666</v>
      </c>
      <c r="S103" s="149">
        <v>59.674159276776344</v>
      </c>
      <c r="T103" s="149">
        <v>54.037373706831637</v>
      </c>
      <c r="U103" s="149">
        <v>54.1366452705726</v>
      </c>
      <c r="V103" s="151" t="s">
        <v>53</v>
      </c>
      <c r="W103" s="151" t="s">
        <v>53</v>
      </c>
      <c r="X103" s="151" t="s">
        <v>53</v>
      </c>
      <c r="Y103" s="149">
        <v>57.873636354374632</v>
      </c>
      <c r="Z103" s="149">
        <v>70.768194437112228</v>
      </c>
      <c r="AA103" s="151" t="s">
        <v>53</v>
      </c>
      <c r="AB103" s="149"/>
      <c r="AC103" s="151" t="s">
        <v>53</v>
      </c>
      <c r="AD103" s="151" t="s">
        <v>53</v>
      </c>
      <c r="AE103" s="149"/>
      <c r="AF103" s="149"/>
      <c r="AG103" s="149">
        <v>59.309063254126684</v>
      </c>
      <c r="AH103" s="153"/>
      <c r="AI103" s="152">
        <v>58.072133524588573</v>
      </c>
      <c r="AJ103" s="152">
        <v>65.09726918779667</v>
      </c>
      <c r="AK103" s="152">
        <v>61.667326861554351</v>
      </c>
      <c r="AL103" s="152">
        <v>63.973475521564659</v>
      </c>
      <c r="AM103" s="152">
        <v>66.656992490127436</v>
      </c>
      <c r="AN103" s="152">
        <v>56.961401470517401</v>
      </c>
      <c r="AO103" s="152">
        <v>55.082215031680072</v>
      </c>
      <c r="AP103" s="152">
        <v>61.296025904892154</v>
      </c>
      <c r="AQ103" s="153"/>
      <c r="AR103" s="152">
        <v>75.659796727763734</v>
      </c>
      <c r="AS103" s="152">
        <v>45.129569757301006</v>
      </c>
      <c r="AT103" s="153"/>
      <c r="AU103" s="152">
        <v>37.437121310038521</v>
      </c>
      <c r="AV103" s="152">
        <v>74.8755751843496</v>
      </c>
      <c r="AW103" s="152">
        <v>77.215911618648434</v>
      </c>
      <c r="AX103" s="152">
        <v>71.734814089769301</v>
      </c>
      <c r="AY103" s="152">
        <v>37.694301226824166</v>
      </c>
      <c r="AZ103" s="153"/>
      <c r="BA103" s="152">
        <v>68.848540692550458</v>
      </c>
      <c r="BB103" s="152">
        <v>57.30474863961264</v>
      </c>
      <c r="BC103" s="152">
        <v>59.61526756397722</v>
      </c>
      <c r="BD103" s="152">
        <v>58.751132469849587</v>
      </c>
      <c r="BE103" s="152">
        <v>54.546267149102377</v>
      </c>
      <c r="BF103" s="152">
        <v>63.478100871385763</v>
      </c>
    </row>
    <row r="104" spans="1:58" ht="15.75" customHeight="1" x14ac:dyDescent="0.2">
      <c r="A104" s="64" t="s">
        <v>197</v>
      </c>
      <c r="B104" s="65" t="s">
        <v>155</v>
      </c>
      <c r="C104" s="67"/>
      <c r="D104" s="149">
        <v>95.794540273180857</v>
      </c>
      <c r="E104" s="153"/>
      <c r="F104" s="149">
        <v>94.936110654405155</v>
      </c>
      <c r="G104" s="149">
        <v>97.570377411941919</v>
      </c>
      <c r="H104" s="153"/>
      <c r="I104" s="149">
        <v>96.067191897305506</v>
      </c>
      <c r="J104" s="149">
        <v>97.34351076566314</v>
      </c>
      <c r="K104" s="149">
        <v>96.533480724039151</v>
      </c>
      <c r="L104" s="149">
        <v>94.108786738549412</v>
      </c>
      <c r="M104" s="149">
        <v>98.542124043285455</v>
      </c>
      <c r="N104" s="149">
        <v>98.84026667243937</v>
      </c>
      <c r="O104" s="149">
        <v>96.373243675748895</v>
      </c>
      <c r="P104" s="149">
        <v>95.35308780384311</v>
      </c>
      <c r="Q104" s="149">
        <v>94.008176659575057</v>
      </c>
      <c r="R104" s="149">
        <v>94.93096203012918</v>
      </c>
      <c r="S104" s="149">
        <v>95.419013774123741</v>
      </c>
      <c r="T104" s="149">
        <v>95.893716247891177</v>
      </c>
      <c r="U104" s="149">
        <v>96.354688515494274</v>
      </c>
      <c r="V104" s="151" t="s">
        <v>53</v>
      </c>
      <c r="W104" s="151" t="s">
        <v>53</v>
      </c>
      <c r="X104" s="151" t="s">
        <v>53</v>
      </c>
      <c r="Y104" s="149">
        <v>95.981600940692744</v>
      </c>
      <c r="Z104" s="149">
        <v>98.339665382561421</v>
      </c>
      <c r="AA104" s="151" t="s">
        <v>53</v>
      </c>
      <c r="AB104" s="149"/>
      <c r="AC104" s="151" t="s">
        <v>53</v>
      </c>
      <c r="AD104" s="151" t="s">
        <v>53</v>
      </c>
      <c r="AE104" s="149"/>
      <c r="AF104" s="149"/>
      <c r="AG104" s="149">
        <v>98.374419318232569</v>
      </c>
      <c r="AH104" s="153"/>
      <c r="AI104" s="152">
        <v>95.671503147451787</v>
      </c>
      <c r="AJ104" s="152">
        <v>94.070391714475164</v>
      </c>
      <c r="AK104" s="152">
        <v>96.092617815037741</v>
      </c>
      <c r="AL104" s="152">
        <v>95.41361920214959</v>
      </c>
      <c r="AM104" s="152">
        <v>97.669700223508556</v>
      </c>
      <c r="AN104" s="152">
        <v>95.057801024252512</v>
      </c>
      <c r="AO104" s="152">
        <v>94.588516214645338</v>
      </c>
      <c r="AP104" s="152">
        <v>96.971827480842876</v>
      </c>
      <c r="AQ104" s="153"/>
      <c r="AR104" s="152">
        <v>96.686645743149327</v>
      </c>
      <c r="AS104" s="152">
        <v>94.433028544543674</v>
      </c>
      <c r="AT104" s="153"/>
      <c r="AU104" s="152">
        <v>88.880244156434358</v>
      </c>
      <c r="AV104" s="152">
        <v>94.306754001319149</v>
      </c>
      <c r="AW104" s="152">
        <v>97.775829816083473</v>
      </c>
      <c r="AX104" s="152">
        <v>98.302021855295422</v>
      </c>
      <c r="AY104" s="152">
        <v>99.31436923296269</v>
      </c>
      <c r="AZ104" s="153"/>
      <c r="BA104" s="152">
        <v>98.34478043483189</v>
      </c>
      <c r="BB104" s="152">
        <v>94.28072567238344</v>
      </c>
      <c r="BC104" s="152">
        <v>95.645914766094748</v>
      </c>
      <c r="BD104" s="152">
        <v>94.733404059270086</v>
      </c>
      <c r="BE104" s="152">
        <v>96.352575218872886</v>
      </c>
      <c r="BF104" s="152">
        <v>99.999999999999929</v>
      </c>
    </row>
    <row r="105" spans="1:58" ht="15.75" customHeight="1" x14ac:dyDescent="0.2">
      <c r="A105" s="64" t="s">
        <v>197</v>
      </c>
      <c r="B105" s="65" t="s">
        <v>251</v>
      </c>
      <c r="C105" s="67"/>
      <c r="D105" s="149">
        <v>45.52929679495422</v>
      </c>
      <c r="E105" s="153"/>
      <c r="F105" s="149">
        <v>55.452445584003954</v>
      </c>
      <c r="G105" s="149">
        <v>25.001235125560104</v>
      </c>
      <c r="H105" s="153"/>
      <c r="I105" s="149">
        <v>46.4552509275644</v>
      </c>
      <c r="J105" s="149">
        <v>21.269838726841257</v>
      </c>
      <c r="K105" s="149">
        <v>26.278160834897353</v>
      </c>
      <c r="L105" s="149">
        <v>30.480332299118537</v>
      </c>
      <c r="M105" s="149">
        <v>30.465152365736216</v>
      </c>
      <c r="N105" s="149">
        <v>24.580568629683935</v>
      </c>
      <c r="O105" s="149">
        <v>50.508631837166746</v>
      </c>
      <c r="P105" s="149">
        <v>44.386926141498748</v>
      </c>
      <c r="Q105" s="149">
        <v>50.770209821133953</v>
      </c>
      <c r="R105" s="149">
        <v>38.127339719548068</v>
      </c>
      <c r="S105" s="149">
        <v>32.708583251739</v>
      </c>
      <c r="T105" s="149">
        <v>42.042187682556275</v>
      </c>
      <c r="U105" s="149">
        <v>40.90987233150868</v>
      </c>
      <c r="V105" s="151" t="s">
        <v>53</v>
      </c>
      <c r="W105" s="151" t="s">
        <v>53</v>
      </c>
      <c r="X105" s="151" t="s">
        <v>53</v>
      </c>
      <c r="Y105" s="149">
        <v>57.5671658543706</v>
      </c>
      <c r="Z105" s="149">
        <v>37.181829398729491</v>
      </c>
      <c r="AA105" s="151" t="s">
        <v>53</v>
      </c>
      <c r="AB105" s="149"/>
      <c r="AC105" s="151" t="s">
        <v>53</v>
      </c>
      <c r="AD105" s="151" t="s">
        <v>53</v>
      </c>
      <c r="AE105" s="149"/>
      <c r="AF105" s="149"/>
      <c r="AG105" s="149">
        <v>36.369893433062181</v>
      </c>
      <c r="AH105" s="153"/>
      <c r="AI105" s="152">
        <v>63.602573471952034</v>
      </c>
      <c r="AJ105" s="152">
        <v>57.049776426936617</v>
      </c>
      <c r="AK105" s="152">
        <v>65.7415469824724</v>
      </c>
      <c r="AL105" s="152">
        <v>56.845906710441788</v>
      </c>
      <c r="AM105" s="152">
        <v>61.88579599955564</v>
      </c>
      <c r="AN105" s="152">
        <v>51.002748778578116</v>
      </c>
      <c r="AO105" s="152">
        <v>49.131028114835821</v>
      </c>
      <c r="AP105" s="152">
        <v>54.73282280191259</v>
      </c>
      <c r="AQ105" s="153"/>
      <c r="AR105" s="152">
        <v>51.840566666845966</v>
      </c>
      <c r="AS105" s="152">
        <v>35.897175658588644</v>
      </c>
      <c r="AT105" s="153"/>
      <c r="AU105" s="152">
        <v>32.816717643028511</v>
      </c>
      <c r="AV105" s="152">
        <v>53.532058427398447</v>
      </c>
      <c r="AW105" s="152">
        <v>52.26229518875666</v>
      </c>
      <c r="AX105" s="152">
        <v>48.480375807186768</v>
      </c>
      <c r="AY105" s="152">
        <v>22.191492157633842</v>
      </c>
      <c r="AZ105" s="153"/>
      <c r="BA105" s="152">
        <v>19.716799549102397</v>
      </c>
      <c r="BB105" s="152">
        <v>45.324717926625908</v>
      </c>
      <c r="BC105" s="152">
        <v>48.690542135233251</v>
      </c>
      <c r="BD105" s="152">
        <v>52.102295172369601</v>
      </c>
      <c r="BE105" s="152">
        <v>26.343783514935062</v>
      </c>
      <c r="BF105" s="152">
        <v>53.766728203302627</v>
      </c>
    </row>
    <row r="106" spans="1:58" ht="15.75" customHeight="1" x14ac:dyDescent="0.2">
      <c r="A106" s="64" t="s">
        <v>197</v>
      </c>
      <c r="B106" s="65" t="s">
        <v>156</v>
      </c>
      <c r="C106" s="67"/>
      <c r="D106" s="149">
        <v>10.733799520538094</v>
      </c>
      <c r="E106" s="153"/>
      <c r="F106" s="149">
        <v>9.5092855255648114</v>
      </c>
      <c r="G106" s="149">
        <v>13.266957023082329</v>
      </c>
      <c r="H106" s="153"/>
      <c r="I106" s="149">
        <v>11.990740294184729</v>
      </c>
      <c r="J106" s="151">
        <v>10.352779431284041</v>
      </c>
      <c r="K106" s="151">
        <v>16.050383721095912</v>
      </c>
      <c r="L106" s="151">
        <v>17.375285935487103</v>
      </c>
      <c r="M106" s="151">
        <v>7.8865357047795097</v>
      </c>
      <c r="N106" s="151">
        <v>6.297927295542868</v>
      </c>
      <c r="O106" s="149">
        <v>12.401148474118212</v>
      </c>
      <c r="P106" s="151">
        <v>8.380497741460891</v>
      </c>
      <c r="Q106" s="149">
        <v>13.032453467997811</v>
      </c>
      <c r="R106" s="151">
        <v>8.8362239959604416</v>
      </c>
      <c r="S106" s="151">
        <v>9.3310942600428852</v>
      </c>
      <c r="T106" s="149">
        <v>15.210354206685818</v>
      </c>
      <c r="U106" s="149">
        <v>13.929297837889454</v>
      </c>
      <c r="V106" s="151" t="s">
        <v>53</v>
      </c>
      <c r="W106" s="151" t="s">
        <v>53</v>
      </c>
      <c r="X106" s="151" t="s">
        <v>53</v>
      </c>
      <c r="Y106" s="149">
        <v>5.6311353642782231</v>
      </c>
      <c r="Z106" s="151">
        <v>11.160094986295336</v>
      </c>
      <c r="AA106" s="151" t="s">
        <v>53</v>
      </c>
      <c r="AB106" s="149"/>
      <c r="AC106" s="151" t="s">
        <v>53</v>
      </c>
      <c r="AD106" s="151" t="s">
        <v>53</v>
      </c>
      <c r="AE106" s="149"/>
      <c r="AF106" s="149"/>
      <c r="AG106" s="151">
        <v>8.4718616510936062</v>
      </c>
      <c r="AH106" s="153"/>
      <c r="AI106" s="154">
        <v>4.669710485464444</v>
      </c>
      <c r="AJ106" s="154">
        <v>9.5045778759642179</v>
      </c>
      <c r="AK106" s="154">
        <v>5.833429656954932</v>
      </c>
      <c r="AL106" s="154">
        <v>8.2690426723369086</v>
      </c>
      <c r="AM106" s="154">
        <v>6.0805620827968347</v>
      </c>
      <c r="AN106" s="152">
        <v>8.4266908513118413</v>
      </c>
      <c r="AO106" s="152">
        <v>14.572552242833137</v>
      </c>
      <c r="AP106" s="154">
        <v>8.0291594308984955</v>
      </c>
      <c r="AQ106" s="153"/>
      <c r="AR106" s="152">
        <v>10.787767062013659</v>
      </c>
      <c r="AS106" s="152">
        <v>10.651435446828772</v>
      </c>
      <c r="AT106" s="153"/>
      <c r="AU106" s="152">
        <v>10.914620805064866</v>
      </c>
      <c r="AV106" s="152">
        <v>10.548357112033061</v>
      </c>
      <c r="AW106" s="152">
        <v>12.326112837720201</v>
      </c>
      <c r="AX106" s="152">
        <v>10.753423611040475</v>
      </c>
      <c r="AY106" s="154">
        <v>6.7833791073069012</v>
      </c>
      <c r="AZ106" s="153"/>
      <c r="BA106" s="152">
        <v>9.2173783960071862</v>
      </c>
      <c r="BB106" s="154">
        <v>10.497720418801681</v>
      </c>
      <c r="BC106" s="152">
        <v>10.172865913300059</v>
      </c>
      <c r="BD106" s="154">
        <v>12.975619389745676</v>
      </c>
      <c r="BE106" s="152">
        <v>22.737650080888663</v>
      </c>
      <c r="BF106" s="152">
        <v>21.31551054893017</v>
      </c>
    </row>
    <row r="107" spans="1:58" ht="15.75" customHeight="1" x14ac:dyDescent="0.2">
      <c r="A107" s="64" t="s">
        <v>197</v>
      </c>
      <c r="B107" s="65" t="s">
        <v>157</v>
      </c>
      <c r="C107" s="67"/>
      <c r="D107" s="149">
        <v>8.5110378472281987</v>
      </c>
      <c r="E107" s="153"/>
      <c r="F107" s="149">
        <v>7.8358821737906448</v>
      </c>
      <c r="G107" s="149">
        <v>9.9077353668762775</v>
      </c>
      <c r="H107" s="153"/>
      <c r="I107" s="151">
        <v>9.5427132971083193</v>
      </c>
      <c r="J107" s="151">
        <v>7.633345640953098</v>
      </c>
      <c r="K107" s="151">
        <v>11.858208178781485</v>
      </c>
      <c r="L107" s="151">
        <v>12.029455990204367</v>
      </c>
      <c r="M107" s="151">
        <v>4.584348956306461</v>
      </c>
      <c r="N107" s="151">
        <v>3.9793965855781495</v>
      </c>
      <c r="O107" s="151">
        <v>9.7328165536144233</v>
      </c>
      <c r="P107" s="151">
        <v>5.4155765775394462</v>
      </c>
      <c r="Q107" s="149">
        <v>11.337523113075749</v>
      </c>
      <c r="R107" s="151">
        <v>6.3002401409479623</v>
      </c>
      <c r="S107" s="151">
        <v>6.9699593074758699</v>
      </c>
      <c r="T107" s="149">
        <v>13.089218744398508</v>
      </c>
      <c r="U107" s="149">
        <v>10.710303591805074</v>
      </c>
      <c r="V107" s="151" t="s">
        <v>53</v>
      </c>
      <c r="W107" s="151" t="s">
        <v>53</v>
      </c>
      <c r="X107" s="151" t="s">
        <v>53</v>
      </c>
      <c r="Y107" s="151">
        <v>4.5590542468829707</v>
      </c>
      <c r="Z107" s="151">
        <v>7.5073710158775366</v>
      </c>
      <c r="AA107" s="151" t="s">
        <v>53</v>
      </c>
      <c r="AB107" s="149"/>
      <c r="AC107" s="151" t="s">
        <v>53</v>
      </c>
      <c r="AD107" s="151" t="s">
        <v>53</v>
      </c>
      <c r="AE107" s="149"/>
      <c r="AF107" s="149"/>
      <c r="AG107" s="151">
        <v>5.74604203801014</v>
      </c>
      <c r="AH107" s="153"/>
      <c r="AI107" s="154">
        <v>4.2328755909023501</v>
      </c>
      <c r="AJ107" s="154">
        <v>8.2856697919552342</v>
      </c>
      <c r="AK107" s="154">
        <v>5.4872825784576449</v>
      </c>
      <c r="AL107" s="154">
        <v>6.9342352420579276</v>
      </c>
      <c r="AM107" s="154">
        <v>4.6454084248194984</v>
      </c>
      <c r="AN107" s="152">
        <v>6.1244356295362623</v>
      </c>
      <c r="AO107" s="152">
        <v>11.892463600498779</v>
      </c>
      <c r="AP107" s="154">
        <v>5.015235750552308</v>
      </c>
      <c r="AQ107" s="153"/>
      <c r="AR107" s="152">
        <v>8.1599800734981116</v>
      </c>
      <c r="AS107" s="152">
        <v>9.0468144929849572</v>
      </c>
      <c r="AT107" s="153"/>
      <c r="AU107" s="152">
        <v>8.567402424842447</v>
      </c>
      <c r="AV107" s="152">
        <v>8.4821951184485016</v>
      </c>
      <c r="AW107" s="152">
        <v>9.4193475943119633</v>
      </c>
      <c r="AX107" s="152">
        <v>8.6080889002884113</v>
      </c>
      <c r="AY107" s="154">
        <v>5.8275104391824177</v>
      </c>
      <c r="AZ107" s="153"/>
      <c r="BA107" s="154">
        <v>6.4131265912231017</v>
      </c>
      <c r="BB107" s="154">
        <v>7.9355105610084733</v>
      </c>
      <c r="BC107" s="152">
        <v>8.0680205760939181</v>
      </c>
      <c r="BD107" s="154">
        <v>9.9744587193471137</v>
      </c>
      <c r="BE107" s="152">
        <v>20.304061320653481</v>
      </c>
      <c r="BF107" s="152">
        <v>9.3144432354111437</v>
      </c>
    </row>
    <row r="108" spans="1:58" ht="15.75" customHeight="1" x14ac:dyDescent="0.2">
      <c r="A108" s="64" t="s">
        <v>197</v>
      </c>
      <c r="B108" s="65" t="s">
        <v>158</v>
      </c>
      <c r="C108" s="67"/>
      <c r="D108" s="149">
        <v>2.2227616733098814</v>
      </c>
      <c r="E108" s="153"/>
      <c r="F108" s="149">
        <v>1.6734033517741578</v>
      </c>
      <c r="G108" s="149">
        <v>3.3592216562060773</v>
      </c>
      <c r="H108" s="153"/>
      <c r="I108" s="151">
        <v>2.4480269970764108</v>
      </c>
      <c r="J108" s="151">
        <v>2.719433790330938</v>
      </c>
      <c r="K108" s="151">
        <v>4.1921755423144358</v>
      </c>
      <c r="L108" s="151">
        <v>5.3458299452827385</v>
      </c>
      <c r="M108" s="151">
        <v>3.3021867484730496</v>
      </c>
      <c r="N108" s="151">
        <v>2.3185307099647137</v>
      </c>
      <c r="O108" s="151">
        <v>2.6683319205037987</v>
      </c>
      <c r="P108" s="151">
        <v>2.964921163921447</v>
      </c>
      <c r="Q108" s="151">
        <v>1.6949303549220516</v>
      </c>
      <c r="R108" s="151">
        <v>2.5359838550124811</v>
      </c>
      <c r="S108" s="151">
        <v>2.3611349525670144</v>
      </c>
      <c r="T108" s="151">
        <v>2.1211354622873517</v>
      </c>
      <c r="U108" s="151">
        <v>3.2189942460843706</v>
      </c>
      <c r="V108" s="151" t="s">
        <v>53</v>
      </c>
      <c r="W108" s="151" t="s">
        <v>53</v>
      </c>
      <c r="X108" s="151" t="s">
        <v>53</v>
      </c>
      <c r="Y108" s="151">
        <v>1.0720811173952498</v>
      </c>
      <c r="Z108" s="151">
        <v>3.6527239704177981</v>
      </c>
      <c r="AA108" s="151" t="s">
        <v>53</v>
      </c>
      <c r="AB108" s="149"/>
      <c r="AC108" s="151" t="s">
        <v>53</v>
      </c>
      <c r="AD108" s="151" t="s">
        <v>53</v>
      </c>
      <c r="AE108" s="149"/>
      <c r="AF108" s="149"/>
      <c r="AG108" s="151">
        <v>2.7258196130834675</v>
      </c>
      <c r="AH108" s="153"/>
      <c r="AI108" s="154">
        <v>0.43683489456209484</v>
      </c>
      <c r="AJ108" s="154">
        <v>1.2189080840089721</v>
      </c>
      <c r="AK108" s="154">
        <v>0.34614707849728804</v>
      </c>
      <c r="AL108" s="154">
        <v>1.334807430278981</v>
      </c>
      <c r="AM108" s="154">
        <v>1.4351536579773365</v>
      </c>
      <c r="AN108" s="154">
        <v>2.3022552217755869</v>
      </c>
      <c r="AO108" s="154">
        <v>2.6800886423343493</v>
      </c>
      <c r="AP108" s="154">
        <v>3.0139236803461915</v>
      </c>
      <c r="AQ108" s="153"/>
      <c r="AR108" s="152">
        <v>2.6277869885155316</v>
      </c>
      <c r="AS108" s="152">
        <v>1.6046209538438145</v>
      </c>
      <c r="AT108" s="153"/>
      <c r="AU108" s="154">
        <v>2.347218380222432</v>
      </c>
      <c r="AV108" s="154">
        <v>2.0661619935845672</v>
      </c>
      <c r="AW108" s="152">
        <v>2.9067652434082478</v>
      </c>
      <c r="AX108" s="152">
        <v>2.1453347107520755</v>
      </c>
      <c r="AY108" s="154">
        <v>0.95586866812448401</v>
      </c>
      <c r="AZ108" s="153"/>
      <c r="BA108" s="154">
        <v>2.8042518047840752</v>
      </c>
      <c r="BB108" s="154">
        <v>2.5622098577932109</v>
      </c>
      <c r="BC108" s="152">
        <v>2.1048453372060707</v>
      </c>
      <c r="BD108" s="154">
        <v>3.0011606703985634</v>
      </c>
      <c r="BE108" s="152">
        <v>2.4335887602351778</v>
      </c>
      <c r="BF108" s="152">
        <v>12.001067313519025</v>
      </c>
    </row>
    <row r="109" spans="1:58" ht="15.75" customHeight="1" x14ac:dyDescent="0.2">
      <c r="A109" s="64" t="s">
        <v>197</v>
      </c>
      <c r="B109" s="65" t="s">
        <v>159</v>
      </c>
      <c r="C109" s="67"/>
      <c r="D109" s="149">
        <v>7.6802410479246808</v>
      </c>
      <c r="E109" s="153"/>
      <c r="F109" s="149">
        <v>4.6046573246844495</v>
      </c>
      <c r="G109" s="149">
        <v>14.04271466211965</v>
      </c>
      <c r="H109" s="153"/>
      <c r="I109" s="151">
        <v>7.6971822287525873</v>
      </c>
      <c r="J109" s="151">
        <v>15.368234175520849</v>
      </c>
      <c r="K109" s="151">
        <v>14.597623256782379</v>
      </c>
      <c r="L109" s="151">
        <v>5.2543260868299386</v>
      </c>
      <c r="M109" s="151">
        <v>15.085613516225871</v>
      </c>
      <c r="N109" s="149">
        <v>20.908203268114644</v>
      </c>
      <c r="O109" s="151">
        <v>4.112690930459423</v>
      </c>
      <c r="P109" s="151">
        <v>2.6690414133122395</v>
      </c>
      <c r="Q109" s="149">
        <v>4.9737070575106044</v>
      </c>
      <c r="R109" s="151">
        <v>8.9475488303737762</v>
      </c>
      <c r="S109" s="149">
        <v>15.963993928548945</v>
      </c>
      <c r="T109" s="151">
        <v>5.388092055172538</v>
      </c>
      <c r="U109" s="151">
        <v>6.4934397987862722</v>
      </c>
      <c r="V109" s="151" t="s">
        <v>53</v>
      </c>
      <c r="W109" s="151" t="s">
        <v>53</v>
      </c>
      <c r="X109" s="151" t="s">
        <v>53</v>
      </c>
      <c r="Y109" s="149">
        <v>4.5301480169863586</v>
      </c>
      <c r="Z109" s="149">
        <v>13.716489866191562</v>
      </c>
      <c r="AA109" s="151" t="s">
        <v>53</v>
      </c>
      <c r="AB109" s="149"/>
      <c r="AC109" s="151" t="s">
        <v>53</v>
      </c>
      <c r="AD109" s="151" t="s">
        <v>53</v>
      </c>
      <c r="AE109" s="149"/>
      <c r="AF109" s="149"/>
      <c r="AG109" s="151">
        <v>18.286892122747759</v>
      </c>
      <c r="AH109" s="153"/>
      <c r="AI109" s="154">
        <v>4.4876590955656335</v>
      </c>
      <c r="AJ109" s="154">
        <v>5.9484999995674919</v>
      </c>
      <c r="AK109" s="154">
        <v>5.9309073265437195</v>
      </c>
      <c r="AL109" s="154">
        <v>3.8125976567378705</v>
      </c>
      <c r="AM109" s="154">
        <v>9.4921945744473533</v>
      </c>
      <c r="AN109" s="152">
        <v>4.1482657974299348</v>
      </c>
      <c r="AO109" s="154">
        <v>2.8781816189262366</v>
      </c>
      <c r="AP109" s="154">
        <v>6.3800596113698038</v>
      </c>
      <c r="AQ109" s="153"/>
      <c r="AR109" s="152">
        <v>3.7444518932679336</v>
      </c>
      <c r="AS109" s="152">
        <v>13.686955809668985</v>
      </c>
      <c r="AT109" s="153"/>
      <c r="AU109" s="152">
        <v>14.36839731512965</v>
      </c>
      <c r="AV109" s="152">
        <v>6.3864619274366614</v>
      </c>
      <c r="AW109" s="152">
        <v>5.6528683891998748</v>
      </c>
      <c r="AX109" s="152">
        <v>5.7211123924565674</v>
      </c>
      <c r="AY109" s="152">
        <v>9.9999067510631718</v>
      </c>
      <c r="AZ109" s="153"/>
      <c r="BA109" s="152">
        <v>25.509271619849667</v>
      </c>
      <c r="BB109" s="154">
        <v>4.488255958615305</v>
      </c>
      <c r="BC109" s="152">
        <v>6.4206472656898272</v>
      </c>
      <c r="BD109" s="154">
        <v>5.2751227847471966</v>
      </c>
      <c r="BE109" s="152">
        <v>5.6738654453649398</v>
      </c>
      <c r="BF109" s="152">
        <v>4.8445992360871575</v>
      </c>
    </row>
    <row r="110" spans="1:58" ht="15.75" customHeight="1" x14ac:dyDescent="0.2">
      <c r="A110" s="64" t="s">
        <v>197</v>
      </c>
      <c r="B110" s="65" t="s">
        <v>253</v>
      </c>
      <c r="C110" s="67"/>
      <c r="D110" s="149">
        <v>31.2517955547331</v>
      </c>
      <c r="E110" s="153"/>
      <c r="F110" s="149">
        <v>24.555532167512339</v>
      </c>
      <c r="G110" s="149">
        <v>45.104385160066499</v>
      </c>
      <c r="H110" s="153"/>
      <c r="I110" s="149">
        <v>29.646158497046478</v>
      </c>
      <c r="J110" s="149">
        <v>49.582095550490443</v>
      </c>
      <c r="K110" s="149">
        <v>39.108695469579246</v>
      </c>
      <c r="L110" s="149">
        <v>40.686203322276185</v>
      </c>
      <c r="M110" s="149">
        <v>44.801992779967208</v>
      </c>
      <c r="N110" s="149">
        <v>46.771214851841776</v>
      </c>
      <c r="O110" s="149">
        <v>29.115525205650957</v>
      </c>
      <c r="P110" s="149">
        <v>39.732153787129256</v>
      </c>
      <c r="Q110" s="149">
        <v>24.524333702585089</v>
      </c>
      <c r="R110" s="149">
        <v>38.832418636087752</v>
      </c>
      <c r="S110" s="149">
        <v>37.364753823688467</v>
      </c>
      <c r="T110" s="149">
        <v>33.133779003754412</v>
      </c>
      <c r="U110" s="149">
        <v>34.964342104319158</v>
      </c>
      <c r="V110" s="151" t="s">
        <v>53</v>
      </c>
      <c r="W110" s="151" t="s">
        <v>53</v>
      </c>
      <c r="X110" s="151" t="s">
        <v>53</v>
      </c>
      <c r="Y110" s="149">
        <v>26.866017192196207</v>
      </c>
      <c r="Z110" s="149">
        <v>35.893824475429064</v>
      </c>
      <c r="AA110" s="151" t="s">
        <v>53</v>
      </c>
      <c r="AB110" s="149"/>
      <c r="AC110" s="151" t="s">
        <v>53</v>
      </c>
      <c r="AD110" s="151" t="s">
        <v>53</v>
      </c>
      <c r="AE110" s="149"/>
      <c r="AF110" s="149"/>
      <c r="AG110" s="149">
        <v>34.696960500806426</v>
      </c>
      <c r="AH110" s="153"/>
      <c r="AI110" s="152">
        <v>21.393616846994401</v>
      </c>
      <c r="AJ110" s="152">
        <v>20.508351421087916</v>
      </c>
      <c r="AK110" s="152">
        <v>18.162951438973931</v>
      </c>
      <c r="AL110" s="152">
        <v>25.894156559768465</v>
      </c>
      <c r="AM110" s="152">
        <v>19.323320946662861</v>
      </c>
      <c r="AN110" s="152">
        <v>30.535467095208563</v>
      </c>
      <c r="AO110" s="152">
        <v>27.912250152592463</v>
      </c>
      <c r="AP110" s="154">
        <v>26.89912906791205</v>
      </c>
      <c r="AQ110" s="153"/>
      <c r="AR110" s="152">
        <v>29.644051281290295</v>
      </c>
      <c r="AS110" s="152">
        <v>33.705499470494651</v>
      </c>
      <c r="AT110" s="153"/>
      <c r="AU110" s="152">
        <v>30.373329415583004</v>
      </c>
      <c r="AV110" s="152">
        <v>22.93184654771893</v>
      </c>
      <c r="AW110" s="152">
        <v>27.168460579965902</v>
      </c>
      <c r="AX110" s="152">
        <v>32.631284250481535</v>
      </c>
      <c r="AY110" s="152">
        <v>60.014713553536268</v>
      </c>
      <c r="AZ110" s="153"/>
      <c r="BA110" s="152">
        <v>43.639022212339867</v>
      </c>
      <c r="BB110" s="152">
        <v>33.936753265426894</v>
      </c>
      <c r="BC110" s="152">
        <v>29.678175968646602</v>
      </c>
      <c r="BD110" s="154">
        <v>23.723631200417731</v>
      </c>
      <c r="BE110" s="152">
        <v>41.536998841724071</v>
      </c>
      <c r="BF110" s="152">
        <v>15.128693067809687</v>
      </c>
    </row>
    <row r="111" spans="1:58" ht="15.75" customHeight="1" x14ac:dyDescent="0.2">
      <c r="A111" s="64" t="s">
        <v>197</v>
      </c>
      <c r="B111" s="65" t="s">
        <v>160</v>
      </c>
      <c r="C111" s="67"/>
      <c r="D111" s="149">
        <v>0.59940735503166365</v>
      </c>
      <c r="E111" s="153"/>
      <c r="F111" s="151">
        <v>0.81419005264156774</v>
      </c>
      <c r="G111" s="151">
        <v>0.15508544111252837</v>
      </c>
      <c r="H111" s="153"/>
      <c r="I111" s="151">
        <v>0.27785994975720557</v>
      </c>
      <c r="J111" s="151">
        <v>0.77056288152665231</v>
      </c>
      <c r="K111" s="151">
        <v>0.49861744168349931</v>
      </c>
      <c r="L111" s="151">
        <v>0.31263909483806629</v>
      </c>
      <c r="M111" s="151">
        <v>0.30282967657662763</v>
      </c>
      <c r="N111" s="151">
        <v>0.28235262725650956</v>
      </c>
      <c r="O111" s="151">
        <v>0.23524722835423062</v>
      </c>
      <c r="P111" s="151">
        <v>0.18446872044147117</v>
      </c>
      <c r="Q111" s="151">
        <v>0.7074726103466088</v>
      </c>
      <c r="R111" s="151">
        <v>0.18743084816013841</v>
      </c>
      <c r="S111" s="151">
        <v>5.0588510105263933E-2</v>
      </c>
      <c r="T111" s="151">
        <v>0.11930329972207927</v>
      </c>
      <c r="U111" s="151">
        <v>5.7736442990729921E-2</v>
      </c>
      <c r="V111" s="151" t="s">
        <v>53</v>
      </c>
      <c r="W111" s="151" t="s">
        <v>53</v>
      </c>
      <c r="X111" s="151" t="s">
        <v>53</v>
      </c>
      <c r="Y111" s="151">
        <v>1.3871345128621604</v>
      </c>
      <c r="Z111" s="151">
        <v>0.38742665591518965</v>
      </c>
      <c r="AA111" s="151" t="s">
        <v>53</v>
      </c>
      <c r="AB111" s="149"/>
      <c r="AC111" s="151" t="s">
        <v>53</v>
      </c>
      <c r="AD111" s="151" t="s">
        <v>53</v>
      </c>
      <c r="AE111" s="149"/>
      <c r="AF111" s="149"/>
      <c r="AG111" s="151">
        <v>0.54881161052248995</v>
      </c>
      <c r="AH111" s="153"/>
      <c r="AI111" s="154">
        <v>1.5179432474761225</v>
      </c>
      <c r="AJ111" s="154">
        <v>1.0591859909189627</v>
      </c>
      <c r="AK111" s="154">
        <v>0.42378241009278828</v>
      </c>
      <c r="AL111" s="154">
        <v>0.59191560286494171</v>
      </c>
      <c r="AM111" s="154">
        <v>0.88782662004595669</v>
      </c>
      <c r="AN111" s="154">
        <v>0.94462850172364254</v>
      </c>
      <c r="AO111" s="154">
        <v>9.4504085458171863E-2</v>
      </c>
      <c r="AP111" s="154">
        <v>0.93065656874948988</v>
      </c>
      <c r="AQ111" s="153"/>
      <c r="AR111" s="152">
        <v>0.66980883973366134</v>
      </c>
      <c r="AS111" s="154">
        <v>0.49196215896267248</v>
      </c>
      <c r="AT111" s="153"/>
      <c r="AU111" s="154">
        <v>0.40717897762783856</v>
      </c>
      <c r="AV111" s="154">
        <v>0.90802998673238855</v>
      </c>
      <c r="AW111" s="154">
        <v>0.36609282044099201</v>
      </c>
      <c r="AX111" s="154">
        <v>0.71582579413008018</v>
      </c>
      <c r="AY111" s="154">
        <v>0.32487766342218755</v>
      </c>
      <c r="AZ111" s="153"/>
      <c r="BA111" s="154">
        <v>0.26230865753350946</v>
      </c>
      <c r="BB111" s="154">
        <v>3.327810291378052E-2</v>
      </c>
      <c r="BC111" s="152">
        <v>0.68368348322745254</v>
      </c>
      <c r="BD111" s="154">
        <v>0.65673551198998459</v>
      </c>
      <c r="BE111" s="152">
        <v>6.0277335960228905E-2</v>
      </c>
      <c r="BF111" s="152">
        <v>4.9444689438703184</v>
      </c>
    </row>
    <row r="112" spans="1:58" ht="15.75" customHeight="1" x14ac:dyDescent="0.2">
      <c r="A112" s="64" t="s">
        <v>197</v>
      </c>
      <c r="B112" s="65" t="s">
        <v>161</v>
      </c>
      <c r="C112" s="67"/>
      <c r="D112" s="149">
        <v>4.2054597268202416</v>
      </c>
      <c r="E112" s="153"/>
      <c r="F112" s="149">
        <v>5.0638893455953289</v>
      </c>
      <c r="G112" s="149">
        <v>2.4296225880588773</v>
      </c>
      <c r="H112" s="153"/>
      <c r="I112" s="151">
        <v>3.9328081026941426</v>
      </c>
      <c r="J112" s="151">
        <v>2.656489234336437</v>
      </c>
      <c r="K112" s="151">
        <v>3.4665192759614163</v>
      </c>
      <c r="L112" s="151">
        <v>5.8912132614506838</v>
      </c>
      <c r="M112" s="151">
        <v>1.4578759567150834</v>
      </c>
      <c r="N112" s="151">
        <v>1.159733327560452</v>
      </c>
      <c r="O112" s="151">
        <v>3.6267563242510619</v>
      </c>
      <c r="P112" s="151">
        <v>4.646912196157742</v>
      </c>
      <c r="Q112" s="149">
        <v>5.9918233404262882</v>
      </c>
      <c r="R112" s="151">
        <v>5.0690379698699992</v>
      </c>
      <c r="S112" s="151">
        <v>4.5809862258749234</v>
      </c>
      <c r="T112" s="151">
        <v>4.106283752109972</v>
      </c>
      <c r="U112" s="151">
        <v>3.6453114845062187</v>
      </c>
      <c r="V112" s="151" t="s">
        <v>53</v>
      </c>
      <c r="W112" s="151" t="s">
        <v>53</v>
      </c>
      <c r="X112" s="151" t="s">
        <v>53</v>
      </c>
      <c r="Y112" s="151">
        <v>4.0183990593064616</v>
      </c>
      <c r="Z112" s="151">
        <v>1.6603346174391418</v>
      </c>
      <c r="AA112" s="151" t="s">
        <v>53</v>
      </c>
      <c r="AB112" s="149"/>
      <c r="AC112" s="151" t="s">
        <v>53</v>
      </c>
      <c r="AD112" s="151" t="s">
        <v>53</v>
      </c>
      <c r="AE112" s="149"/>
      <c r="AF112" s="149"/>
      <c r="AG112" s="151">
        <v>1.625580681767665</v>
      </c>
      <c r="AH112" s="153"/>
      <c r="AI112" s="154">
        <v>4.3284968525476382</v>
      </c>
      <c r="AJ112" s="154">
        <v>5.9296082855234911</v>
      </c>
      <c r="AK112" s="154">
        <v>3.9073821849620738</v>
      </c>
      <c r="AL112" s="154">
        <v>4.5863807978498707</v>
      </c>
      <c r="AM112" s="154">
        <v>2.3302997764913069</v>
      </c>
      <c r="AN112" s="152">
        <v>4.9421989757486884</v>
      </c>
      <c r="AO112" s="152">
        <v>5.4114837853545303</v>
      </c>
      <c r="AP112" s="154">
        <v>3.0281725191574149</v>
      </c>
      <c r="AQ112" s="153"/>
      <c r="AR112" s="152">
        <v>3.3133542568501464</v>
      </c>
      <c r="AS112" s="152">
        <v>5.5669714554558203</v>
      </c>
      <c r="AT112" s="153"/>
      <c r="AU112" s="152">
        <v>11.119755843566292</v>
      </c>
      <c r="AV112" s="152">
        <v>5.6932459986799442</v>
      </c>
      <c r="AW112" s="154">
        <v>2.224170183916284</v>
      </c>
      <c r="AX112" s="154">
        <v>1.6979781447037061</v>
      </c>
      <c r="AY112" s="154">
        <v>0.68563076703779191</v>
      </c>
      <c r="AZ112" s="153"/>
      <c r="BA112" s="154">
        <v>1.6552195651673192</v>
      </c>
      <c r="BB112" s="154">
        <v>5.7192743276163807</v>
      </c>
      <c r="BC112" s="152">
        <v>4.3540852339063445</v>
      </c>
      <c r="BD112" s="154">
        <v>5.2665959407294309</v>
      </c>
      <c r="BE112" s="152">
        <v>3.647424781127405</v>
      </c>
      <c r="BF112" s="152">
        <v>0</v>
      </c>
    </row>
    <row r="113" spans="1:58" ht="15.75" customHeight="1" x14ac:dyDescent="0.2">
      <c r="A113" s="64" t="s">
        <v>197</v>
      </c>
      <c r="B113" s="65" t="s">
        <v>162</v>
      </c>
      <c r="C113" s="67"/>
      <c r="D113" s="149">
        <v>2.980699275897702</v>
      </c>
      <c r="E113" s="153"/>
      <c r="F113" s="149">
        <v>3.8844664749928408</v>
      </c>
      <c r="G113" s="151">
        <v>1.1110720847511253</v>
      </c>
      <c r="H113" s="153"/>
      <c r="I113" s="151">
        <v>2.7184697428803464</v>
      </c>
      <c r="J113" s="151">
        <v>1.050397573221719</v>
      </c>
      <c r="K113" s="151">
        <v>1.6467641394783827</v>
      </c>
      <c r="L113" s="151">
        <v>3.0837518374986121</v>
      </c>
      <c r="M113" s="151">
        <v>0.5470905002447336</v>
      </c>
      <c r="N113" s="151">
        <v>0.88605856945695383</v>
      </c>
      <c r="O113" s="151">
        <v>2.5782629463901574</v>
      </c>
      <c r="P113" s="151">
        <v>3.4391188614713641</v>
      </c>
      <c r="Q113" s="151">
        <v>4.4853440988016624</v>
      </c>
      <c r="R113" s="151">
        <v>3.3691619488407474</v>
      </c>
      <c r="S113" s="151">
        <v>2.486563619803654</v>
      </c>
      <c r="T113" s="151">
        <v>2.9784777377663918</v>
      </c>
      <c r="U113" s="151">
        <v>1.6268187888101286</v>
      </c>
      <c r="V113" s="151" t="s">
        <v>53</v>
      </c>
      <c r="W113" s="151" t="s">
        <v>53</v>
      </c>
      <c r="X113" s="151" t="s">
        <v>53</v>
      </c>
      <c r="Y113" s="151">
        <v>3.4862927974619042</v>
      </c>
      <c r="Z113" s="151">
        <v>1.1426898771926814</v>
      </c>
      <c r="AA113" s="151" t="s">
        <v>53</v>
      </c>
      <c r="AB113" s="149"/>
      <c r="AC113" s="151" t="s">
        <v>53</v>
      </c>
      <c r="AD113" s="151" t="s">
        <v>53</v>
      </c>
      <c r="AE113" s="149"/>
      <c r="AF113" s="149"/>
      <c r="AG113" s="151">
        <v>0.75089461018701809</v>
      </c>
      <c r="AH113" s="153"/>
      <c r="AI113" s="154">
        <v>4.1848453652080435</v>
      </c>
      <c r="AJ113" s="154">
        <v>5.3468648433794765</v>
      </c>
      <c r="AK113" s="154">
        <v>3.2748543148551077</v>
      </c>
      <c r="AL113" s="154">
        <v>4.3531770895412754</v>
      </c>
      <c r="AM113" s="154">
        <v>2.1489424595588993</v>
      </c>
      <c r="AN113" s="154">
        <v>3.3317227377981955</v>
      </c>
      <c r="AO113" s="154">
        <v>2.9931577861135601</v>
      </c>
      <c r="AP113" s="154">
        <v>1.496999891890344</v>
      </c>
      <c r="AQ113" s="153"/>
      <c r="AR113" s="152">
        <v>2.4138885571413069</v>
      </c>
      <c r="AS113" s="152">
        <v>3.8457533165696507</v>
      </c>
      <c r="AT113" s="153"/>
      <c r="AU113" s="152">
        <v>7.8886428665556885</v>
      </c>
      <c r="AV113" s="152">
        <v>4.3400141033038198</v>
      </c>
      <c r="AW113" s="154">
        <v>1.6226923668773168</v>
      </c>
      <c r="AX113" s="154">
        <v>0.98798643721395007</v>
      </c>
      <c r="AY113" s="154">
        <v>0.36089425778218837</v>
      </c>
      <c r="AZ113" s="153"/>
      <c r="BA113" s="154">
        <v>0.79960580230415967</v>
      </c>
      <c r="BB113" s="154">
        <v>4.3020267498922671</v>
      </c>
      <c r="BC113" s="152">
        <v>3.1419933431492382</v>
      </c>
      <c r="BD113" s="154">
        <v>4.2400072343578152</v>
      </c>
      <c r="BE113" s="152">
        <v>1.6105172453103331</v>
      </c>
      <c r="BF113" s="152">
        <v>0</v>
      </c>
    </row>
    <row r="114" spans="1:58" ht="15.75" customHeight="1" x14ac:dyDescent="0.2">
      <c r="A114" s="64" t="s">
        <v>197</v>
      </c>
      <c r="B114" s="65" t="s">
        <v>163</v>
      </c>
      <c r="C114" s="67"/>
      <c r="D114" s="149">
        <v>1.2247604509225498</v>
      </c>
      <c r="E114" s="153"/>
      <c r="F114" s="149">
        <v>1.1794228706024901</v>
      </c>
      <c r="G114" s="151">
        <v>1.31855050330775</v>
      </c>
      <c r="H114" s="153"/>
      <c r="I114" s="151">
        <v>1.2143383598137965</v>
      </c>
      <c r="J114" s="151">
        <v>1.6060916611147191</v>
      </c>
      <c r="K114" s="151">
        <v>1.8197551364830324</v>
      </c>
      <c r="L114" s="151">
        <v>2.8074614239520725</v>
      </c>
      <c r="M114" s="151">
        <v>0.91078545647034981</v>
      </c>
      <c r="N114" s="151">
        <v>0.27367475810349839</v>
      </c>
      <c r="O114" s="151">
        <v>1.0484933778609031</v>
      </c>
      <c r="P114" s="151">
        <v>1.2077933346863803</v>
      </c>
      <c r="Q114" s="151">
        <v>1.5064792416246213</v>
      </c>
      <c r="R114" s="151">
        <v>1.6998760210292509</v>
      </c>
      <c r="S114" s="151">
        <v>2.0944226060712681</v>
      </c>
      <c r="T114" s="151">
        <v>1.12780601434358</v>
      </c>
      <c r="U114" s="151">
        <v>2.0184926956960907</v>
      </c>
      <c r="V114" s="151" t="s">
        <v>53</v>
      </c>
      <c r="W114" s="151" t="s">
        <v>53</v>
      </c>
      <c r="X114" s="151" t="s">
        <v>53</v>
      </c>
      <c r="Y114" s="151">
        <v>0.53210626184455589</v>
      </c>
      <c r="Z114" s="151">
        <v>0.51764474024646023</v>
      </c>
      <c r="AA114" s="151" t="s">
        <v>53</v>
      </c>
      <c r="AB114" s="149"/>
      <c r="AC114" s="151" t="s">
        <v>53</v>
      </c>
      <c r="AD114" s="151" t="s">
        <v>53</v>
      </c>
      <c r="AE114" s="149"/>
      <c r="AF114" s="149"/>
      <c r="AG114" s="151">
        <v>0.87468607158064737</v>
      </c>
      <c r="AH114" s="153"/>
      <c r="AI114" s="154">
        <v>0.14365148733959446</v>
      </c>
      <c r="AJ114" s="154">
        <v>0.58274344214401541</v>
      </c>
      <c r="AK114" s="154">
        <v>0.63252787010696665</v>
      </c>
      <c r="AL114" s="154">
        <v>0.23320370830859574</v>
      </c>
      <c r="AM114" s="154">
        <v>0.18135731693240784</v>
      </c>
      <c r="AN114" s="154">
        <v>1.610476237950494</v>
      </c>
      <c r="AO114" s="154">
        <v>2.4183259992409605</v>
      </c>
      <c r="AP114" s="154">
        <v>1.5311726272670707</v>
      </c>
      <c r="AQ114" s="153"/>
      <c r="AR114" s="154">
        <v>0.89946569970884294</v>
      </c>
      <c r="AS114" s="152">
        <v>1.721218138886176</v>
      </c>
      <c r="AT114" s="153"/>
      <c r="AU114" s="154">
        <v>3.231112977010608</v>
      </c>
      <c r="AV114" s="154">
        <v>1.3532318953761222</v>
      </c>
      <c r="AW114" s="154">
        <v>0.60147781703896697</v>
      </c>
      <c r="AX114" s="154">
        <v>0.70999170748975671</v>
      </c>
      <c r="AY114" s="154">
        <v>0.32473650925560338</v>
      </c>
      <c r="AZ114" s="153"/>
      <c r="BA114" s="154">
        <v>0.85561376286315982</v>
      </c>
      <c r="BB114" s="154">
        <v>1.4172475777241129</v>
      </c>
      <c r="BC114" s="152">
        <v>1.2120918907571077</v>
      </c>
      <c r="BD114" s="154">
        <v>1.0265887063716157</v>
      </c>
      <c r="BE114" s="152">
        <v>2.0369075358170701</v>
      </c>
      <c r="BF114" s="152">
        <v>0</v>
      </c>
    </row>
    <row r="115" spans="1:58" ht="15.75" customHeight="1" x14ac:dyDescent="0.2">
      <c r="A115" s="64" t="s">
        <v>197</v>
      </c>
      <c r="B115" s="65" t="s">
        <v>164</v>
      </c>
      <c r="C115" s="67"/>
      <c r="D115" s="149">
        <v>62.485702069416476</v>
      </c>
      <c r="E115" s="153"/>
      <c r="F115" s="149">
        <v>62.45425762667557</v>
      </c>
      <c r="G115" s="149">
        <v>62.550851934658482</v>
      </c>
      <c r="H115" s="153"/>
      <c r="I115" s="149">
        <v>66.632195163103091</v>
      </c>
      <c r="J115" s="149">
        <v>65.138825573195987</v>
      </c>
      <c r="K115" s="149">
        <v>64.95045751251611</v>
      </c>
      <c r="L115" s="149">
        <v>59.641375941153612</v>
      </c>
      <c r="M115" s="149">
        <v>66.711789233120115</v>
      </c>
      <c r="N115" s="149">
        <v>65.672803022540464</v>
      </c>
      <c r="O115" s="149">
        <v>63.129874139611658</v>
      </c>
      <c r="P115" s="149">
        <v>56.532856649123879</v>
      </c>
      <c r="Q115" s="149">
        <v>65.080202837682847</v>
      </c>
      <c r="R115" s="149">
        <v>65.801235942993756</v>
      </c>
      <c r="S115" s="149">
        <v>62.539065241269817</v>
      </c>
      <c r="T115" s="149">
        <v>56.351318752880836</v>
      </c>
      <c r="U115" s="149">
        <v>56.184754581887759</v>
      </c>
      <c r="V115" s="151" t="s">
        <v>53</v>
      </c>
      <c r="W115" s="151" t="s">
        <v>53</v>
      </c>
      <c r="X115" s="151" t="s">
        <v>53</v>
      </c>
      <c r="Y115" s="149">
        <v>60.296594125507823</v>
      </c>
      <c r="Z115" s="149">
        <v>71.963021393056323</v>
      </c>
      <c r="AA115" s="151" t="s">
        <v>53</v>
      </c>
      <c r="AB115" s="149"/>
      <c r="AC115" s="151" t="s">
        <v>53</v>
      </c>
      <c r="AD115" s="151" t="s">
        <v>53</v>
      </c>
      <c r="AE115" s="149"/>
      <c r="AF115" s="149"/>
      <c r="AG115" s="149">
        <v>60.289111402291731</v>
      </c>
      <c r="AH115" s="153"/>
      <c r="AI115" s="152">
        <v>60.699509900127346</v>
      </c>
      <c r="AJ115" s="152">
        <v>69.200593301854965</v>
      </c>
      <c r="AK115" s="152">
        <v>64.174884880599024</v>
      </c>
      <c r="AL115" s="152">
        <v>67.048578658384031</v>
      </c>
      <c r="AM115" s="152">
        <v>68.247360581212689</v>
      </c>
      <c r="AN115" s="152">
        <v>59.922910962337177</v>
      </c>
      <c r="AO115" s="152">
        <v>58.233512096419943</v>
      </c>
      <c r="AP115" s="152">
        <v>63.210137931041523</v>
      </c>
      <c r="AQ115" s="153"/>
      <c r="AR115" s="152">
        <v>78.252581984026349</v>
      </c>
      <c r="AS115" s="152">
        <v>47.790026914167271</v>
      </c>
      <c r="AT115" s="153"/>
      <c r="AU115" s="152">
        <v>42.120857863697147</v>
      </c>
      <c r="AV115" s="152">
        <v>79.395771784597756</v>
      </c>
      <c r="AW115" s="152">
        <v>78.97239201538008</v>
      </c>
      <c r="AX115" s="152">
        <v>72.973894876104694</v>
      </c>
      <c r="AY115" s="152">
        <v>37.954529156203435</v>
      </c>
      <c r="AZ115" s="153"/>
      <c r="BA115" s="152">
        <v>70.007315475346871</v>
      </c>
      <c r="BB115" s="152">
        <v>60.780979602067418</v>
      </c>
      <c r="BC115" s="152">
        <v>62.329131055695782</v>
      </c>
      <c r="BD115" s="152">
        <v>62.017334912922166</v>
      </c>
      <c r="BE115" s="152">
        <v>56.611114985973408</v>
      </c>
      <c r="BF115" s="152">
        <v>63.478100871385763</v>
      </c>
    </row>
    <row r="116" spans="1:58" ht="15.75" customHeight="1" x14ac:dyDescent="0.2">
      <c r="A116" s="64" t="s">
        <v>197</v>
      </c>
      <c r="B116" s="65" t="s">
        <v>165</v>
      </c>
      <c r="C116" s="67"/>
      <c r="D116" s="149">
        <v>45.459057645618145</v>
      </c>
      <c r="E116" s="153"/>
      <c r="F116" s="149">
        <v>46.166669482671587</v>
      </c>
      <c r="G116" s="149">
        <v>44.06195365275952</v>
      </c>
      <c r="H116" s="153"/>
      <c r="I116" s="149">
        <v>49.622487104587869</v>
      </c>
      <c r="J116" s="149">
        <v>47.01706705774577</v>
      </c>
      <c r="K116" s="149">
        <v>47.129139189242629</v>
      </c>
      <c r="L116" s="149">
        <v>44.090502817774528</v>
      </c>
      <c r="M116" s="149">
        <v>47.643820099650839</v>
      </c>
      <c r="N116" s="149">
        <v>48.443355660942331</v>
      </c>
      <c r="O116" s="149">
        <v>46.591018330246854</v>
      </c>
      <c r="P116" s="149">
        <v>38.223472945071549</v>
      </c>
      <c r="Q116" s="149">
        <v>47.716649525074402</v>
      </c>
      <c r="R116" s="149">
        <v>47.342634718982481</v>
      </c>
      <c r="S116" s="149">
        <v>45.546669409233857</v>
      </c>
      <c r="T116" s="149">
        <v>40.82804923460418</v>
      </c>
      <c r="U116" s="149">
        <v>40.381122089000954</v>
      </c>
      <c r="V116" s="151" t="s">
        <v>53</v>
      </c>
      <c r="W116" s="151" t="s">
        <v>53</v>
      </c>
      <c r="X116" s="151" t="s">
        <v>53</v>
      </c>
      <c r="Y116" s="149">
        <v>45.086686699725981</v>
      </c>
      <c r="Z116" s="149">
        <v>54.100714543173112</v>
      </c>
      <c r="AA116" s="151" t="s">
        <v>53</v>
      </c>
      <c r="AB116" s="149"/>
      <c r="AC116" s="151" t="s">
        <v>53</v>
      </c>
      <c r="AD116" s="151" t="s">
        <v>53</v>
      </c>
      <c r="AE116" s="149"/>
      <c r="AF116" s="149"/>
      <c r="AG116" s="149">
        <v>38.687885209523486</v>
      </c>
      <c r="AH116" s="153"/>
      <c r="AI116" s="152">
        <v>46.220510788966287</v>
      </c>
      <c r="AJ116" s="152">
        <v>51.255196974695863</v>
      </c>
      <c r="AK116" s="152">
        <v>49.002332578007994</v>
      </c>
      <c r="AL116" s="152">
        <v>49.745055537703273</v>
      </c>
      <c r="AM116" s="152">
        <v>51.435958921699473</v>
      </c>
      <c r="AN116" s="152">
        <v>44.151378831230488</v>
      </c>
      <c r="AO116" s="152">
        <v>42.300125322189892</v>
      </c>
      <c r="AP116" s="152">
        <v>43.013760164531732</v>
      </c>
      <c r="AQ116" s="153"/>
      <c r="AR116" s="152">
        <v>56.172687842777357</v>
      </c>
      <c r="AS116" s="152">
        <v>35.210023389415454</v>
      </c>
      <c r="AT116" s="153"/>
      <c r="AU116" s="152">
        <v>42.120857863697147</v>
      </c>
      <c r="AV116" s="152">
        <v>79.395771784597756</v>
      </c>
      <c r="AW116" s="152">
        <v>78.97239201538008</v>
      </c>
      <c r="AX116" s="152">
        <v>72.973894876104694</v>
      </c>
      <c r="AY116" s="152">
        <v>37.954529156203435</v>
      </c>
      <c r="AZ116" s="153"/>
      <c r="BA116" s="152">
        <v>51.83021570800318</v>
      </c>
      <c r="BB116" s="152">
        <v>45.339396839858367</v>
      </c>
      <c r="BC116" s="152">
        <v>49.752858454293225</v>
      </c>
      <c r="BD116" s="152">
        <v>52.297406124497378</v>
      </c>
      <c r="BE116" s="152">
        <v>43.574925388484886</v>
      </c>
      <c r="BF116" s="152">
        <v>50.720571341134068</v>
      </c>
    </row>
    <row r="117" spans="1:58" ht="15.75" customHeight="1" x14ac:dyDescent="0.2">
      <c r="A117" s="64" t="s">
        <v>199</v>
      </c>
      <c r="B117" s="65" t="s">
        <v>154</v>
      </c>
      <c r="C117" s="67"/>
      <c r="D117" s="149">
        <v>61.726318546358343</v>
      </c>
      <c r="E117" s="153"/>
      <c r="F117" s="149">
        <v>60.223496936971742</v>
      </c>
      <c r="G117" s="149">
        <v>64.850968204431169</v>
      </c>
      <c r="H117" s="153"/>
      <c r="I117" s="149">
        <v>64.370155763093095</v>
      </c>
      <c r="J117" s="149">
        <v>71.781501139965883</v>
      </c>
      <c r="K117" s="149">
        <v>64.290862364570032</v>
      </c>
      <c r="L117" s="149">
        <v>58.263263741103536</v>
      </c>
      <c r="M117" s="149">
        <v>73.052359949275541</v>
      </c>
      <c r="N117" s="149">
        <v>71.984391749335018</v>
      </c>
      <c r="O117" s="149">
        <v>59.581673200701417</v>
      </c>
      <c r="P117" s="149">
        <v>55.144982132748808</v>
      </c>
      <c r="Q117" s="149">
        <v>60.742418826118595</v>
      </c>
      <c r="R117" s="149">
        <v>60.595624155690828</v>
      </c>
      <c r="S117" s="149">
        <v>65.525736942426917</v>
      </c>
      <c r="T117" s="149">
        <v>54.950517212561763</v>
      </c>
      <c r="U117" s="149">
        <v>54.45688763551253</v>
      </c>
      <c r="V117" s="151" t="s">
        <v>53</v>
      </c>
      <c r="W117" s="151" t="s">
        <v>53</v>
      </c>
      <c r="X117" s="151" t="s">
        <v>53</v>
      </c>
      <c r="Y117" s="149">
        <v>61.911467155947705</v>
      </c>
      <c r="Z117" s="149">
        <v>72.440061565399503</v>
      </c>
      <c r="AA117" s="151" t="s">
        <v>53</v>
      </c>
      <c r="AB117" s="149"/>
      <c r="AC117" s="151" t="s">
        <v>53</v>
      </c>
      <c r="AD117" s="151" t="s">
        <v>53</v>
      </c>
      <c r="AE117" s="149"/>
      <c r="AF117" s="149"/>
      <c r="AG117" s="149">
        <v>65.38496220373564</v>
      </c>
      <c r="AH117" s="153"/>
      <c r="AI117" s="152">
        <v>62.156876049151869</v>
      </c>
      <c r="AJ117" s="152">
        <v>63.691240290257916</v>
      </c>
      <c r="AK117" s="152">
        <v>60.638939228136842</v>
      </c>
      <c r="AL117" s="152">
        <v>62.319271097314136</v>
      </c>
      <c r="AM117" s="152">
        <v>63.877705140270777</v>
      </c>
      <c r="AN117" s="152">
        <v>59.920700778859299</v>
      </c>
      <c r="AO117" s="152">
        <v>55.490056719583663</v>
      </c>
      <c r="AP117" s="152">
        <v>61.159924139982593</v>
      </c>
      <c r="AQ117" s="153"/>
      <c r="AR117" s="152">
        <v>76.471570443780635</v>
      </c>
      <c r="AS117" s="152">
        <v>47.76394573200524</v>
      </c>
      <c r="AT117" s="153"/>
      <c r="AU117" s="152">
        <v>41.198717473396428</v>
      </c>
      <c r="AV117" s="152">
        <v>74.958762994945502</v>
      </c>
      <c r="AW117" s="152">
        <v>80.159198592611858</v>
      </c>
      <c r="AX117" s="152">
        <v>73.480765543168985</v>
      </c>
      <c r="AY117" s="152">
        <v>37.599969231612164</v>
      </c>
      <c r="AZ117" s="153"/>
      <c r="BA117" s="152">
        <v>75.530803187886633</v>
      </c>
      <c r="BB117" s="152">
        <v>61.370959485010061</v>
      </c>
      <c r="BC117" s="152">
        <v>61.086680473635376</v>
      </c>
      <c r="BD117" s="152">
        <v>56.291737569126219</v>
      </c>
      <c r="BE117" s="152">
        <v>56.783341645053433</v>
      </c>
      <c r="BF117" s="152">
        <v>76.544419261133598</v>
      </c>
    </row>
    <row r="118" spans="1:58" ht="15.75" customHeight="1" x14ac:dyDescent="0.2">
      <c r="A118" s="64" t="s">
        <v>199</v>
      </c>
      <c r="B118" s="65" t="s">
        <v>155</v>
      </c>
      <c r="C118" s="67"/>
      <c r="D118" s="149">
        <v>95.887394401889722</v>
      </c>
      <c r="E118" s="153"/>
      <c r="F118" s="149">
        <v>94.800178635978725</v>
      </c>
      <c r="G118" s="149">
        <v>98.058777561150507</v>
      </c>
      <c r="H118" s="153"/>
      <c r="I118" s="149">
        <v>97.034826849624082</v>
      </c>
      <c r="J118" s="149">
        <v>97.972374044559984</v>
      </c>
      <c r="K118" s="149">
        <v>95.539362353313138</v>
      </c>
      <c r="L118" s="149">
        <v>96.719342243649578</v>
      </c>
      <c r="M118" s="149">
        <v>98.522397999273309</v>
      </c>
      <c r="N118" s="149">
        <v>97.464881237273659</v>
      </c>
      <c r="O118" s="149">
        <v>96.520328313198931</v>
      </c>
      <c r="P118" s="149">
        <v>94.695048194079206</v>
      </c>
      <c r="Q118" s="149">
        <v>93.772709794093728</v>
      </c>
      <c r="R118" s="149">
        <v>96.34719064871382</v>
      </c>
      <c r="S118" s="149">
        <v>97.358223182489809</v>
      </c>
      <c r="T118" s="149">
        <v>94.818547800223342</v>
      </c>
      <c r="U118" s="149">
        <v>96.842168875752876</v>
      </c>
      <c r="V118" s="151" t="s">
        <v>53</v>
      </c>
      <c r="W118" s="151" t="s">
        <v>53</v>
      </c>
      <c r="X118" s="151" t="s">
        <v>53</v>
      </c>
      <c r="Y118" s="149">
        <v>96.21251414405873</v>
      </c>
      <c r="Z118" s="149">
        <v>98.419499495895991</v>
      </c>
      <c r="AA118" s="151" t="s">
        <v>53</v>
      </c>
      <c r="AB118" s="149"/>
      <c r="AC118" s="151" t="s">
        <v>53</v>
      </c>
      <c r="AD118" s="151" t="s">
        <v>53</v>
      </c>
      <c r="AE118" s="149"/>
      <c r="AF118" s="149"/>
      <c r="AG118" s="149">
        <v>97.849714099845372</v>
      </c>
      <c r="AH118" s="153"/>
      <c r="AI118" s="152">
        <v>95.639319961807843</v>
      </c>
      <c r="AJ118" s="152">
        <v>93.690137802099144</v>
      </c>
      <c r="AK118" s="152">
        <v>96.571731661153564</v>
      </c>
      <c r="AL118" s="152">
        <v>95.332475385747344</v>
      </c>
      <c r="AM118" s="152">
        <v>96.553109751307119</v>
      </c>
      <c r="AN118" s="152">
        <v>95.987565269338077</v>
      </c>
      <c r="AO118" s="152">
        <v>93.83248955151538</v>
      </c>
      <c r="AP118" s="152">
        <v>96.172064321870948</v>
      </c>
      <c r="AQ118" s="153"/>
      <c r="AR118" s="152">
        <v>96.40950959635795</v>
      </c>
      <c r="AS118" s="152">
        <v>95.106551369594172</v>
      </c>
      <c r="AT118" s="153"/>
      <c r="AU118" s="152">
        <v>90.01735659031138</v>
      </c>
      <c r="AV118" s="152">
        <v>93.940521280836222</v>
      </c>
      <c r="AW118" s="152">
        <v>97.986703318707967</v>
      </c>
      <c r="AX118" s="152">
        <v>98.452561505339546</v>
      </c>
      <c r="AY118" s="152">
        <v>98.85084245046157</v>
      </c>
      <c r="AZ118" s="153"/>
      <c r="BA118" s="152">
        <v>98.835224067114027</v>
      </c>
      <c r="BB118" s="152">
        <v>93.686932894289015</v>
      </c>
      <c r="BC118" s="152">
        <v>95.740148496102577</v>
      </c>
      <c r="BD118" s="152">
        <v>92.375381008912797</v>
      </c>
      <c r="BE118" s="152">
        <v>97.230702013180959</v>
      </c>
      <c r="BF118" s="152">
        <v>99.743489090759894</v>
      </c>
    </row>
    <row r="119" spans="1:58" ht="15.75" customHeight="1" x14ac:dyDescent="0.2">
      <c r="A119" s="64" t="s">
        <v>199</v>
      </c>
      <c r="B119" s="65" t="s">
        <v>251</v>
      </c>
      <c r="C119" s="67"/>
      <c r="D119" s="149">
        <v>45.188408043257247</v>
      </c>
      <c r="E119" s="153"/>
      <c r="F119" s="149">
        <v>54.738584380414359</v>
      </c>
      <c r="G119" s="149">
        <v>26.114832478351047</v>
      </c>
      <c r="H119" s="153"/>
      <c r="I119" s="149">
        <v>48.107580955306581</v>
      </c>
      <c r="J119" s="149">
        <v>18.247070146411495</v>
      </c>
      <c r="K119" s="149">
        <v>29.585566829287163</v>
      </c>
      <c r="L119" s="149">
        <v>31.542923322810232</v>
      </c>
      <c r="M119" s="149">
        <v>29.485853221375535</v>
      </c>
      <c r="N119" s="149">
        <v>23.658277549231162</v>
      </c>
      <c r="O119" s="149">
        <v>50.937484195030777</v>
      </c>
      <c r="P119" s="149">
        <v>35.124437336721535</v>
      </c>
      <c r="Q119" s="149">
        <v>51.500797259409275</v>
      </c>
      <c r="R119" s="149">
        <v>36.602432074115612</v>
      </c>
      <c r="S119" s="149">
        <v>31.988045195427969</v>
      </c>
      <c r="T119" s="149">
        <v>38.50550515973012</v>
      </c>
      <c r="U119" s="149">
        <v>37.951321518072277</v>
      </c>
      <c r="V119" s="151" t="s">
        <v>53</v>
      </c>
      <c r="W119" s="151" t="s">
        <v>53</v>
      </c>
      <c r="X119" s="151" t="s">
        <v>53</v>
      </c>
      <c r="Y119" s="149">
        <v>55.952942211338851</v>
      </c>
      <c r="Z119" s="149">
        <v>36.871494253697115</v>
      </c>
      <c r="AA119" s="151" t="s">
        <v>53</v>
      </c>
      <c r="AB119" s="149"/>
      <c r="AC119" s="151" t="s">
        <v>53</v>
      </c>
      <c r="AD119" s="151" t="s">
        <v>53</v>
      </c>
      <c r="AE119" s="149"/>
      <c r="AF119" s="149"/>
      <c r="AG119" s="149">
        <v>38.034976795041054</v>
      </c>
      <c r="AH119" s="153"/>
      <c r="AI119" s="152">
        <v>60.436234370613938</v>
      </c>
      <c r="AJ119" s="152">
        <v>59.079458856029277</v>
      </c>
      <c r="AK119" s="152">
        <v>64.103337946091244</v>
      </c>
      <c r="AL119" s="152">
        <v>56.118773334347786</v>
      </c>
      <c r="AM119" s="152">
        <v>55.649754629979888</v>
      </c>
      <c r="AN119" s="152">
        <v>51.411716338377531</v>
      </c>
      <c r="AO119" s="152">
        <v>46.575867189302073</v>
      </c>
      <c r="AP119" s="152">
        <v>59.290145573483649</v>
      </c>
      <c r="AQ119" s="153"/>
      <c r="AR119" s="152">
        <v>50.840054802665577</v>
      </c>
      <c r="AS119" s="152">
        <v>36.736156433216067</v>
      </c>
      <c r="AT119" s="153"/>
      <c r="AU119" s="152">
        <v>30.723688823112536</v>
      </c>
      <c r="AV119" s="152">
        <v>54.600249844038935</v>
      </c>
      <c r="AW119" s="152">
        <v>52.97980777107562</v>
      </c>
      <c r="AX119" s="152">
        <v>47.424986008283753</v>
      </c>
      <c r="AY119" s="152">
        <v>23.694724960039945</v>
      </c>
      <c r="AZ119" s="153"/>
      <c r="BA119" s="152">
        <v>21.314777840776571</v>
      </c>
      <c r="BB119" s="152">
        <v>42.691486660023507</v>
      </c>
      <c r="BC119" s="152">
        <v>48.57662535420878</v>
      </c>
      <c r="BD119" s="152">
        <v>45.658040902360824</v>
      </c>
      <c r="BE119" s="152">
        <v>27.399899694901634</v>
      </c>
      <c r="BF119" s="152">
        <v>21.230391229941606</v>
      </c>
    </row>
    <row r="120" spans="1:58" ht="15.75" customHeight="1" x14ac:dyDescent="0.2">
      <c r="A120" s="64" t="s">
        <v>199</v>
      </c>
      <c r="B120" s="65" t="s">
        <v>156</v>
      </c>
      <c r="C120" s="67"/>
      <c r="D120" s="149">
        <v>9.6783238123023327</v>
      </c>
      <c r="E120" s="153"/>
      <c r="F120" s="149">
        <v>8.9587199088673746</v>
      </c>
      <c r="G120" s="149">
        <v>11.115513969260784</v>
      </c>
      <c r="H120" s="153"/>
      <c r="I120" s="151">
        <v>8.4763254780886914</v>
      </c>
      <c r="J120" s="151">
        <v>9.4191311793056514</v>
      </c>
      <c r="K120" s="151">
        <v>10.424342386836724</v>
      </c>
      <c r="L120" s="151">
        <v>10.8434404069253</v>
      </c>
      <c r="M120" s="151">
        <v>8.1009122995600169</v>
      </c>
      <c r="N120" s="151">
        <v>7.2776196523818948</v>
      </c>
      <c r="O120" s="149">
        <v>11.069469694385909</v>
      </c>
      <c r="P120" s="151">
        <v>8.9330617849000458</v>
      </c>
      <c r="Q120" s="149">
        <v>11.643516288222344</v>
      </c>
      <c r="R120" s="151">
        <v>10.148142236445931</v>
      </c>
      <c r="S120" s="151">
        <v>8.9780847218316726</v>
      </c>
      <c r="T120" s="149">
        <v>13.965024860155973</v>
      </c>
      <c r="U120" s="149">
        <v>12.742308495986984</v>
      </c>
      <c r="V120" s="151" t="s">
        <v>53</v>
      </c>
      <c r="W120" s="151" t="s">
        <v>53</v>
      </c>
      <c r="X120" s="151" t="s">
        <v>53</v>
      </c>
      <c r="Y120" s="149">
        <v>7.3696579912579736</v>
      </c>
      <c r="Z120" s="151">
        <v>7.6593787158502904</v>
      </c>
      <c r="AA120" s="151" t="s">
        <v>53</v>
      </c>
      <c r="AB120" s="149"/>
      <c r="AC120" s="151" t="s">
        <v>53</v>
      </c>
      <c r="AD120" s="151" t="s">
        <v>53</v>
      </c>
      <c r="AE120" s="149"/>
      <c r="AF120" s="149"/>
      <c r="AG120" s="151">
        <v>4.7966481890525534</v>
      </c>
      <c r="AH120" s="153"/>
      <c r="AI120" s="154">
        <v>7.2735230264752264</v>
      </c>
      <c r="AJ120" s="154">
        <v>8.8985058573610196</v>
      </c>
      <c r="AK120" s="154">
        <v>5.1416468117935779</v>
      </c>
      <c r="AL120" s="154">
        <v>8.5063625260342857</v>
      </c>
      <c r="AM120" s="154">
        <v>6.8485592701241913</v>
      </c>
      <c r="AN120" s="152">
        <v>8.2572224725791497</v>
      </c>
      <c r="AO120" s="152">
        <v>11.844022177915575</v>
      </c>
      <c r="AP120" s="154">
        <v>6.0830394510398023</v>
      </c>
      <c r="AQ120" s="153"/>
      <c r="AR120" s="152">
        <v>9.7169541292229624</v>
      </c>
      <c r="AS120" s="152">
        <v>9.6205507114197157</v>
      </c>
      <c r="AT120" s="153"/>
      <c r="AU120" s="152">
        <v>10.183354853056342</v>
      </c>
      <c r="AV120" s="152">
        <v>10.063143063200744</v>
      </c>
      <c r="AW120" s="152">
        <v>9.934444119308937</v>
      </c>
      <c r="AX120" s="152">
        <v>9.6937176128215707</v>
      </c>
      <c r="AY120" s="154">
        <v>6.7924464890225629</v>
      </c>
      <c r="AZ120" s="153"/>
      <c r="BA120" s="152">
        <v>8.5331134702249241</v>
      </c>
      <c r="BB120" s="154">
        <v>9.7657948005783055</v>
      </c>
      <c r="BC120" s="152">
        <v>9.3254517043981728</v>
      </c>
      <c r="BD120" s="154">
        <v>8.113766570128206</v>
      </c>
      <c r="BE120" s="152">
        <v>18.74135927996543</v>
      </c>
      <c r="BF120" s="152">
        <v>4.3362578643314809</v>
      </c>
    </row>
    <row r="121" spans="1:58" ht="15.75" customHeight="1" x14ac:dyDescent="0.2">
      <c r="A121" s="64" t="s">
        <v>199</v>
      </c>
      <c r="B121" s="65" t="s">
        <v>157</v>
      </c>
      <c r="C121" s="67"/>
      <c r="D121" s="149">
        <v>7.8931852126501427</v>
      </c>
      <c r="E121" s="153"/>
      <c r="F121" s="149">
        <v>7.5084297739258767</v>
      </c>
      <c r="G121" s="149">
        <v>8.6616172997072294</v>
      </c>
      <c r="H121" s="153"/>
      <c r="I121" s="151">
        <v>6.2996135413383296</v>
      </c>
      <c r="J121" s="151">
        <v>6.9365300378275387</v>
      </c>
      <c r="K121" s="151">
        <v>7.1442035480871375</v>
      </c>
      <c r="L121" s="151">
        <v>8.8528473845490847</v>
      </c>
      <c r="M121" s="151">
        <v>5.4431331002423686</v>
      </c>
      <c r="N121" s="151">
        <v>5.5987080613627516</v>
      </c>
      <c r="O121" s="151">
        <v>9.0932977085893381</v>
      </c>
      <c r="P121" s="151">
        <v>7.243800933361209</v>
      </c>
      <c r="Q121" s="149">
        <v>10.329774193547216</v>
      </c>
      <c r="R121" s="151">
        <v>8.3193256082320417</v>
      </c>
      <c r="S121" s="151">
        <v>7.475435119700701</v>
      </c>
      <c r="T121" s="149">
        <v>12.240936807882674</v>
      </c>
      <c r="U121" s="151">
        <v>10.332275342280507</v>
      </c>
      <c r="V121" s="151" t="s">
        <v>53</v>
      </c>
      <c r="W121" s="151" t="s">
        <v>53</v>
      </c>
      <c r="X121" s="151" t="s">
        <v>53</v>
      </c>
      <c r="Y121" s="151">
        <v>5.4878993432124457</v>
      </c>
      <c r="Z121" s="151">
        <v>5.591081279311231</v>
      </c>
      <c r="AA121" s="151" t="s">
        <v>53</v>
      </c>
      <c r="AB121" s="149"/>
      <c r="AC121" s="151" t="s">
        <v>53</v>
      </c>
      <c r="AD121" s="151" t="s">
        <v>53</v>
      </c>
      <c r="AE121" s="149"/>
      <c r="AF121" s="149"/>
      <c r="AG121" s="151">
        <v>3.4703153573994423</v>
      </c>
      <c r="AH121" s="153"/>
      <c r="AI121" s="154">
        <v>6.2151235132138662</v>
      </c>
      <c r="AJ121" s="154">
        <v>8.2196701622158859</v>
      </c>
      <c r="AK121" s="154">
        <v>4.1391104033325021</v>
      </c>
      <c r="AL121" s="154">
        <v>7.6445201319658871</v>
      </c>
      <c r="AM121" s="154">
        <v>5.7957225077180219</v>
      </c>
      <c r="AN121" s="152">
        <v>5.807671622001533</v>
      </c>
      <c r="AO121" s="152">
        <v>9.8788217628364965</v>
      </c>
      <c r="AP121" s="154">
        <v>4.8805878093617334</v>
      </c>
      <c r="AQ121" s="153"/>
      <c r="AR121" s="152">
        <v>7.579868869755356</v>
      </c>
      <c r="AS121" s="152">
        <v>8.3617616606175904</v>
      </c>
      <c r="AT121" s="153"/>
      <c r="AU121" s="152">
        <v>7.8884970559942751</v>
      </c>
      <c r="AV121" s="152">
        <v>8.1887382341237966</v>
      </c>
      <c r="AW121" s="152">
        <v>8.0988529670798872</v>
      </c>
      <c r="AX121" s="152">
        <v>8.0662005355355415</v>
      </c>
      <c r="AY121" s="154">
        <v>5.8991682332021176</v>
      </c>
      <c r="AZ121" s="153"/>
      <c r="BA121" s="154">
        <v>5.6523159755395813</v>
      </c>
      <c r="BB121" s="154">
        <v>8.5515330201310267</v>
      </c>
      <c r="BC121" s="152">
        <v>7.6298097926478388</v>
      </c>
      <c r="BD121" s="154">
        <v>7.0425129318287114</v>
      </c>
      <c r="BE121" s="152">
        <v>16.282787135279342</v>
      </c>
      <c r="BF121" s="152">
        <v>2.6923154549761783</v>
      </c>
    </row>
    <row r="122" spans="1:58" ht="15.75" customHeight="1" x14ac:dyDescent="0.2">
      <c r="A122" s="64" t="s">
        <v>199</v>
      </c>
      <c r="B122" s="65" t="s">
        <v>158</v>
      </c>
      <c r="C122" s="67"/>
      <c r="D122" s="149">
        <v>1.7851385996521891</v>
      </c>
      <c r="E122" s="153"/>
      <c r="F122" s="149">
        <v>1.4502901349415043</v>
      </c>
      <c r="G122" s="149">
        <v>2.4538966695535698</v>
      </c>
      <c r="H122" s="153"/>
      <c r="I122" s="151">
        <v>2.17671193675036</v>
      </c>
      <c r="J122" s="151">
        <v>2.4826011414781202</v>
      </c>
      <c r="K122" s="151">
        <v>3.2801388387495951</v>
      </c>
      <c r="L122" s="151">
        <v>1.9905930223762229</v>
      </c>
      <c r="M122" s="151">
        <v>2.6577791993176545</v>
      </c>
      <c r="N122" s="151">
        <v>1.6789115910191446</v>
      </c>
      <c r="O122" s="151">
        <v>1.9761719857965732</v>
      </c>
      <c r="P122" s="151">
        <v>1.6892608515388412</v>
      </c>
      <c r="Q122" s="151">
        <v>1.3137420946751324</v>
      </c>
      <c r="R122" s="151">
        <v>1.8288166282138947</v>
      </c>
      <c r="S122" s="151">
        <v>1.5026496021309694</v>
      </c>
      <c r="T122" s="151">
        <v>1.7240880522733129</v>
      </c>
      <c r="U122" s="151">
        <v>2.4100331537064705</v>
      </c>
      <c r="V122" s="151" t="s">
        <v>53</v>
      </c>
      <c r="W122" s="151" t="s">
        <v>53</v>
      </c>
      <c r="X122" s="151" t="s">
        <v>53</v>
      </c>
      <c r="Y122" s="151">
        <v>1.8817586480455308</v>
      </c>
      <c r="Z122" s="151">
        <v>2.0682974365390603</v>
      </c>
      <c r="AA122" s="151" t="s">
        <v>53</v>
      </c>
      <c r="AB122" s="149"/>
      <c r="AC122" s="151" t="s">
        <v>53</v>
      </c>
      <c r="AD122" s="151" t="s">
        <v>53</v>
      </c>
      <c r="AE122" s="149"/>
      <c r="AF122" s="149"/>
      <c r="AG122" s="151">
        <v>1.3263328316531102</v>
      </c>
      <c r="AH122" s="153"/>
      <c r="AI122" s="154">
        <v>1.0583995132613582</v>
      </c>
      <c r="AJ122" s="154">
        <v>0.67883569514512909</v>
      </c>
      <c r="AK122" s="154">
        <v>1.0025364084610753</v>
      </c>
      <c r="AL122" s="154">
        <v>0.86184239406839935</v>
      </c>
      <c r="AM122" s="154">
        <v>1.0528367624061703</v>
      </c>
      <c r="AN122" s="154">
        <v>2.449550850577614</v>
      </c>
      <c r="AO122" s="154">
        <v>1.9652004150790849</v>
      </c>
      <c r="AP122" s="154">
        <v>1.2024516416780699</v>
      </c>
      <c r="AQ122" s="153"/>
      <c r="AR122" s="152">
        <v>2.1370852594675949</v>
      </c>
      <c r="AS122" s="154">
        <v>1.2587890508021311</v>
      </c>
      <c r="AT122" s="153"/>
      <c r="AU122" s="154">
        <v>2.2948577970620643</v>
      </c>
      <c r="AV122" s="154">
        <v>1.8744048290769548</v>
      </c>
      <c r="AW122" s="154">
        <v>1.8355911522290407</v>
      </c>
      <c r="AX122" s="154">
        <v>1.6275170772860319</v>
      </c>
      <c r="AY122" s="154">
        <v>0.89327825582044451</v>
      </c>
      <c r="AZ122" s="153"/>
      <c r="BA122" s="154">
        <v>2.8807974946853383</v>
      </c>
      <c r="BB122" s="154">
        <v>1.2142617804472755</v>
      </c>
      <c r="BC122" s="152">
        <v>1.6956419117503434</v>
      </c>
      <c r="BD122" s="154">
        <v>1.0712536382994957</v>
      </c>
      <c r="BE122" s="152">
        <v>2.4585721446860886</v>
      </c>
      <c r="BF122" s="152">
        <v>1.6439424093553034</v>
      </c>
    </row>
    <row r="123" spans="1:58" ht="15.75" customHeight="1" x14ac:dyDescent="0.2">
      <c r="A123" s="64" t="s">
        <v>199</v>
      </c>
      <c r="B123" s="65" t="s">
        <v>159</v>
      </c>
      <c r="C123" s="67"/>
      <c r="D123" s="149">
        <v>9.5843079242983222</v>
      </c>
      <c r="E123" s="153"/>
      <c r="F123" s="149">
        <v>4.917918243109888</v>
      </c>
      <c r="G123" s="149">
        <v>18.904003504492213</v>
      </c>
      <c r="H123" s="153"/>
      <c r="I123" s="151">
        <v>10.187847536005879</v>
      </c>
      <c r="J123" s="149">
        <v>31.430227691551085</v>
      </c>
      <c r="K123" s="149">
        <v>19.853988462658393</v>
      </c>
      <c r="L123" s="151">
        <v>7.8594489332366617</v>
      </c>
      <c r="M123" s="149">
        <v>22.057729541063267</v>
      </c>
      <c r="N123" s="149">
        <v>28.298765130491482</v>
      </c>
      <c r="O123" s="151">
        <v>4.3730661976102621</v>
      </c>
      <c r="P123" s="151">
        <v>7.4213415414885882</v>
      </c>
      <c r="Q123" s="149">
        <v>4.4308062648598376</v>
      </c>
      <c r="R123" s="151">
        <v>10.45078837606126</v>
      </c>
      <c r="S123" s="149">
        <v>19.879936284366092</v>
      </c>
      <c r="T123" s="151">
        <v>5.4783987569788719</v>
      </c>
      <c r="U123" s="151">
        <v>8.5996982055512206</v>
      </c>
      <c r="V123" s="151" t="s">
        <v>53</v>
      </c>
      <c r="W123" s="151" t="s">
        <v>53</v>
      </c>
      <c r="X123" s="151" t="s">
        <v>53</v>
      </c>
      <c r="Y123" s="149">
        <v>6.0490537889638745</v>
      </c>
      <c r="Z123" s="149">
        <v>19.372291105964429</v>
      </c>
      <c r="AA123" s="151" t="s">
        <v>53</v>
      </c>
      <c r="AB123" s="149"/>
      <c r="AC123" s="151" t="s">
        <v>53</v>
      </c>
      <c r="AD123" s="151" t="s">
        <v>53</v>
      </c>
      <c r="AE123" s="149"/>
      <c r="AF123" s="149"/>
      <c r="AG123" s="149">
        <v>20.038735643345483</v>
      </c>
      <c r="AH123" s="153"/>
      <c r="AI123" s="154">
        <v>3.9352652096321239</v>
      </c>
      <c r="AJ123" s="154">
        <v>4.2805492339813593</v>
      </c>
      <c r="AK123" s="154">
        <v>6.766285531010233</v>
      </c>
      <c r="AL123" s="154">
        <v>3.9536578730561431</v>
      </c>
      <c r="AM123" s="154">
        <v>9.6618313777570375</v>
      </c>
      <c r="AN123" s="152">
        <v>7.7755029817176764</v>
      </c>
      <c r="AO123" s="154">
        <v>3.5210659518137906</v>
      </c>
      <c r="AP123" s="154">
        <v>4.8136525417712459</v>
      </c>
      <c r="AQ123" s="153"/>
      <c r="AR123" s="152">
        <v>4.9565434391681915</v>
      </c>
      <c r="AS123" s="152">
        <v>16.505304845283835</v>
      </c>
      <c r="AT123" s="153"/>
      <c r="AU123" s="152">
        <v>19.265901948138648</v>
      </c>
      <c r="AV123" s="152">
        <v>6.1841083687920166</v>
      </c>
      <c r="AW123" s="152">
        <v>7.7881721571690887</v>
      </c>
      <c r="AX123" s="152">
        <v>7.1161205334449118</v>
      </c>
      <c r="AY123" s="152">
        <v>11.304779641545235</v>
      </c>
      <c r="AZ123" s="153"/>
      <c r="BA123" s="152">
        <v>28.462821512350931</v>
      </c>
      <c r="BB123" s="154">
        <v>7.6927484647823663</v>
      </c>
      <c r="BC123" s="152">
        <v>8.0001933414788517</v>
      </c>
      <c r="BD123" s="154">
        <v>5.947876912723455</v>
      </c>
      <c r="BE123" s="152">
        <v>9.2752999770727538</v>
      </c>
      <c r="BF123" s="152">
        <v>29.035914835997318</v>
      </c>
    </row>
    <row r="124" spans="1:58" ht="15.75" customHeight="1" x14ac:dyDescent="0.2">
      <c r="A124" s="64" t="s">
        <v>199</v>
      </c>
      <c r="B124" s="65" t="s">
        <v>253</v>
      </c>
      <c r="C124" s="67"/>
      <c r="D124" s="149">
        <v>30.031131086312065</v>
      </c>
      <c r="E124" s="153"/>
      <c r="F124" s="149">
        <v>24.18255630601098</v>
      </c>
      <c r="G124" s="149">
        <v>41.711882213923069</v>
      </c>
      <c r="H124" s="153"/>
      <c r="I124" s="149">
        <v>29.421982369904089</v>
      </c>
      <c r="J124" s="149">
        <v>38.875945027291401</v>
      </c>
      <c r="K124" s="149">
        <v>35.412773855584852</v>
      </c>
      <c r="L124" s="149">
        <v>45.514634347653931</v>
      </c>
      <c r="M124" s="149">
        <v>38.877902937273383</v>
      </c>
      <c r="N124" s="149">
        <v>38.230218905169195</v>
      </c>
      <c r="O124" s="149">
        <v>30.051448614657243</v>
      </c>
      <c r="P124" s="149">
        <v>42.751505861147471</v>
      </c>
      <c r="Q124" s="149">
        <v>25.360905940951287</v>
      </c>
      <c r="R124" s="149">
        <v>38.869944116047357</v>
      </c>
      <c r="S124" s="149">
        <v>36.461553119473436</v>
      </c>
      <c r="T124" s="149">
        <v>36.869619023358446</v>
      </c>
      <c r="U124" s="149">
        <v>37.54884065614236</v>
      </c>
      <c r="V124" s="151" t="s">
        <v>53</v>
      </c>
      <c r="W124" s="151" t="s">
        <v>53</v>
      </c>
      <c r="X124" s="151" t="s">
        <v>53</v>
      </c>
      <c r="Y124" s="149">
        <v>22.035896504633236</v>
      </c>
      <c r="Z124" s="149">
        <v>34.157720746974874</v>
      </c>
      <c r="AA124" s="151" t="s">
        <v>53</v>
      </c>
      <c r="AB124" s="149"/>
      <c r="AC124" s="151" t="s">
        <v>53</v>
      </c>
      <c r="AD124" s="151" t="s">
        <v>53</v>
      </c>
      <c r="AE124" s="149"/>
      <c r="AF124" s="149"/>
      <c r="AG124" s="149">
        <v>34.633479862370599</v>
      </c>
      <c r="AH124" s="153"/>
      <c r="AI124" s="152">
        <v>16.574382088830504</v>
      </c>
      <c r="AJ124" s="152">
        <v>20.131257863374223</v>
      </c>
      <c r="AK124" s="152">
        <v>19.662292519684364</v>
      </c>
      <c r="AL124" s="152">
        <v>26.537839895667211</v>
      </c>
      <c r="AM124" s="152">
        <v>23.564708602727389</v>
      </c>
      <c r="AN124" s="152">
        <v>27.363637356012408</v>
      </c>
      <c r="AO124" s="152">
        <v>31.852179141667815</v>
      </c>
      <c r="AP124" s="154">
        <v>25.435747511782186</v>
      </c>
      <c r="AQ124" s="153"/>
      <c r="AR124" s="152">
        <v>29.472451181358139</v>
      </c>
      <c r="AS124" s="152">
        <v>30.866658026898367</v>
      </c>
      <c r="AT124" s="153"/>
      <c r="AU124" s="152">
        <v>28.909773628257511</v>
      </c>
      <c r="AV124" s="152">
        <v>21.83683288477938</v>
      </c>
      <c r="AW124" s="152">
        <v>26.080904888612306</v>
      </c>
      <c r="AX124" s="152">
        <v>32.137385440545096</v>
      </c>
      <c r="AY124" s="152">
        <v>56.352119553211324</v>
      </c>
      <c r="AZ124" s="153"/>
      <c r="BA124" s="152">
        <v>40.155590665378931</v>
      </c>
      <c r="BB124" s="152">
        <v>32.289477502845259</v>
      </c>
      <c r="BC124" s="152">
        <v>28.461852549086327</v>
      </c>
      <c r="BD124" s="154">
        <v>23.5287754021445</v>
      </c>
      <c r="BE124" s="152">
        <v>41.655594172121944</v>
      </c>
      <c r="BF124" s="152">
        <v>36.00486372755465</v>
      </c>
    </row>
    <row r="125" spans="1:58" ht="15.75" customHeight="1" x14ac:dyDescent="0.2">
      <c r="A125" s="64" t="s">
        <v>199</v>
      </c>
      <c r="B125" s="65" t="s">
        <v>160</v>
      </c>
      <c r="C125" s="67"/>
      <c r="D125" s="149">
        <v>1.4052235357163068</v>
      </c>
      <c r="E125" s="153"/>
      <c r="F125" s="149">
        <v>2.0023997975761678</v>
      </c>
      <c r="G125" s="151">
        <v>0.21254539512140175</v>
      </c>
      <c r="H125" s="153"/>
      <c r="I125" s="151">
        <v>0.84109051031949589</v>
      </c>
      <c r="J125" s="151">
        <v>0</v>
      </c>
      <c r="K125" s="151">
        <v>0.26269081894605029</v>
      </c>
      <c r="L125" s="151">
        <v>0.95889523302356072</v>
      </c>
      <c r="M125" s="151">
        <v>0</v>
      </c>
      <c r="N125" s="151">
        <v>0</v>
      </c>
      <c r="O125" s="151">
        <v>8.8859611515199111E-2</v>
      </c>
      <c r="P125" s="151">
        <v>0.46470166982167677</v>
      </c>
      <c r="Q125" s="151">
        <v>0.83668404064997959</v>
      </c>
      <c r="R125" s="151">
        <v>0.27588384604336513</v>
      </c>
      <c r="S125" s="151">
        <v>5.0603861390042811E-2</v>
      </c>
      <c r="T125" s="151">
        <v>0</v>
      </c>
      <c r="U125" s="151">
        <v>0</v>
      </c>
      <c r="V125" s="151" t="s">
        <v>53</v>
      </c>
      <c r="W125" s="151" t="s">
        <v>53</v>
      </c>
      <c r="X125" s="151" t="s">
        <v>53</v>
      </c>
      <c r="Y125" s="151">
        <v>4.8049636478652902</v>
      </c>
      <c r="Z125" s="151">
        <v>0.3586146734087422</v>
      </c>
      <c r="AA125" s="151" t="s">
        <v>53</v>
      </c>
      <c r="AB125" s="149"/>
      <c r="AC125" s="151" t="s">
        <v>53</v>
      </c>
      <c r="AD125" s="151" t="s">
        <v>53</v>
      </c>
      <c r="AE125" s="149"/>
      <c r="AF125" s="149"/>
      <c r="AG125" s="151">
        <v>0.34587361003585132</v>
      </c>
      <c r="AH125" s="153"/>
      <c r="AI125" s="154">
        <v>7.4199152662566226</v>
      </c>
      <c r="AJ125" s="154">
        <v>1.3003659913532464</v>
      </c>
      <c r="AK125" s="154">
        <v>0.89816885257459866</v>
      </c>
      <c r="AL125" s="154">
        <v>0.2158417566423376</v>
      </c>
      <c r="AM125" s="154">
        <v>0.82825587071878681</v>
      </c>
      <c r="AN125" s="154">
        <v>1.1794861206507068</v>
      </c>
      <c r="AO125" s="154">
        <v>3.935509081632018E-2</v>
      </c>
      <c r="AP125" s="154">
        <v>0.54947924379397461</v>
      </c>
      <c r="AQ125" s="153"/>
      <c r="AR125" s="152">
        <v>1.4235060439448202</v>
      </c>
      <c r="AS125" s="154">
        <v>1.3778813527760492</v>
      </c>
      <c r="AT125" s="153"/>
      <c r="AU125" s="154">
        <v>0.93463733774625213</v>
      </c>
      <c r="AV125" s="154">
        <v>1.2561871200253596</v>
      </c>
      <c r="AW125" s="154">
        <v>1.203374382541426</v>
      </c>
      <c r="AX125" s="154">
        <v>2.0803519102439849</v>
      </c>
      <c r="AY125" s="154">
        <v>0.70677180664256378</v>
      </c>
      <c r="AZ125" s="153"/>
      <c r="BA125" s="154">
        <v>0.36892057838287945</v>
      </c>
      <c r="BB125" s="154">
        <v>1.247425466059644</v>
      </c>
      <c r="BC125" s="152">
        <v>1.3760255469323903</v>
      </c>
      <c r="BD125" s="154">
        <v>9.1269212215557918</v>
      </c>
      <c r="BE125" s="152">
        <v>0.15854888911924891</v>
      </c>
      <c r="BF125" s="152">
        <v>9.1360614329348397</v>
      </c>
    </row>
    <row r="126" spans="1:58" ht="15.75" customHeight="1" x14ac:dyDescent="0.2">
      <c r="A126" s="64" t="s">
        <v>199</v>
      </c>
      <c r="B126" s="65" t="s">
        <v>161</v>
      </c>
      <c r="C126" s="67"/>
      <c r="D126" s="149">
        <v>4.1126055981096528</v>
      </c>
      <c r="E126" s="153"/>
      <c r="F126" s="149">
        <v>5.1998213640201669</v>
      </c>
      <c r="G126" s="149">
        <v>1.9412224388510151</v>
      </c>
      <c r="H126" s="153"/>
      <c r="I126" s="151">
        <v>2.9651731503757253</v>
      </c>
      <c r="J126" s="151">
        <v>2.0276259554400866</v>
      </c>
      <c r="K126" s="151">
        <v>4.4606376466869095</v>
      </c>
      <c r="L126" s="151">
        <v>3.2806577563507617</v>
      </c>
      <c r="M126" s="151">
        <v>1.4776020007273916</v>
      </c>
      <c r="N126" s="151">
        <v>2.5351187627264484</v>
      </c>
      <c r="O126" s="151">
        <v>3.4796716868009057</v>
      </c>
      <c r="P126" s="151">
        <v>5.3049518059205898</v>
      </c>
      <c r="Q126" s="149">
        <v>6.2272902059065602</v>
      </c>
      <c r="R126" s="151">
        <v>3.6528093512855229</v>
      </c>
      <c r="S126" s="151">
        <v>2.6417768175099998</v>
      </c>
      <c r="T126" s="151">
        <v>5.1814521997758103</v>
      </c>
      <c r="U126" s="151">
        <v>3.1578311242466302</v>
      </c>
      <c r="V126" s="151" t="s">
        <v>53</v>
      </c>
      <c r="W126" s="151" t="s">
        <v>53</v>
      </c>
      <c r="X126" s="151" t="s">
        <v>53</v>
      </c>
      <c r="Y126" s="151">
        <v>3.787485855941636</v>
      </c>
      <c r="Z126" s="151">
        <v>1.5805005041051932</v>
      </c>
      <c r="AA126" s="151" t="s">
        <v>53</v>
      </c>
      <c r="AB126" s="149"/>
      <c r="AC126" s="151" t="s">
        <v>53</v>
      </c>
      <c r="AD126" s="151" t="s">
        <v>53</v>
      </c>
      <c r="AE126" s="149"/>
      <c r="AF126" s="149"/>
      <c r="AG126" s="151">
        <v>2.1502859001544601</v>
      </c>
      <c r="AH126" s="153"/>
      <c r="AI126" s="154">
        <v>4.3606800381921333</v>
      </c>
      <c r="AJ126" s="154">
        <v>6.3098621979008147</v>
      </c>
      <c r="AK126" s="154">
        <v>3.428268338846379</v>
      </c>
      <c r="AL126" s="154">
        <v>4.6675246142523141</v>
      </c>
      <c r="AM126" s="154">
        <v>3.4468902486927799</v>
      </c>
      <c r="AN126" s="152">
        <v>4.0124347306627675</v>
      </c>
      <c r="AO126" s="152">
        <v>6.1675104484845926</v>
      </c>
      <c r="AP126" s="154">
        <v>3.8279356781291622</v>
      </c>
      <c r="AQ126" s="153"/>
      <c r="AR126" s="152">
        <v>3.590490403640497</v>
      </c>
      <c r="AS126" s="152">
        <v>4.8934486304059384</v>
      </c>
      <c r="AT126" s="153"/>
      <c r="AU126" s="152">
        <v>9.9826434096881744</v>
      </c>
      <c r="AV126" s="152">
        <v>6.0594787191631685</v>
      </c>
      <c r="AW126" s="154">
        <v>2.0132966812926729</v>
      </c>
      <c r="AX126" s="154">
        <v>1.5474384946606328</v>
      </c>
      <c r="AY126" s="154">
        <v>1.1491575495386586</v>
      </c>
      <c r="AZ126" s="153"/>
      <c r="BA126" s="154">
        <v>1.1647759328861467</v>
      </c>
      <c r="BB126" s="154">
        <v>6.3130671057107071</v>
      </c>
      <c r="BC126" s="152">
        <v>4.2598515038921549</v>
      </c>
      <c r="BD126" s="154">
        <v>7.6246189910872575</v>
      </c>
      <c r="BE126" s="152">
        <v>2.7692979868183261</v>
      </c>
      <c r="BF126" s="152">
        <v>0.25651090924010272</v>
      </c>
    </row>
    <row r="127" spans="1:58" ht="15.75" customHeight="1" x14ac:dyDescent="0.2">
      <c r="A127" s="64" t="s">
        <v>199</v>
      </c>
      <c r="B127" s="65" t="s">
        <v>162</v>
      </c>
      <c r="C127" s="67"/>
      <c r="D127" s="149">
        <v>3.2608517090389104</v>
      </c>
      <c r="E127" s="153"/>
      <c r="F127" s="149">
        <v>4.3536153153376889</v>
      </c>
      <c r="G127" s="151">
        <v>1.0783884242273183</v>
      </c>
      <c r="H127" s="153"/>
      <c r="I127" s="151">
        <v>2.3509413272058719</v>
      </c>
      <c r="J127" s="151">
        <v>1.072219555573229</v>
      </c>
      <c r="K127" s="151">
        <v>2.8042725022390238</v>
      </c>
      <c r="L127" s="151">
        <v>2.0241793995443231</v>
      </c>
      <c r="M127" s="151">
        <v>1.1570143640024975</v>
      </c>
      <c r="N127" s="151">
        <v>1.74954164279854</v>
      </c>
      <c r="O127" s="151">
        <v>3.0925120718340766</v>
      </c>
      <c r="P127" s="151">
        <v>3.5908110944489491</v>
      </c>
      <c r="Q127" s="149">
        <v>5.2735106995370362</v>
      </c>
      <c r="R127" s="151">
        <v>1.9080809112023247</v>
      </c>
      <c r="S127" s="151">
        <v>1.6920093288470863</v>
      </c>
      <c r="T127" s="151">
        <v>3.3697111010807252</v>
      </c>
      <c r="U127" s="151">
        <v>1.8777207641861267</v>
      </c>
      <c r="V127" s="151" t="s">
        <v>53</v>
      </c>
      <c r="W127" s="151" t="s">
        <v>53</v>
      </c>
      <c r="X127" s="151" t="s">
        <v>53</v>
      </c>
      <c r="Y127" s="151">
        <v>3.2904203013084792</v>
      </c>
      <c r="Z127" s="151">
        <v>1.2293146158367381</v>
      </c>
      <c r="AA127" s="151" t="s">
        <v>53</v>
      </c>
      <c r="AB127" s="149"/>
      <c r="AC127" s="151" t="s">
        <v>53</v>
      </c>
      <c r="AD127" s="151" t="s">
        <v>53</v>
      </c>
      <c r="AE127" s="149"/>
      <c r="AF127" s="149"/>
      <c r="AG127" s="151">
        <v>1.7188827979936006</v>
      </c>
      <c r="AH127" s="153"/>
      <c r="AI127" s="154">
        <v>4.1933093716309804</v>
      </c>
      <c r="AJ127" s="154">
        <v>6.2312080703747794</v>
      </c>
      <c r="AK127" s="154">
        <v>3.1427428258447847</v>
      </c>
      <c r="AL127" s="154">
        <v>4.5837773062523119</v>
      </c>
      <c r="AM127" s="154">
        <v>2.7921486272622977</v>
      </c>
      <c r="AN127" s="152">
        <v>2.9187544962122782</v>
      </c>
      <c r="AO127" s="152">
        <v>4.0321113830274928</v>
      </c>
      <c r="AP127" s="154">
        <v>3.2234710418317332</v>
      </c>
      <c r="AQ127" s="153"/>
      <c r="AR127" s="152">
        <v>2.7940858762743246</v>
      </c>
      <c r="AS127" s="152">
        <v>3.9589176762604397</v>
      </c>
      <c r="AT127" s="153"/>
      <c r="AU127" s="152">
        <v>8.2427943365904337</v>
      </c>
      <c r="AV127" s="152">
        <v>4.6242130774852352</v>
      </c>
      <c r="AW127" s="154">
        <v>1.7018803153338355</v>
      </c>
      <c r="AX127" s="154">
        <v>1.1309621337144757</v>
      </c>
      <c r="AY127" s="154">
        <v>0.77157189971036655</v>
      </c>
      <c r="AZ127" s="153"/>
      <c r="BA127" s="154">
        <v>0.75899284232556252</v>
      </c>
      <c r="BB127" s="154">
        <v>5.3481283777000899</v>
      </c>
      <c r="BC127" s="152">
        <v>3.3809520981708325</v>
      </c>
      <c r="BD127" s="154">
        <v>7.0992221818841301</v>
      </c>
      <c r="BE127" s="152">
        <v>1.6037295016224451</v>
      </c>
      <c r="BF127" s="152">
        <v>0.14903150983671629</v>
      </c>
    </row>
    <row r="128" spans="1:58" ht="15.75" customHeight="1" x14ac:dyDescent="0.2">
      <c r="A128" s="64" t="s">
        <v>199</v>
      </c>
      <c r="B128" s="65" t="s">
        <v>163</v>
      </c>
      <c r="C128" s="67"/>
      <c r="D128" s="149">
        <v>0.85175388907075655</v>
      </c>
      <c r="E128" s="153"/>
      <c r="F128" s="151">
        <v>0.8462060486824835</v>
      </c>
      <c r="G128" s="151">
        <v>0.86283401462369524</v>
      </c>
      <c r="H128" s="153"/>
      <c r="I128" s="151">
        <v>0.61423182316985292</v>
      </c>
      <c r="J128" s="151">
        <v>0.95540639986685783</v>
      </c>
      <c r="K128" s="151">
        <v>1.6563651444478871</v>
      </c>
      <c r="L128" s="151">
        <v>1.256478356806439</v>
      </c>
      <c r="M128" s="151">
        <v>0.32058763672489454</v>
      </c>
      <c r="N128" s="151">
        <v>0.78557711992790935</v>
      </c>
      <c r="O128" s="151">
        <v>0.38715961496682871</v>
      </c>
      <c r="P128" s="151">
        <v>1.7141407114716416</v>
      </c>
      <c r="Q128" s="151">
        <v>0.95377950636952336</v>
      </c>
      <c r="R128" s="151">
        <v>1.7447284400831959</v>
      </c>
      <c r="S128" s="151">
        <v>0.94976748866291383</v>
      </c>
      <c r="T128" s="151">
        <v>1.8117410986950875</v>
      </c>
      <c r="U128" s="151">
        <v>1.280110360060505</v>
      </c>
      <c r="V128" s="151" t="s">
        <v>53</v>
      </c>
      <c r="W128" s="151" t="s">
        <v>53</v>
      </c>
      <c r="X128" s="151" t="s">
        <v>53</v>
      </c>
      <c r="Y128" s="151">
        <v>0.49706555463315572</v>
      </c>
      <c r="Z128" s="151">
        <v>0.35118588826845482</v>
      </c>
      <c r="AA128" s="151" t="s">
        <v>53</v>
      </c>
      <c r="AB128" s="149"/>
      <c r="AC128" s="151" t="s">
        <v>53</v>
      </c>
      <c r="AD128" s="151" t="s">
        <v>53</v>
      </c>
      <c r="AE128" s="149"/>
      <c r="AF128" s="149"/>
      <c r="AG128" s="151">
        <v>0.43140310216086036</v>
      </c>
      <c r="AH128" s="153"/>
      <c r="AI128" s="154">
        <v>0.1673706665611529</v>
      </c>
      <c r="AJ128" s="154">
        <v>7.8654127526035483E-2</v>
      </c>
      <c r="AK128" s="154">
        <v>0.28552551300159412</v>
      </c>
      <c r="AL128" s="154">
        <v>8.3747308000002504E-2</v>
      </c>
      <c r="AM128" s="154">
        <v>0.65474162143048176</v>
      </c>
      <c r="AN128" s="154">
        <v>1.0936802344504895</v>
      </c>
      <c r="AO128" s="154">
        <v>2.1353990654570865</v>
      </c>
      <c r="AP128" s="154">
        <v>0.60446463629742886</v>
      </c>
      <c r="AQ128" s="153"/>
      <c r="AR128" s="154">
        <v>0.79640452736617473</v>
      </c>
      <c r="AS128" s="154">
        <v>0.93453095414549714</v>
      </c>
      <c r="AT128" s="153"/>
      <c r="AU128" s="154">
        <v>1.7398490730977381</v>
      </c>
      <c r="AV128" s="154">
        <v>1.4352656416779375</v>
      </c>
      <c r="AW128" s="154">
        <v>0.31141636595883671</v>
      </c>
      <c r="AX128" s="154">
        <v>0.41647636094615692</v>
      </c>
      <c r="AY128" s="154">
        <v>0.37758564982829235</v>
      </c>
      <c r="AZ128" s="153"/>
      <c r="BA128" s="154">
        <v>0.40578309056058376</v>
      </c>
      <c r="BB128" s="154">
        <v>0.96493872801061831</v>
      </c>
      <c r="BC128" s="152">
        <v>0.87889940572132497</v>
      </c>
      <c r="BD128" s="154">
        <v>0.52539680920312726</v>
      </c>
      <c r="BE128" s="152">
        <v>1.1655684851958816</v>
      </c>
      <c r="BF128" s="152">
        <v>0.1074793994033864</v>
      </c>
    </row>
    <row r="129" spans="1:58" ht="15.75" customHeight="1" x14ac:dyDescent="0.2">
      <c r="A129" s="64" t="s">
        <v>199</v>
      </c>
      <c r="B129" s="65" t="s">
        <v>164</v>
      </c>
      <c r="C129" s="67"/>
      <c r="D129" s="149">
        <v>64.373757292482168</v>
      </c>
      <c r="E129" s="153"/>
      <c r="F129" s="149">
        <v>63.526775796722525</v>
      </c>
      <c r="G129" s="149">
        <v>66.134791619230938</v>
      </c>
      <c r="H129" s="153"/>
      <c r="I129" s="149">
        <v>66.3371676468781</v>
      </c>
      <c r="J129" s="149">
        <v>73.267083542671116</v>
      </c>
      <c r="K129" s="149">
        <v>67.292538678264009</v>
      </c>
      <c r="L129" s="149">
        <v>60.239516098373038</v>
      </c>
      <c r="M129" s="149">
        <v>74.147971865052355</v>
      </c>
      <c r="N129" s="149">
        <v>73.856748026083906</v>
      </c>
      <c r="O129" s="149">
        <v>61.729662799493092</v>
      </c>
      <c r="P129" s="149">
        <v>58.234282768121332</v>
      </c>
      <c r="Q129" s="149">
        <v>64.776222164740318</v>
      </c>
      <c r="R129" s="149">
        <v>62.892984992810995</v>
      </c>
      <c r="S129" s="149">
        <v>67.303751856280755</v>
      </c>
      <c r="T129" s="149">
        <v>57.953341922445908</v>
      </c>
      <c r="U129" s="149">
        <v>56.23261877310879</v>
      </c>
      <c r="V129" s="151" t="s">
        <v>53</v>
      </c>
      <c r="W129" s="151" t="s">
        <v>53</v>
      </c>
      <c r="X129" s="151" t="s">
        <v>53</v>
      </c>
      <c r="Y129" s="149">
        <v>64.348663691760208</v>
      </c>
      <c r="Z129" s="149">
        <v>73.6033630900764</v>
      </c>
      <c r="AA129" s="151" t="s">
        <v>53</v>
      </c>
      <c r="AB129" s="149"/>
      <c r="AC129" s="151" t="s">
        <v>53</v>
      </c>
      <c r="AD129" s="151" t="s">
        <v>53</v>
      </c>
      <c r="AE129" s="149"/>
      <c r="AF129" s="149"/>
      <c r="AG129" s="149">
        <v>66.82182242966708</v>
      </c>
      <c r="AH129" s="153"/>
      <c r="AI129" s="152">
        <v>64.990922221083466</v>
      </c>
      <c r="AJ129" s="152">
        <v>67.980730719803518</v>
      </c>
      <c r="AK129" s="152">
        <v>62.791603904239672</v>
      </c>
      <c r="AL129" s="152">
        <v>65.370453085529419</v>
      </c>
      <c r="AM129" s="152">
        <v>66.158102317782607</v>
      </c>
      <c r="AN129" s="152">
        <v>62.425482520287197</v>
      </c>
      <c r="AO129" s="152">
        <v>59.137359548708446</v>
      </c>
      <c r="AP129" s="152">
        <v>63.59427196580841</v>
      </c>
      <c r="AQ129" s="153"/>
      <c r="AR129" s="152">
        <v>79.319530577373897</v>
      </c>
      <c r="AS129" s="152">
        <v>50.22150950084329</v>
      </c>
      <c r="AT129" s="153"/>
      <c r="AU129" s="152">
        <v>45.767526434819345</v>
      </c>
      <c r="AV129" s="152">
        <v>79.793854635801921</v>
      </c>
      <c r="AW129" s="152">
        <v>81.806200104405505</v>
      </c>
      <c r="AX129" s="152">
        <v>74.635707207256289</v>
      </c>
      <c r="AY129" s="152">
        <v>38.037075152349054</v>
      </c>
      <c r="AZ129" s="153"/>
      <c r="BA129" s="152">
        <v>76.420935856428699</v>
      </c>
      <c r="BB129" s="152">
        <v>65.506423990053477</v>
      </c>
      <c r="BC129" s="152">
        <v>63.804664430952649</v>
      </c>
      <c r="BD129" s="152">
        <v>60.938030191935013</v>
      </c>
      <c r="BE129" s="152">
        <v>58.400629090752936</v>
      </c>
      <c r="BF129" s="152">
        <v>76.741268987977051</v>
      </c>
    </row>
    <row r="130" spans="1:58" ht="15.75" customHeight="1" x14ac:dyDescent="0.2">
      <c r="A130" s="64" t="s">
        <v>199</v>
      </c>
      <c r="B130" s="65" t="s">
        <v>165</v>
      </c>
      <c r="C130" s="67"/>
      <c r="D130" s="149">
        <v>47.129212602764156</v>
      </c>
      <c r="E130" s="153"/>
      <c r="F130" s="149">
        <v>47.302113175494028</v>
      </c>
      <c r="G130" s="149">
        <v>46.787651927832798</v>
      </c>
      <c r="H130" s="153"/>
      <c r="I130" s="149">
        <v>49.694617061707412</v>
      </c>
      <c r="J130" s="149">
        <v>52.447230724162239</v>
      </c>
      <c r="K130" s="149">
        <v>49.206612028305706</v>
      </c>
      <c r="L130" s="149">
        <v>45.431389443801301</v>
      </c>
      <c r="M130" s="149">
        <v>52.900309330013364</v>
      </c>
      <c r="N130" s="149">
        <v>55.255448563762748</v>
      </c>
      <c r="O130" s="149">
        <v>45.87109741783182</v>
      </c>
      <c r="P130" s="149">
        <v>38.812120110748097</v>
      </c>
      <c r="Q130" s="149">
        <v>47.657690771691222</v>
      </c>
      <c r="R130" s="149">
        <v>45.029429314481831</v>
      </c>
      <c r="S130" s="149">
        <v>49.485415136663072</v>
      </c>
      <c r="T130" s="149">
        <v>41.741896423418886</v>
      </c>
      <c r="U130" s="149">
        <v>41.1470548640917</v>
      </c>
      <c r="V130" s="151" t="s">
        <v>53</v>
      </c>
      <c r="W130" s="151" t="s">
        <v>53</v>
      </c>
      <c r="X130" s="151" t="s">
        <v>53</v>
      </c>
      <c r="Y130" s="149">
        <v>48.735672682547715</v>
      </c>
      <c r="Z130" s="149">
        <v>55.530838069398889</v>
      </c>
      <c r="AA130" s="151" t="s">
        <v>53</v>
      </c>
      <c r="AB130" s="149"/>
      <c r="AC130" s="151" t="s">
        <v>53</v>
      </c>
      <c r="AD130" s="151" t="s">
        <v>53</v>
      </c>
      <c r="AE130" s="149"/>
      <c r="AF130" s="149"/>
      <c r="AG130" s="149">
        <v>41.899475310753687</v>
      </c>
      <c r="AH130" s="153"/>
      <c r="AI130" s="152">
        <v>50.701589830477936</v>
      </c>
      <c r="AJ130" s="152">
        <v>50.763269568978785</v>
      </c>
      <c r="AK130" s="152">
        <v>48.268227851528529</v>
      </c>
      <c r="AL130" s="152">
        <v>48.448611396065004</v>
      </c>
      <c r="AM130" s="152">
        <v>51.051045398690775</v>
      </c>
      <c r="AN130" s="152">
        <v>45.908590822344806</v>
      </c>
      <c r="AO130" s="152">
        <v>42.977692228185646</v>
      </c>
      <c r="AP130" s="152">
        <v>43.692246405325719</v>
      </c>
      <c r="AQ130" s="153"/>
      <c r="AR130" s="152">
        <v>57.336489091216357</v>
      </c>
      <c r="AS130" s="152">
        <v>37.219758314213941</v>
      </c>
      <c r="AT130" s="153"/>
      <c r="AU130" s="152">
        <v>45.767526434819345</v>
      </c>
      <c r="AV130" s="152">
        <v>79.793854635801921</v>
      </c>
      <c r="AW130" s="152">
        <v>81.806200104405505</v>
      </c>
      <c r="AX130" s="152">
        <v>74.635707207256289</v>
      </c>
      <c r="AY130" s="152">
        <v>38.037075152349054</v>
      </c>
      <c r="AZ130" s="153"/>
      <c r="BA130" s="152">
        <v>55.506523575349739</v>
      </c>
      <c r="BB130" s="152">
        <v>49.856619526687801</v>
      </c>
      <c r="BC130" s="152">
        <v>51.230794188587872</v>
      </c>
      <c r="BD130" s="152">
        <v>52.095115201152694</v>
      </c>
      <c r="BE130" s="152">
        <v>45.791701103912274</v>
      </c>
      <c r="BF130" s="152">
        <v>58.521310523566299</v>
      </c>
    </row>
    <row r="131" spans="1:58" ht="15.75" customHeight="1" x14ac:dyDescent="0.2">
      <c r="A131" s="64" t="s">
        <v>201</v>
      </c>
      <c r="B131" s="65" t="s">
        <v>154</v>
      </c>
      <c r="C131" s="67"/>
      <c r="D131" s="149">
        <v>59.138005914622042</v>
      </c>
      <c r="E131" s="153"/>
      <c r="F131" s="149">
        <v>58.436165665729376</v>
      </c>
      <c r="G131" s="149">
        <v>60.589119424645958</v>
      </c>
      <c r="H131" s="153"/>
      <c r="I131" s="149">
        <v>63.258861226109524</v>
      </c>
      <c r="J131" s="149">
        <v>67.520256763418828</v>
      </c>
      <c r="K131" s="149">
        <v>63.193283019549042</v>
      </c>
      <c r="L131" s="149">
        <v>54.580187618289607</v>
      </c>
      <c r="M131" s="149">
        <v>65.127240019039832</v>
      </c>
      <c r="N131" s="149">
        <v>61.115971017519392</v>
      </c>
      <c r="O131" s="149">
        <v>58.999820183890293</v>
      </c>
      <c r="P131" s="149">
        <v>53.156388225775132</v>
      </c>
      <c r="Q131" s="149">
        <v>59.090961296864478</v>
      </c>
      <c r="R131" s="149">
        <v>58.459734818738852</v>
      </c>
      <c r="S131" s="149">
        <v>65.104165606665276</v>
      </c>
      <c r="T131" s="149">
        <v>54.788501116090281</v>
      </c>
      <c r="U131" s="149">
        <v>52.343609904442111</v>
      </c>
      <c r="V131" s="151" t="s">
        <v>53</v>
      </c>
      <c r="W131" s="151" t="s">
        <v>53</v>
      </c>
      <c r="X131" s="151" t="s">
        <v>53</v>
      </c>
      <c r="Y131" s="149">
        <v>57.844190163741992</v>
      </c>
      <c r="Z131" s="149">
        <v>68.627994059426896</v>
      </c>
      <c r="AA131" s="151" t="s">
        <v>53</v>
      </c>
      <c r="AB131" s="149" t="s">
        <v>53</v>
      </c>
      <c r="AC131" s="151" t="s">
        <v>53</v>
      </c>
      <c r="AD131" s="151" t="s">
        <v>53</v>
      </c>
      <c r="AE131" s="149" t="s">
        <v>53</v>
      </c>
      <c r="AF131" s="149" t="s">
        <v>53</v>
      </c>
      <c r="AG131" s="149">
        <v>65.025653265215496</v>
      </c>
      <c r="AH131" s="153"/>
      <c r="AI131" s="152">
        <v>58.68531315559315</v>
      </c>
      <c r="AJ131" s="152">
        <v>62.118732200020069</v>
      </c>
      <c r="AK131" s="152">
        <v>59.01681206068077</v>
      </c>
      <c r="AL131" s="152">
        <v>63.680506822696145</v>
      </c>
      <c r="AM131" s="152">
        <v>63.315691460237097</v>
      </c>
      <c r="AN131" s="152">
        <v>57.7148336609119</v>
      </c>
      <c r="AO131" s="152">
        <v>54.31858951808487</v>
      </c>
      <c r="AP131" s="152">
        <v>61.678248674222459</v>
      </c>
      <c r="AQ131" s="153"/>
      <c r="AR131" s="152">
        <v>74.073344665199102</v>
      </c>
      <c r="AS131" s="152">
        <v>45.162310051729015</v>
      </c>
      <c r="AT131" s="153"/>
      <c r="AU131" s="152">
        <v>37.175694457145134</v>
      </c>
      <c r="AV131" s="152">
        <v>75.628896966254928</v>
      </c>
      <c r="AW131" s="152">
        <v>76.363160672230975</v>
      </c>
      <c r="AX131" s="152">
        <v>70.499538713917815</v>
      </c>
      <c r="AY131" s="152">
        <v>36.796507644648926</v>
      </c>
      <c r="AZ131" s="153"/>
      <c r="BA131" s="152">
        <v>68.819707022387689</v>
      </c>
      <c r="BB131" s="152">
        <v>58.4332417240173</v>
      </c>
      <c r="BC131" s="152">
        <v>58.831971209552606</v>
      </c>
      <c r="BD131" s="152">
        <v>60.720200734648692</v>
      </c>
      <c r="BE131" s="152">
        <v>52.699791143991639</v>
      </c>
      <c r="BF131" s="152">
        <v>52.566079486007339</v>
      </c>
    </row>
    <row r="132" spans="1:58" ht="15.75" customHeight="1" x14ac:dyDescent="0.2">
      <c r="A132" s="64" t="s">
        <v>201</v>
      </c>
      <c r="B132" s="65" t="s">
        <v>155</v>
      </c>
      <c r="C132" s="67"/>
      <c r="D132" s="149">
        <v>95.878621978488795</v>
      </c>
      <c r="E132" s="153"/>
      <c r="F132" s="149">
        <v>94.997312567359089</v>
      </c>
      <c r="G132" s="149">
        <v>97.685790569926112</v>
      </c>
      <c r="H132" s="153"/>
      <c r="I132" s="149">
        <v>97.051835477067982</v>
      </c>
      <c r="J132" s="149">
        <v>98.273082053388706</v>
      </c>
      <c r="K132" s="149">
        <v>96.718336036768875</v>
      </c>
      <c r="L132" s="149">
        <v>97.040672079814499</v>
      </c>
      <c r="M132" s="149">
        <v>98.873972166591543</v>
      </c>
      <c r="N132" s="149">
        <v>97.626691076341999</v>
      </c>
      <c r="O132" s="149">
        <v>95.083397638834029</v>
      </c>
      <c r="P132" s="149">
        <v>94.787703119542513</v>
      </c>
      <c r="Q132" s="149">
        <v>94.488924565346252</v>
      </c>
      <c r="R132" s="149">
        <v>97.736303121313441</v>
      </c>
      <c r="S132" s="149">
        <v>96.50508759393847</v>
      </c>
      <c r="T132" s="149">
        <v>95.31784159359205</v>
      </c>
      <c r="U132" s="149">
        <v>95.644419259638383</v>
      </c>
      <c r="V132" s="151" t="s">
        <v>53</v>
      </c>
      <c r="W132" s="151" t="s">
        <v>53</v>
      </c>
      <c r="X132" s="151" t="s">
        <v>53</v>
      </c>
      <c r="Y132" s="149">
        <v>95.771993904499041</v>
      </c>
      <c r="Z132" s="149">
        <v>97.59033291006692</v>
      </c>
      <c r="AA132" s="151" t="s">
        <v>53</v>
      </c>
      <c r="AB132" s="149" t="s">
        <v>53</v>
      </c>
      <c r="AC132" s="151" t="s">
        <v>53</v>
      </c>
      <c r="AD132" s="151" t="s">
        <v>53</v>
      </c>
      <c r="AE132" s="149" t="s">
        <v>53</v>
      </c>
      <c r="AF132" s="149" t="s">
        <v>53</v>
      </c>
      <c r="AG132" s="149">
        <v>97.513799661299075</v>
      </c>
      <c r="AH132" s="153"/>
      <c r="AI132" s="152">
        <v>95.557219230166666</v>
      </c>
      <c r="AJ132" s="152">
        <v>94.457590254644316</v>
      </c>
      <c r="AK132" s="152">
        <v>96.313754348654527</v>
      </c>
      <c r="AL132" s="152">
        <v>95.595072809603607</v>
      </c>
      <c r="AM132" s="152">
        <v>96.650459944597728</v>
      </c>
      <c r="AN132" s="152">
        <v>95.832726390314278</v>
      </c>
      <c r="AO132" s="152">
        <v>94.018998065838019</v>
      </c>
      <c r="AP132" s="152">
        <v>96.424650479226514</v>
      </c>
      <c r="AQ132" s="153"/>
      <c r="AR132" s="152">
        <v>96.332734227664758</v>
      </c>
      <c r="AS132" s="152">
        <v>95.189930813793111</v>
      </c>
      <c r="AT132" s="153"/>
      <c r="AU132" s="152">
        <v>88.407830643461537</v>
      </c>
      <c r="AV132" s="152">
        <v>94.991725230108997</v>
      </c>
      <c r="AW132" s="152">
        <v>97.445766947780015</v>
      </c>
      <c r="AX132" s="152">
        <v>98.316327431675248</v>
      </c>
      <c r="AY132" s="152">
        <v>99.589206401834673</v>
      </c>
      <c r="AZ132" s="153"/>
      <c r="BA132" s="152">
        <v>99.17442595195206</v>
      </c>
      <c r="BB132" s="152">
        <v>94.664269834166092</v>
      </c>
      <c r="BC132" s="152">
        <v>95.686479062623235</v>
      </c>
      <c r="BD132" s="152">
        <v>93.975958956977507</v>
      </c>
      <c r="BE132" s="152">
        <v>96.461430336967595</v>
      </c>
      <c r="BF132" s="152">
        <v>97.978495031210414</v>
      </c>
    </row>
    <row r="133" spans="1:58" ht="15.75" customHeight="1" x14ac:dyDescent="0.2">
      <c r="A133" s="64" t="s">
        <v>201</v>
      </c>
      <c r="B133" s="65" t="s">
        <v>251</v>
      </c>
      <c r="C133" s="67"/>
      <c r="D133" s="149">
        <v>46.532866077733161</v>
      </c>
      <c r="E133" s="153"/>
      <c r="F133" s="149">
        <v>56.543927590896772</v>
      </c>
      <c r="G133" s="149">
        <v>26.004688680404165</v>
      </c>
      <c r="H133" s="153"/>
      <c r="I133" s="149">
        <v>48.928329486425611</v>
      </c>
      <c r="J133" s="149">
        <v>18.122886473387787</v>
      </c>
      <c r="K133" s="149">
        <v>30.611436206915688</v>
      </c>
      <c r="L133" s="149">
        <v>36.397328024960451</v>
      </c>
      <c r="M133" s="149">
        <v>30.705462473534158</v>
      </c>
      <c r="N133" s="149">
        <v>25.693798141364653</v>
      </c>
      <c r="O133" s="149">
        <v>54.61304915366059</v>
      </c>
      <c r="P133" s="149">
        <v>38.914072439390381</v>
      </c>
      <c r="Q133" s="149">
        <v>53.31994198242235</v>
      </c>
      <c r="R133" s="149">
        <v>41.343731832758245</v>
      </c>
      <c r="S133" s="149">
        <v>35.570845993908165</v>
      </c>
      <c r="T133" s="149">
        <v>38.044982187163598</v>
      </c>
      <c r="U133" s="149">
        <v>38.728251808631143</v>
      </c>
      <c r="V133" s="151" t="s">
        <v>53</v>
      </c>
      <c r="W133" s="151" t="s">
        <v>53</v>
      </c>
      <c r="X133" s="151" t="s">
        <v>53</v>
      </c>
      <c r="Y133" s="149">
        <v>58.861051864780769</v>
      </c>
      <c r="Z133" s="149">
        <v>37.339407826376906</v>
      </c>
      <c r="AA133" s="151" t="s">
        <v>53</v>
      </c>
      <c r="AB133" s="149" t="s">
        <v>53</v>
      </c>
      <c r="AC133" s="151" t="s">
        <v>53</v>
      </c>
      <c r="AD133" s="151" t="s">
        <v>53</v>
      </c>
      <c r="AE133" s="149" t="s">
        <v>53</v>
      </c>
      <c r="AF133" s="149" t="s">
        <v>53</v>
      </c>
      <c r="AG133" s="149">
        <v>35.596777035357754</v>
      </c>
      <c r="AH133" s="153"/>
      <c r="AI133" s="152">
        <v>62.089207313863895</v>
      </c>
      <c r="AJ133" s="152">
        <v>60.470355348658948</v>
      </c>
      <c r="AK133" s="152">
        <v>67.679491944019958</v>
      </c>
      <c r="AL133" s="152">
        <v>58.185977587526864</v>
      </c>
      <c r="AM133" s="152">
        <v>57.43890198292047</v>
      </c>
      <c r="AN133" s="152">
        <v>53.116613459409123</v>
      </c>
      <c r="AO133" s="152">
        <v>48.886474178667321</v>
      </c>
      <c r="AP133" s="152">
        <v>59.114717826208114</v>
      </c>
      <c r="AQ133" s="153"/>
      <c r="AR133" s="152">
        <v>51.572684900844791</v>
      </c>
      <c r="AS133" s="152">
        <v>38.889648566193195</v>
      </c>
      <c r="AT133" s="153"/>
      <c r="AU133" s="152">
        <v>34.347125698001044</v>
      </c>
      <c r="AV133" s="152">
        <v>57.775751321621314</v>
      </c>
      <c r="AW133" s="152">
        <v>51.534557637376615</v>
      </c>
      <c r="AX133" s="152">
        <v>48.198027730004299</v>
      </c>
      <c r="AY133" s="152">
        <v>24.288361552616909</v>
      </c>
      <c r="AZ133" s="153"/>
      <c r="BA133" s="152">
        <v>21.032080705745773</v>
      </c>
      <c r="BB133" s="152">
        <v>41.108249563860696</v>
      </c>
      <c r="BC133" s="152">
        <v>49.773197071098679</v>
      </c>
      <c r="BD133" s="152">
        <v>52.154682198994735</v>
      </c>
      <c r="BE133" s="152">
        <v>25.515011406046451</v>
      </c>
      <c r="BF133" s="152">
        <v>57.808826780594494</v>
      </c>
    </row>
    <row r="134" spans="1:58" ht="15.75" customHeight="1" x14ac:dyDescent="0.2">
      <c r="A134" s="64" t="s">
        <v>201</v>
      </c>
      <c r="B134" s="65" t="s">
        <v>156</v>
      </c>
      <c r="C134" s="67"/>
      <c r="D134" s="149">
        <v>9.0119229486709287</v>
      </c>
      <c r="E134" s="153"/>
      <c r="F134" s="149">
        <v>7.6655363194568977</v>
      </c>
      <c r="G134" s="149">
        <v>11.772755407201807</v>
      </c>
      <c r="H134" s="153"/>
      <c r="I134" s="151">
        <v>9.5585476014828004</v>
      </c>
      <c r="J134" s="151">
        <v>9.09652623331481</v>
      </c>
      <c r="K134" s="151">
        <v>13.49905617115958</v>
      </c>
      <c r="L134" s="151">
        <v>3.7933318442719997</v>
      </c>
      <c r="M134" s="151">
        <v>6.0274019394284011</v>
      </c>
      <c r="N134" s="151">
        <v>6.8075506194884197</v>
      </c>
      <c r="O134" s="151">
        <v>7.1034919567619283</v>
      </c>
      <c r="P134" s="151">
        <v>6.5189554763978572</v>
      </c>
      <c r="Q134" s="149">
        <v>12.096285384346658</v>
      </c>
      <c r="R134" s="151">
        <v>7.0875488868289782</v>
      </c>
      <c r="S134" s="151">
        <v>7.2204514541111458</v>
      </c>
      <c r="T134" s="149">
        <v>15.581115016930491</v>
      </c>
      <c r="U134" s="149">
        <v>10.470604844098093</v>
      </c>
      <c r="V134" s="151" t="s">
        <v>53</v>
      </c>
      <c r="W134" s="151" t="s">
        <v>53</v>
      </c>
      <c r="X134" s="151" t="s">
        <v>53</v>
      </c>
      <c r="Y134" s="151">
        <v>5.1094025860852144</v>
      </c>
      <c r="Z134" s="149">
        <v>11.021679775752853</v>
      </c>
      <c r="AA134" s="151" t="s">
        <v>53</v>
      </c>
      <c r="AB134" s="149" t="s">
        <v>53</v>
      </c>
      <c r="AC134" s="151" t="s">
        <v>53</v>
      </c>
      <c r="AD134" s="151" t="s">
        <v>53</v>
      </c>
      <c r="AE134" s="149" t="s">
        <v>53</v>
      </c>
      <c r="AF134" s="149" t="s">
        <v>53</v>
      </c>
      <c r="AG134" s="151">
        <v>5.0092774944663576</v>
      </c>
      <c r="AH134" s="153"/>
      <c r="AI134" s="154">
        <v>3.9774051184457244</v>
      </c>
      <c r="AJ134" s="154">
        <v>7.4782394599004958</v>
      </c>
      <c r="AK134" s="154">
        <v>3.6692061590219081</v>
      </c>
      <c r="AL134" s="154">
        <v>7.1832388190797944</v>
      </c>
      <c r="AM134" s="154">
        <v>6.1312377001992884</v>
      </c>
      <c r="AN134" s="152">
        <v>7.0009317750838376</v>
      </c>
      <c r="AO134" s="152">
        <v>11.958776540989721</v>
      </c>
      <c r="AP134" s="154">
        <v>4.594812117017308</v>
      </c>
      <c r="AQ134" s="153"/>
      <c r="AR134" s="152">
        <v>8.6629255153672613</v>
      </c>
      <c r="AS134" s="152">
        <v>9.5412005650554494</v>
      </c>
      <c r="AT134" s="153"/>
      <c r="AU134" s="152">
        <v>9.4686385877746311</v>
      </c>
      <c r="AV134" s="152">
        <v>8.6300778402210003</v>
      </c>
      <c r="AW134" s="152">
        <v>10.569572433536335</v>
      </c>
      <c r="AX134" s="152">
        <v>9.1595313982187001</v>
      </c>
      <c r="AY134" s="154">
        <v>5.0704275436980106</v>
      </c>
      <c r="AZ134" s="153"/>
      <c r="BA134" s="154">
        <v>6.5616359208736066</v>
      </c>
      <c r="BB134" s="154">
        <v>12.338779995181824</v>
      </c>
      <c r="BC134" s="152">
        <v>8.4754879502219058</v>
      </c>
      <c r="BD134" s="154">
        <v>7.7308298751898734</v>
      </c>
      <c r="BE134" s="152">
        <v>20.784210408247713</v>
      </c>
      <c r="BF134" s="152">
        <v>0</v>
      </c>
    </row>
    <row r="135" spans="1:58" ht="15.75" customHeight="1" x14ac:dyDescent="0.2">
      <c r="A135" s="64" t="s">
        <v>201</v>
      </c>
      <c r="B135" s="65" t="s">
        <v>157</v>
      </c>
      <c r="C135" s="67"/>
      <c r="D135" s="149">
        <v>7.2453499862870014</v>
      </c>
      <c r="E135" s="153"/>
      <c r="F135" s="149">
        <v>6.39793364489765</v>
      </c>
      <c r="G135" s="149">
        <v>8.983019159786533</v>
      </c>
      <c r="H135" s="153"/>
      <c r="I135" s="151">
        <v>6.9712077194184205</v>
      </c>
      <c r="J135" s="151">
        <v>6.6978474314477543</v>
      </c>
      <c r="K135" s="151">
        <v>9.3063003718640687</v>
      </c>
      <c r="L135" s="151">
        <v>2.8787707409207401</v>
      </c>
      <c r="M135" s="151">
        <v>3.6481011433057819</v>
      </c>
      <c r="N135" s="151">
        <v>5.1659678823064228</v>
      </c>
      <c r="O135" s="151">
        <v>6.094415368883487</v>
      </c>
      <c r="P135" s="151">
        <v>5.6227192591565736</v>
      </c>
      <c r="Q135" s="149">
        <v>10.389752276725355</v>
      </c>
      <c r="R135" s="151">
        <v>4.576542171222254</v>
      </c>
      <c r="S135" s="151">
        <v>4.413165668741188</v>
      </c>
      <c r="T135" s="149">
        <v>13.2142751229679</v>
      </c>
      <c r="U135" s="151">
        <v>9.2934189145751418</v>
      </c>
      <c r="V135" s="151" t="s">
        <v>53</v>
      </c>
      <c r="W135" s="151" t="s">
        <v>53</v>
      </c>
      <c r="X135" s="151" t="s">
        <v>53</v>
      </c>
      <c r="Y135" s="151">
        <v>3.971628502947059</v>
      </c>
      <c r="Z135" s="151">
        <v>6.7584091678489724</v>
      </c>
      <c r="AA135" s="151" t="s">
        <v>53</v>
      </c>
      <c r="AB135" s="149" t="s">
        <v>53</v>
      </c>
      <c r="AC135" s="151" t="s">
        <v>53</v>
      </c>
      <c r="AD135" s="151" t="s">
        <v>53</v>
      </c>
      <c r="AE135" s="149" t="s">
        <v>53</v>
      </c>
      <c r="AF135" s="149" t="s">
        <v>53</v>
      </c>
      <c r="AG135" s="151">
        <v>4.1309129265093913</v>
      </c>
      <c r="AH135" s="153"/>
      <c r="AI135" s="154">
        <v>3.3658923319565082</v>
      </c>
      <c r="AJ135" s="154">
        <v>6.7879644558783507</v>
      </c>
      <c r="AK135" s="154">
        <v>3.0181320215943939</v>
      </c>
      <c r="AL135" s="154">
        <v>6.9461243278537719</v>
      </c>
      <c r="AM135" s="154">
        <v>5.3699707018076728</v>
      </c>
      <c r="AN135" s="152">
        <v>4.8624011236319413</v>
      </c>
      <c r="AO135" s="152">
        <v>9.9776789994991137</v>
      </c>
      <c r="AP135" s="154">
        <v>3.7213178431371579</v>
      </c>
      <c r="AQ135" s="153"/>
      <c r="AR135" s="152">
        <v>6.6847130273239497</v>
      </c>
      <c r="AS135" s="152">
        <v>8.0955928963515227</v>
      </c>
      <c r="AT135" s="153"/>
      <c r="AU135" s="152">
        <v>7.7366293507327173</v>
      </c>
      <c r="AV135" s="152">
        <v>6.7775636576679581</v>
      </c>
      <c r="AW135" s="152">
        <v>8.1809581319158173</v>
      </c>
      <c r="AX135" s="152">
        <v>7.5305709827036402</v>
      </c>
      <c r="AY135" s="154">
        <v>4.3575904940510144</v>
      </c>
      <c r="AZ135" s="153"/>
      <c r="BA135" s="154">
        <v>4.3978503128610065</v>
      </c>
      <c r="BB135" s="154">
        <v>10.302073721992226</v>
      </c>
      <c r="BC135" s="152">
        <v>6.8420727821576008</v>
      </c>
      <c r="BD135" s="154">
        <v>5.3694247598913867</v>
      </c>
      <c r="BE135" s="152">
        <v>17.570723682835204</v>
      </c>
      <c r="BF135" s="152">
        <v>0</v>
      </c>
    </row>
    <row r="136" spans="1:58" ht="15.75" customHeight="1" x14ac:dyDescent="0.2">
      <c r="A136" s="64" t="s">
        <v>201</v>
      </c>
      <c r="B136" s="65" t="s">
        <v>158</v>
      </c>
      <c r="C136" s="67"/>
      <c r="D136" s="149">
        <v>1.7665729623839115</v>
      </c>
      <c r="E136" s="153"/>
      <c r="F136" s="149">
        <v>1.2676026745592368</v>
      </c>
      <c r="G136" s="149">
        <v>2.7897362474153202</v>
      </c>
      <c r="H136" s="153"/>
      <c r="I136" s="151">
        <v>2.5873398820643829</v>
      </c>
      <c r="J136" s="151">
        <v>2.3986788018670531</v>
      </c>
      <c r="K136" s="151">
        <v>4.1927557992955053</v>
      </c>
      <c r="L136" s="151">
        <v>0.91456110335125951</v>
      </c>
      <c r="M136" s="151">
        <v>2.3793007961226218</v>
      </c>
      <c r="N136" s="151">
        <v>1.6415827371819969</v>
      </c>
      <c r="O136" s="151">
        <v>1.0090765878784402</v>
      </c>
      <c r="P136" s="151">
        <v>0.89623621724128366</v>
      </c>
      <c r="Q136" s="151">
        <v>1.706533107621294</v>
      </c>
      <c r="R136" s="151">
        <v>2.5110067156067251</v>
      </c>
      <c r="S136" s="151">
        <v>2.8072857853699618</v>
      </c>
      <c r="T136" s="151">
        <v>2.366839893962605</v>
      </c>
      <c r="U136" s="151">
        <v>1.1771859295229423</v>
      </c>
      <c r="V136" s="151" t="s">
        <v>53</v>
      </c>
      <c r="W136" s="151" t="s">
        <v>53</v>
      </c>
      <c r="X136" s="151" t="s">
        <v>53</v>
      </c>
      <c r="Y136" s="151">
        <v>1.1377740831381573</v>
      </c>
      <c r="Z136" s="151">
        <v>4.2632706079038538</v>
      </c>
      <c r="AA136" s="151" t="s">
        <v>53</v>
      </c>
      <c r="AB136" s="149" t="s">
        <v>53</v>
      </c>
      <c r="AC136" s="151" t="s">
        <v>53</v>
      </c>
      <c r="AD136" s="151" t="s">
        <v>53</v>
      </c>
      <c r="AE136" s="149" t="s">
        <v>53</v>
      </c>
      <c r="AF136" s="149" t="s">
        <v>53</v>
      </c>
      <c r="AG136" s="151">
        <v>0.87836456795696505</v>
      </c>
      <c r="AH136" s="153"/>
      <c r="AI136" s="154">
        <v>0.61151278648921614</v>
      </c>
      <c r="AJ136" s="154">
        <v>0.69027500402214059</v>
      </c>
      <c r="AK136" s="154">
        <v>0.65107413742751352</v>
      </c>
      <c r="AL136" s="154">
        <v>0.23711449122602299</v>
      </c>
      <c r="AM136" s="154">
        <v>0.76126699839161693</v>
      </c>
      <c r="AN136" s="154">
        <v>2.1385306514518971</v>
      </c>
      <c r="AO136" s="154">
        <v>1.981097541490624</v>
      </c>
      <c r="AP136" s="154">
        <v>0.87349427388015066</v>
      </c>
      <c r="AQ136" s="153"/>
      <c r="AR136" s="152">
        <v>1.9782124880433061</v>
      </c>
      <c r="AS136" s="154">
        <v>1.4456076687039454</v>
      </c>
      <c r="AT136" s="153"/>
      <c r="AU136" s="154">
        <v>1.7320092370419198</v>
      </c>
      <c r="AV136" s="154">
        <v>1.8525141825530451</v>
      </c>
      <c r="AW136" s="154">
        <v>2.3886143016205343</v>
      </c>
      <c r="AX136" s="152">
        <v>1.628960415515075</v>
      </c>
      <c r="AY136" s="154">
        <v>0.71283704964699679</v>
      </c>
      <c r="AZ136" s="153"/>
      <c r="BA136" s="154">
        <v>2.1637856080125988</v>
      </c>
      <c r="BB136" s="154">
        <v>2.0367062731895995</v>
      </c>
      <c r="BC136" s="152">
        <v>1.6334151680642797</v>
      </c>
      <c r="BD136" s="154">
        <v>2.3614051152984872</v>
      </c>
      <c r="BE136" s="152">
        <v>3.2134867254125123</v>
      </c>
      <c r="BF136" s="152">
        <v>0</v>
      </c>
    </row>
    <row r="137" spans="1:58" ht="15.75" customHeight="1" x14ac:dyDescent="0.2">
      <c r="A137" s="64" t="s">
        <v>201</v>
      </c>
      <c r="B137" s="65" t="s">
        <v>159</v>
      </c>
      <c r="C137" s="67"/>
      <c r="D137" s="149">
        <v>8.0201414069432566</v>
      </c>
      <c r="E137" s="153"/>
      <c r="F137" s="149">
        <v>4.7179794319154569</v>
      </c>
      <c r="G137" s="149">
        <v>14.791388065346261</v>
      </c>
      <c r="H137" s="153"/>
      <c r="I137" s="151">
        <v>8.7664310186175705</v>
      </c>
      <c r="J137" s="149">
        <v>22.359236813011631</v>
      </c>
      <c r="K137" s="149">
        <v>16.944172086510015</v>
      </c>
      <c r="L137" s="151">
        <v>5.3620997996564546</v>
      </c>
      <c r="M137" s="151">
        <v>16.065929783669446</v>
      </c>
      <c r="N137" s="149">
        <v>17.716818494200211</v>
      </c>
      <c r="O137" s="151">
        <v>4.5000718580310677</v>
      </c>
      <c r="P137" s="151">
        <v>7.9366369086042505</v>
      </c>
      <c r="Q137" s="149">
        <v>4.3529130934058182</v>
      </c>
      <c r="R137" s="151">
        <v>9.5807704771984579</v>
      </c>
      <c r="S137" s="149">
        <v>16.568986713179573</v>
      </c>
      <c r="T137" s="151">
        <v>5.4045153653646425</v>
      </c>
      <c r="U137" s="151">
        <v>5.8013498711426221</v>
      </c>
      <c r="V137" s="151" t="s">
        <v>53</v>
      </c>
      <c r="W137" s="151" t="s">
        <v>53</v>
      </c>
      <c r="X137" s="151" t="s">
        <v>53</v>
      </c>
      <c r="Y137" s="149">
        <v>5.2455701824001855</v>
      </c>
      <c r="Z137" s="149">
        <v>11.023948779305872</v>
      </c>
      <c r="AA137" s="151" t="s">
        <v>53</v>
      </c>
      <c r="AB137" s="149" t="s">
        <v>53</v>
      </c>
      <c r="AC137" s="151" t="s">
        <v>53</v>
      </c>
      <c r="AD137" s="151" t="s">
        <v>53</v>
      </c>
      <c r="AE137" s="149" t="s">
        <v>53</v>
      </c>
      <c r="AF137" s="149" t="s">
        <v>53</v>
      </c>
      <c r="AG137" s="149">
        <v>20.402893890973797</v>
      </c>
      <c r="AH137" s="153"/>
      <c r="AI137" s="154">
        <v>4.7451457114935254</v>
      </c>
      <c r="AJ137" s="154">
        <v>5.0213302973987783</v>
      </c>
      <c r="AK137" s="154">
        <v>4.5332521777501356</v>
      </c>
      <c r="AL137" s="154">
        <v>4.8632139243165344</v>
      </c>
      <c r="AM137" s="154">
        <v>7.7344423532139039</v>
      </c>
      <c r="AN137" s="152">
        <v>5.9931318133280591</v>
      </c>
      <c r="AO137" s="154">
        <v>3.0598521880072123</v>
      </c>
      <c r="AP137" s="154">
        <v>6.9993072252221111</v>
      </c>
      <c r="AQ137" s="153"/>
      <c r="AR137" s="152">
        <v>4.2839720748007011</v>
      </c>
      <c r="AS137" s="152">
        <v>13.686288518134891</v>
      </c>
      <c r="AT137" s="153"/>
      <c r="AU137" s="152">
        <v>16.698550833712279</v>
      </c>
      <c r="AV137" s="152">
        <v>5.6143937869690284</v>
      </c>
      <c r="AW137" s="152">
        <v>6.454398660875766</v>
      </c>
      <c r="AX137" s="152">
        <v>5.6846080929717857</v>
      </c>
      <c r="AY137" s="152">
        <v>9.7723880764295785</v>
      </c>
      <c r="AZ137" s="153"/>
      <c r="BA137" s="152">
        <v>24.298084353079826</v>
      </c>
      <c r="BB137" s="154">
        <v>5.7417074241353134</v>
      </c>
      <c r="BC137" s="152">
        <v>6.9796011533510756</v>
      </c>
      <c r="BD137" s="154">
        <v>5.2975876149320227</v>
      </c>
      <c r="BE137" s="152">
        <v>6.4505384382777748</v>
      </c>
      <c r="BF137" s="152">
        <v>0</v>
      </c>
    </row>
    <row r="138" spans="1:58" ht="15.75" customHeight="1" x14ac:dyDescent="0.2">
      <c r="A138" s="64" t="s">
        <v>201</v>
      </c>
      <c r="B138" s="65" t="s">
        <v>253</v>
      </c>
      <c r="C138" s="67"/>
      <c r="D138" s="149">
        <v>30.123527886332809</v>
      </c>
      <c r="E138" s="153"/>
      <c r="F138" s="149">
        <v>22.993131583103764</v>
      </c>
      <c r="G138" s="149">
        <v>44.744758615308356</v>
      </c>
      <c r="H138" s="153"/>
      <c r="I138" s="149">
        <v>29.084605668350246</v>
      </c>
      <c r="J138" s="149">
        <v>48.541767806218502</v>
      </c>
      <c r="K138" s="149">
        <v>35.380971349686909</v>
      </c>
      <c r="L138" s="149">
        <v>50.02312189144763</v>
      </c>
      <c r="M138" s="149">
        <v>45.189043508172041</v>
      </c>
      <c r="N138" s="149">
        <v>47.170319640269881</v>
      </c>
      <c r="O138" s="149">
        <v>28.394492480451209</v>
      </c>
      <c r="P138" s="149">
        <v>40.224939654687404</v>
      </c>
      <c r="Q138" s="149">
        <v>23.312991859690861</v>
      </c>
      <c r="R138" s="149">
        <v>34.857066126356898</v>
      </c>
      <c r="S138" s="149">
        <v>36.980457127562786</v>
      </c>
      <c r="T138" s="149">
        <v>36.230463379890743</v>
      </c>
      <c r="U138" s="149">
        <v>40.644212735766253</v>
      </c>
      <c r="V138" s="151" t="s">
        <v>53</v>
      </c>
      <c r="W138" s="151" t="s">
        <v>53</v>
      </c>
      <c r="X138" s="151" t="s">
        <v>53</v>
      </c>
      <c r="Y138" s="149">
        <v>19.638489554701419</v>
      </c>
      <c r="Z138" s="149">
        <v>36.270457820873688</v>
      </c>
      <c r="AA138" s="151" t="s">
        <v>53</v>
      </c>
      <c r="AB138" s="149" t="s">
        <v>53</v>
      </c>
      <c r="AC138" s="151" t="s">
        <v>53</v>
      </c>
      <c r="AD138" s="151" t="s">
        <v>53</v>
      </c>
      <c r="AE138" s="149" t="s">
        <v>53</v>
      </c>
      <c r="AF138" s="149" t="s">
        <v>53</v>
      </c>
      <c r="AG138" s="149">
        <v>35.743434594466045</v>
      </c>
      <c r="AH138" s="153"/>
      <c r="AI138" s="152">
        <v>14.167680376484261</v>
      </c>
      <c r="AJ138" s="152">
        <v>19.330431161090164</v>
      </c>
      <c r="AK138" s="152">
        <v>19.534890761569272</v>
      </c>
      <c r="AL138" s="152">
        <v>24.216952785931735</v>
      </c>
      <c r="AM138" s="152">
        <v>21.045295433328782</v>
      </c>
      <c r="AN138" s="152">
        <v>27.673706424257038</v>
      </c>
      <c r="AO138" s="152">
        <v>29.952300046023485</v>
      </c>
      <c r="AP138" s="154">
        <v>24.427898257613062</v>
      </c>
      <c r="AQ138" s="153"/>
      <c r="AR138" s="152">
        <v>29.639827646608691</v>
      </c>
      <c r="AS138" s="152">
        <v>30.857091189370148</v>
      </c>
      <c r="AT138" s="153"/>
      <c r="AU138" s="152">
        <v>27.006198593274348</v>
      </c>
      <c r="AV138" s="152">
        <v>20.57804091858964</v>
      </c>
      <c r="AW138" s="152">
        <v>26.384819003674028</v>
      </c>
      <c r="AX138" s="152">
        <v>32.75518534539011</v>
      </c>
      <c r="AY138" s="152">
        <v>58.24008766521483</v>
      </c>
      <c r="AZ138" s="153"/>
      <c r="BA138" s="152">
        <v>46.871105949725816</v>
      </c>
      <c r="BB138" s="152">
        <v>33.069693004178824</v>
      </c>
      <c r="BC138" s="152">
        <v>28.165849196888146</v>
      </c>
      <c r="BD138" s="154">
        <v>21.695122891013391</v>
      </c>
      <c r="BE138" s="152">
        <v>43.214453290693669</v>
      </c>
      <c r="BF138" s="152">
        <v>40.169668250615928</v>
      </c>
    </row>
    <row r="139" spans="1:58" ht="15.75" customHeight="1" x14ac:dyDescent="0.2">
      <c r="A139" s="64" t="s">
        <v>201</v>
      </c>
      <c r="B139" s="65" t="s">
        <v>160</v>
      </c>
      <c r="C139" s="67"/>
      <c r="D139" s="149">
        <v>2.1901636588067448</v>
      </c>
      <c r="E139" s="153"/>
      <c r="F139" s="149">
        <v>3.0767376419850962</v>
      </c>
      <c r="G139" s="151">
        <v>0.37219980166636696</v>
      </c>
      <c r="H139" s="153"/>
      <c r="I139" s="151">
        <v>0.71392170219182671</v>
      </c>
      <c r="J139" s="151">
        <v>0.15266472745578963</v>
      </c>
      <c r="K139" s="151">
        <v>0.28270022249675131</v>
      </c>
      <c r="L139" s="151">
        <v>1.4647905194774768</v>
      </c>
      <c r="M139" s="151">
        <v>0.88613446178781852</v>
      </c>
      <c r="N139" s="151">
        <v>0.23820418101911042</v>
      </c>
      <c r="O139" s="151">
        <v>0.47229218992979161</v>
      </c>
      <c r="P139" s="151">
        <v>1.1930986404627058</v>
      </c>
      <c r="Q139" s="151">
        <v>1.4067922454813515</v>
      </c>
      <c r="R139" s="151">
        <v>4.8671857981714384</v>
      </c>
      <c r="S139" s="151">
        <v>0.16434630517697502</v>
      </c>
      <c r="T139" s="151">
        <v>5.6765644242830073E-2</v>
      </c>
      <c r="U139" s="151">
        <v>0</v>
      </c>
      <c r="V139" s="151" t="s">
        <v>53</v>
      </c>
      <c r="W139" s="151" t="s">
        <v>53</v>
      </c>
      <c r="X139" s="151" t="s">
        <v>53</v>
      </c>
      <c r="Y139" s="151">
        <v>6.9174797165305177</v>
      </c>
      <c r="Z139" s="151">
        <v>1.934838707759315</v>
      </c>
      <c r="AA139" s="151" t="s">
        <v>53</v>
      </c>
      <c r="AB139" s="149" t="s">
        <v>53</v>
      </c>
      <c r="AC139" s="151" t="s">
        <v>53</v>
      </c>
      <c r="AD139" s="151" t="s">
        <v>53</v>
      </c>
      <c r="AE139" s="149" t="s">
        <v>53</v>
      </c>
      <c r="AF139" s="149" t="s">
        <v>53</v>
      </c>
      <c r="AG139" s="151">
        <v>0.76141664603519588</v>
      </c>
      <c r="AH139" s="153"/>
      <c r="AI139" s="154">
        <v>10.577780709878985</v>
      </c>
      <c r="AJ139" s="154">
        <v>2.1572339875963387</v>
      </c>
      <c r="AK139" s="154">
        <v>0.8969133062936443</v>
      </c>
      <c r="AL139" s="154">
        <v>1.1456896927484101</v>
      </c>
      <c r="AM139" s="154">
        <v>4.3005824749357657</v>
      </c>
      <c r="AN139" s="154">
        <v>2.0483429182372355</v>
      </c>
      <c r="AO139" s="154">
        <v>0.16159511215000188</v>
      </c>
      <c r="AP139" s="154">
        <v>1.2879150531660979</v>
      </c>
      <c r="AQ139" s="153"/>
      <c r="AR139" s="152">
        <v>2.1733240900422688</v>
      </c>
      <c r="AS139" s="152">
        <v>2.2157019750408224</v>
      </c>
      <c r="AT139" s="153"/>
      <c r="AU139" s="154">
        <v>0.88731693069937745</v>
      </c>
      <c r="AV139" s="154">
        <v>2.3934613627078938</v>
      </c>
      <c r="AW139" s="154">
        <v>2.5024192123168572</v>
      </c>
      <c r="AX139" s="152">
        <v>2.5189748650914603</v>
      </c>
      <c r="AY139" s="154">
        <v>2.2179415638752071</v>
      </c>
      <c r="AZ139" s="153"/>
      <c r="BA139" s="154">
        <v>0.4115190225262958</v>
      </c>
      <c r="BB139" s="154">
        <v>2.4058398468095796</v>
      </c>
      <c r="BC139" s="152">
        <v>2.2923436910609318</v>
      </c>
      <c r="BD139" s="154">
        <v>7.0977363768472701</v>
      </c>
      <c r="BE139" s="152">
        <v>0.49721679370289046</v>
      </c>
      <c r="BF139" s="152">
        <v>0</v>
      </c>
    </row>
    <row r="140" spans="1:58" ht="15.75" customHeight="1" x14ac:dyDescent="0.2">
      <c r="A140" s="64" t="s">
        <v>201</v>
      </c>
      <c r="B140" s="65" t="s">
        <v>161</v>
      </c>
      <c r="C140" s="67"/>
      <c r="D140" s="149">
        <v>4.1213780215140456</v>
      </c>
      <c r="E140" s="153"/>
      <c r="F140" s="149">
        <v>5.0026874326418893</v>
      </c>
      <c r="G140" s="149">
        <v>2.3142094300736704</v>
      </c>
      <c r="H140" s="153"/>
      <c r="I140" s="151">
        <v>2.9481645229321622</v>
      </c>
      <c r="J140" s="151">
        <v>1.726917946610846</v>
      </c>
      <c r="K140" s="151">
        <v>3.281663963231555</v>
      </c>
      <c r="L140" s="151">
        <v>2.9593279201862921</v>
      </c>
      <c r="M140" s="151">
        <v>1.1260278334089364</v>
      </c>
      <c r="N140" s="151">
        <v>2.3733089236575746</v>
      </c>
      <c r="O140" s="151">
        <v>4.9166023611648733</v>
      </c>
      <c r="P140" s="151">
        <v>5.2122968804576209</v>
      </c>
      <c r="Q140" s="149">
        <v>5.5110754346534216</v>
      </c>
      <c r="R140" s="151">
        <v>2.2636968786862757</v>
      </c>
      <c r="S140" s="151">
        <v>3.4949124060613426</v>
      </c>
      <c r="T140" s="149">
        <v>4.6821584064080168</v>
      </c>
      <c r="U140" s="151">
        <v>4.3555807403611304</v>
      </c>
      <c r="V140" s="151" t="s">
        <v>53</v>
      </c>
      <c r="W140" s="151" t="s">
        <v>53</v>
      </c>
      <c r="X140" s="151" t="s">
        <v>53</v>
      </c>
      <c r="Y140" s="151">
        <v>4.2280060955004055</v>
      </c>
      <c r="Z140" s="151">
        <v>2.409667089931061</v>
      </c>
      <c r="AA140" s="151" t="s">
        <v>53</v>
      </c>
      <c r="AB140" s="149" t="s">
        <v>53</v>
      </c>
      <c r="AC140" s="151" t="s">
        <v>53</v>
      </c>
      <c r="AD140" s="151" t="s">
        <v>53</v>
      </c>
      <c r="AE140" s="149" t="s">
        <v>53</v>
      </c>
      <c r="AF140" s="149" t="s">
        <v>53</v>
      </c>
      <c r="AG140" s="149">
        <v>2.4862003387004323</v>
      </c>
      <c r="AH140" s="153"/>
      <c r="AI140" s="154">
        <v>4.4427807698328685</v>
      </c>
      <c r="AJ140" s="154">
        <v>5.5424097453554211</v>
      </c>
      <c r="AK140" s="154">
        <v>3.6862456513455286</v>
      </c>
      <c r="AL140" s="154">
        <v>4.4049271903969691</v>
      </c>
      <c r="AM140" s="154">
        <v>3.3495400554018273</v>
      </c>
      <c r="AN140" s="152">
        <v>4.1672736096850125</v>
      </c>
      <c r="AO140" s="152">
        <v>5.9810019341624905</v>
      </c>
      <c r="AP140" s="154">
        <v>3.5753495207733068</v>
      </c>
      <c r="AQ140" s="153"/>
      <c r="AR140" s="152">
        <v>3.6672657723362994</v>
      </c>
      <c r="AS140" s="152">
        <v>4.810069186204756</v>
      </c>
      <c r="AT140" s="153"/>
      <c r="AU140" s="152">
        <v>11.592169356537845</v>
      </c>
      <c r="AV140" s="152">
        <v>5.0082747698905594</v>
      </c>
      <c r="AW140" s="152">
        <v>2.5542330522205043</v>
      </c>
      <c r="AX140" s="152">
        <v>1.683672568323038</v>
      </c>
      <c r="AY140" s="154">
        <v>0.41079359816516381</v>
      </c>
      <c r="AZ140" s="153"/>
      <c r="BA140" s="154">
        <v>0.82557404804893364</v>
      </c>
      <c r="BB140" s="154">
        <v>5.3357301658337928</v>
      </c>
      <c r="BC140" s="152">
        <v>4.3135209373794998</v>
      </c>
      <c r="BD140" s="154">
        <v>6.0240410430228284</v>
      </c>
      <c r="BE140" s="152">
        <v>3.538569663031315</v>
      </c>
      <c r="BF140" s="152">
        <v>2.0215049687895723</v>
      </c>
    </row>
    <row r="141" spans="1:58" ht="15.75" customHeight="1" x14ac:dyDescent="0.2">
      <c r="A141" s="64" t="s">
        <v>201</v>
      </c>
      <c r="B141" s="65" t="s">
        <v>162</v>
      </c>
      <c r="C141" s="67"/>
      <c r="D141" s="149">
        <v>3.1364423864856477</v>
      </c>
      <c r="E141" s="153"/>
      <c r="F141" s="149">
        <v>4.011327192060345</v>
      </c>
      <c r="G141" s="151">
        <v>1.3424477668892658</v>
      </c>
      <c r="H141" s="153"/>
      <c r="I141" s="151">
        <v>2.5685466299298709</v>
      </c>
      <c r="J141" s="151">
        <v>1.2254724688579366</v>
      </c>
      <c r="K141" s="151">
        <v>2.0753260898115147</v>
      </c>
      <c r="L141" s="151">
        <v>1.9809453987305685</v>
      </c>
      <c r="M141" s="151">
        <v>0.73726499150800096</v>
      </c>
      <c r="N141" s="151">
        <v>1.4805732288779356</v>
      </c>
      <c r="O141" s="151">
        <v>3.4047586166919444</v>
      </c>
      <c r="P141" s="151">
        <v>3.3521821432139665</v>
      </c>
      <c r="Q141" s="151">
        <v>4.481019978335846</v>
      </c>
      <c r="R141" s="151">
        <v>1.2700619324544229</v>
      </c>
      <c r="S141" s="151">
        <v>1.8926751467986751</v>
      </c>
      <c r="T141" s="151">
        <v>2.9330474977736665</v>
      </c>
      <c r="U141" s="151">
        <v>2.8214194265282226</v>
      </c>
      <c r="V141" s="151" t="s">
        <v>53</v>
      </c>
      <c r="W141" s="151" t="s">
        <v>53</v>
      </c>
      <c r="X141" s="151" t="s">
        <v>53</v>
      </c>
      <c r="Y141" s="151">
        <v>3.6838444163888546</v>
      </c>
      <c r="Z141" s="151">
        <v>1.7923624457625251</v>
      </c>
      <c r="AA141" s="151" t="s">
        <v>53</v>
      </c>
      <c r="AB141" s="149" t="s">
        <v>53</v>
      </c>
      <c r="AC141" s="151" t="s">
        <v>53</v>
      </c>
      <c r="AD141" s="151" t="s">
        <v>53</v>
      </c>
      <c r="AE141" s="149" t="s">
        <v>53</v>
      </c>
      <c r="AF141" s="149" t="s">
        <v>53</v>
      </c>
      <c r="AG141" s="151">
        <v>1.6177878168522231</v>
      </c>
      <c r="AH141" s="153"/>
      <c r="AI141" s="154">
        <v>4.2227903098849771</v>
      </c>
      <c r="AJ141" s="154">
        <v>5.1800493912933616</v>
      </c>
      <c r="AK141" s="154">
        <v>3.4302524382502386</v>
      </c>
      <c r="AL141" s="154">
        <v>3.8790942889618893</v>
      </c>
      <c r="AM141" s="154">
        <v>2.7813585217858097</v>
      </c>
      <c r="AN141" s="154">
        <v>2.8781713060338023</v>
      </c>
      <c r="AO141" s="154">
        <v>3.8132614175159683</v>
      </c>
      <c r="AP141" s="154">
        <v>2.7909602311576869</v>
      </c>
      <c r="AQ141" s="153"/>
      <c r="AR141" s="152">
        <v>2.8508730990663103</v>
      </c>
      <c r="AS141" s="152">
        <v>3.5695270379320942</v>
      </c>
      <c r="AT141" s="153"/>
      <c r="AU141" s="152">
        <v>9.0378482607482145</v>
      </c>
      <c r="AV141" s="152">
        <v>4.0082559355990854</v>
      </c>
      <c r="AW141" s="154">
        <v>1.8605307566776792</v>
      </c>
      <c r="AX141" s="154">
        <v>1.0990421026133066</v>
      </c>
      <c r="AY141" s="154">
        <v>0.27168966568196046</v>
      </c>
      <c r="AZ141" s="153"/>
      <c r="BA141" s="154">
        <v>0.55751860794677821</v>
      </c>
      <c r="BB141" s="154">
        <v>3.6889630542051774</v>
      </c>
      <c r="BC141" s="152">
        <v>3.3556241809662666</v>
      </c>
      <c r="BD141" s="154">
        <v>4.1062609151572147</v>
      </c>
      <c r="BE141" s="152">
        <v>1.950920262354934</v>
      </c>
      <c r="BF141" s="152">
        <v>2.0215049687895723</v>
      </c>
    </row>
    <row r="142" spans="1:58" ht="15.75" customHeight="1" x14ac:dyDescent="0.2">
      <c r="A142" s="64" t="s">
        <v>201</v>
      </c>
      <c r="B142" s="65" t="s">
        <v>163</v>
      </c>
      <c r="C142" s="67"/>
      <c r="D142" s="149">
        <v>0.98493563502840709</v>
      </c>
      <c r="E142" s="153"/>
      <c r="F142" s="149">
        <v>0.9913602405815507</v>
      </c>
      <c r="G142" s="151">
        <v>0.97176166318440427</v>
      </c>
      <c r="H142" s="153"/>
      <c r="I142" s="151">
        <v>0.37961789300229004</v>
      </c>
      <c r="J142" s="151">
        <v>0.50144547775291004</v>
      </c>
      <c r="K142" s="151">
        <v>1.2063378734200396</v>
      </c>
      <c r="L142" s="151">
        <v>0.97838252145572224</v>
      </c>
      <c r="M142" s="151">
        <v>0.38876284190093546</v>
      </c>
      <c r="N142" s="151">
        <v>0.89273569477963943</v>
      </c>
      <c r="O142" s="151">
        <v>1.5118437444729294</v>
      </c>
      <c r="P142" s="151">
        <v>1.8601147372436526</v>
      </c>
      <c r="Q142" s="151">
        <v>1.0300554563175832</v>
      </c>
      <c r="R142" s="151">
        <v>0.99363494623185311</v>
      </c>
      <c r="S142" s="151">
        <v>1.6022372592626659</v>
      </c>
      <c r="T142" s="151">
        <v>1.749110908634351</v>
      </c>
      <c r="U142" s="151">
        <v>1.5341613138329058</v>
      </c>
      <c r="V142" s="151" t="s">
        <v>53</v>
      </c>
      <c r="W142" s="151" t="s">
        <v>53</v>
      </c>
      <c r="X142" s="151" t="s">
        <v>53</v>
      </c>
      <c r="Y142" s="151">
        <v>0.54416167911155011</v>
      </c>
      <c r="Z142" s="151">
        <v>0.61730464416853637</v>
      </c>
      <c r="AA142" s="151" t="s">
        <v>53</v>
      </c>
      <c r="AB142" s="149" t="s">
        <v>53</v>
      </c>
      <c r="AC142" s="151" t="s">
        <v>53</v>
      </c>
      <c r="AD142" s="151" t="s">
        <v>53</v>
      </c>
      <c r="AE142" s="149" t="s">
        <v>53</v>
      </c>
      <c r="AF142" s="149" t="s">
        <v>53</v>
      </c>
      <c r="AG142" s="151">
        <v>0.8684125218482085</v>
      </c>
      <c r="AH142" s="153"/>
      <c r="AI142" s="154">
        <v>0.21999045994789224</v>
      </c>
      <c r="AJ142" s="154">
        <v>0.36236035406205991</v>
      </c>
      <c r="AK142" s="154">
        <v>0.25599321309528927</v>
      </c>
      <c r="AL142" s="154">
        <v>0.52583290143507933</v>
      </c>
      <c r="AM142" s="154">
        <v>0.56818153361601587</v>
      </c>
      <c r="AN142" s="154">
        <v>1.2891023036512108</v>
      </c>
      <c r="AO142" s="154">
        <v>2.1677405166465236</v>
      </c>
      <c r="AP142" s="154">
        <v>0.78438928961561949</v>
      </c>
      <c r="AQ142" s="153"/>
      <c r="AR142" s="154">
        <v>0.81639267326998888</v>
      </c>
      <c r="AS142" s="154">
        <v>1.24054214827266</v>
      </c>
      <c r="AT142" s="153"/>
      <c r="AU142" s="154">
        <v>2.5543210957896374</v>
      </c>
      <c r="AV142" s="154">
        <v>1.0000188342914691</v>
      </c>
      <c r="AW142" s="154">
        <v>0.69370229554282514</v>
      </c>
      <c r="AX142" s="154">
        <v>0.58463046570973121</v>
      </c>
      <c r="AY142" s="154">
        <v>0.13910393248320332</v>
      </c>
      <c r="AZ142" s="153"/>
      <c r="BA142" s="154">
        <v>0.26805544010215548</v>
      </c>
      <c r="BB142" s="154">
        <v>1.6467671116286144</v>
      </c>
      <c r="BC142" s="152">
        <v>0.95789675641323935</v>
      </c>
      <c r="BD142" s="154">
        <v>1.9177801278656139</v>
      </c>
      <c r="BE142" s="152">
        <v>1.5876494006763802</v>
      </c>
      <c r="BF142" s="152">
        <v>0</v>
      </c>
    </row>
    <row r="143" spans="1:58" ht="15.75" customHeight="1" x14ac:dyDescent="0.2">
      <c r="A143" s="64" t="s">
        <v>201</v>
      </c>
      <c r="B143" s="65" t="s">
        <v>164</v>
      </c>
      <c r="C143" s="67"/>
      <c r="D143" s="149">
        <v>61.680074968006672</v>
      </c>
      <c r="E143" s="153"/>
      <c r="F143" s="149">
        <v>61.513493473087358</v>
      </c>
      <c r="G143" s="149">
        <v>62.024496163824665</v>
      </c>
      <c r="H143" s="153"/>
      <c r="I143" s="149">
        <v>65.180489287147012</v>
      </c>
      <c r="J143" s="149">
        <v>68.706766240156028</v>
      </c>
      <c r="K143" s="149">
        <v>65.337438182895838</v>
      </c>
      <c r="L143" s="149">
        <v>56.244651287450523</v>
      </c>
      <c r="M143" s="149">
        <v>65.868942646815086</v>
      </c>
      <c r="N143" s="149">
        <v>62.601702816832784</v>
      </c>
      <c r="O143" s="149">
        <v>62.050601523512256</v>
      </c>
      <c r="P143" s="149">
        <v>56.079413759753614</v>
      </c>
      <c r="Q143" s="149">
        <v>62.537447186202463</v>
      </c>
      <c r="R143" s="149">
        <v>59.813736505028821</v>
      </c>
      <c r="S143" s="149">
        <v>67.461899916201375</v>
      </c>
      <c r="T143" s="149">
        <v>57.479796227124709</v>
      </c>
      <c r="U143" s="149">
        <v>54.727301717781259</v>
      </c>
      <c r="V143" s="151" t="s">
        <v>53</v>
      </c>
      <c r="W143" s="151" t="s">
        <v>53</v>
      </c>
      <c r="X143" s="151" t="s">
        <v>53</v>
      </c>
      <c r="Y143" s="149">
        <v>60.397813395659405</v>
      </c>
      <c r="Z143" s="149">
        <v>70.322532993784137</v>
      </c>
      <c r="AA143" s="151" t="s">
        <v>53</v>
      </c>
      <c r="AB143" s="149" t="s">
        <v>53</v>
      </c>
      <c r="AC143" s="151" t="s">
        <v>53</v>
      </c>
      <c r="AD143" s="151" t="s">
        <v>53</v>
      </c>
      <c r="AE143" s="149" t="s">
        <v>53</v>
      </c>
      <c r="AF143" s="149" t="s">
        <v>53</v>
      </c>
      <c r="AG143" s="149">
        <v>66.68353965394941</v>
      </c>
      <c r="AH143" s="153"/>
      <c r="AI143" s="152">
        <v>61.413793356877321</v>
      </c>
      <c r="AJ143" s="152">
        <v>65.763621570862085</v>
      </c>
      <c r="AK143" s="152">
        <v>61.275580481517558</v>
      </c>
      <c r="AL143" s="152">
        <v>66.614842115899279</v>
      </c>
      <c r="AM143" s="152">
        <v>65.509974289341969</v>
      </c>
      <c r="AN143" s="152">
        <v>60.224555676154644</v>
      </c>
      <c r="AO143" s="152">
        <v>57.774056983725529</v>
      </c>
      <c r="AP143" s="152">
        <v>63.965229189511234</v>
      </c>
      <c r="AQ143" s="153"/>
      <c r="AR143" s="152">
        <v>76.893223533073581</v>
      </c>
      <c r="AS143" s="152">
        <v>47.444419452381595</v>
      </c>
      <c r="AT143" s="153"/>
      <c r="AU143" s="152">
        <v>42.050228115052519</v>
      </c>
      <c r="AV143" s="152">
        <v>79.616300033555603</v>
      </c>
      <c r="AW143" s="152">
        <v>78.364779778636503</v>
      </c>
      <c r="AX143" s="152">
        <v>71.706847230344366</v>
      </c>
      <c r="AY143" s="152">
        <v>36.94828884987578</v>
      </c>
      <c r="AZ143" s="153"/>
      <c r="BA143" s="152">
        <v>69.392594271964938</v>
      </c>
      <c r="BB143" s="152">
        <v>61.726818182172934</v>
      </c>
      <c r="BC143" s="152">
        <v>61.484100769400655</v>
      </c>
      <c r="BD143" s="152">
        <v>64.612483244195261</v>
      </c>
      <c r="BE143" s="152">
        <v>54.633018564928484</v>
      </c>
      <c r="BF143" s="152">
        <v>53.650629629759827</v>
      </c>
    </row>
    <row r="144" spans="1:58" ht="15.75" customHeight="1" x14ac:dyDescent="0.2">
      <c r="A144" s="64" t="s">
        <v>201</v>
      </c>
      <c r="B144" s="65" t="s">
        <v>165</v>
      </c>
      <c r="C144" s="67"/>
      <c r="D144" s="149">
        <v>45.639286952039178</v>
      </c>
      <c r="E144" s="153"/>
      <c r="F144" s="149">
        <v>46.217871821190904</v>
      </c>
      <c r="G144" s="149">
        <v>44.497043834540655</v>
      </c>
      <c r="H144" s="153"/>
      <c r="I144" s="149">
        <v>49.0128066877432</v>
      </c>
      <c r="J144" s="149">
        <v>50.597749862296567</v>
      </c>
      <c r="K144" s="149">
        <v>48.295701475393727</v>
      </c>
      <c r="L144" s="149">
        <v>41.729594611331372</v>
      </c>
      <c r="M144" s="149">
        <v>48.27589341673157</v>
      </c>
      <c r="N144" s="149">
        <v>46.574478528877869</v>
      </c>
      <c r="O144" s="149">
        <v>47.103098681433181</v>
      </c>
      <c r="P144" s="149">
        <v>37.564601163530007</v>
      </c>
      <c r="Q144" s="149">
        <v>46.414783211032656</v>
      </c>
      <c r="R144" s="149">
        <v>44.720104279283923</v>
      </c>
      <c r="S144" s="149">
        <v>50.33384988336983</v>
      </c>
      <c r="T144" s="149">
        <v>41.635534995212303</v>
      </c>
      <c r="U144" s="149">
        <v>40.151964009707129</v>
      </c>
      <c r="V144" s="151" t="s">
        <v>53</v>
      </c>
      <c r="W144" s="151" t="s">
        <v>53</v>
      </c>
      <c r="X144" s="151" t="s">
        <v>53</v>
      </c>
      <c r="Y144" s="149">
        <v>46.234838800813733</v>
      </c>
      <c r="Z144" s="149">
        <v>53.467431432645704</v>
      </c>
      <c r="AA144" s="151" t="s">
        <v>53</v>
      </c>
      <c r="AB144" s="149" t="s">
        <v>53</v>
      </c>
      <c r="AC144" s="151" t="s">
        <v>53</v>
      </c>
      <c r="AD144" s="151" t="s">
        <v>53</v>
      </c>
      <c r="AE144" s="149" t="s">
        <v>53</v>
      </c>
      <c r="AF144" s="149" t="s">
        <v>53</v>
      </c>
      <c r="AG144" s="149">
        <v>44.019281461449005</v>
      </c>
      <c r="AH144" s="153"/>
      <c r="AI144" s="152">
        <v>48.749200362847454</v>
      </c>
      <c r="AJ144" s="152">
        <v>49.797992725669175</v>
      </c>
      <c r="AK144" s="152">
        <v>46.891782348018239</v>
      </c>
      <c r="AL144" s="152">
        <v>50.417462290317417</v>
      </c>
      <c r="AM144" s="152">
        <v>50.544384372966547</v>
      </c>
      <c r="AN144" s="152">
        <v>44.904480559612367</v>
      </c>
      <c r="AO144" s="152">
        <v>42.005217328871879</v>
      </c>
      <c r="AP144" s="152">
        <v>43.427137980546981</v>
      </c>
      <c r="AQ144" s="153"/>
      <c r="AR144" s="152">
        <v>56.058762292286644</v>
      </c>
      <c r="AS144" s="152">
        <v>35.603411645963476</v>
      </c>
      <c r="AT144" s="153"/>
      <c r="AU144" s="152">
        <v>42.050228115052519</v>
      </c>
      <c r="AV144" s="152">
        <v>79.616300033555603</v>
      </c>
      <c r="AW144" s="152">
        <v>78.364779778636503</v>
      </c>
      <c r="AX144" s="152">
        <v>71.706847230344366</v>
      </c>
      <c r="AY144" s="152">
        <v>36.94828884987578</v>
      </c>
      <c r="AZ144" s="153"/>
      <c r="BA144" s="152">
        <v>50.582282478986457</v>
      </c>
      <c r="BB144" s="152">
        <v>46.128380392275311</v>
      </c>
      <c r="BC144" s="152">
        <v>49.538271551900337</v>
      </c>
      <c r="BD144" s="152">
        <v>55.299488103641821</v>
      </c>
      <c r="BE144" s="152">
        <v>42.858317280885785</v>
      </c>
      <c r="BF144" s="152">
        <v>49.006608192223467</v>
      </c>
    </row>
    <row r="145" spans="1:58" ht="15.75" customHeight="1" x14ac:dyDescent="0.2">
      <c r="A145" s="64" t="s">
        <v>203</v>
      </c>
      <c r="B145" s="65" t="s">
        <v>154</v>
      </c>
      <c r="C145" s="67"/>
      <c r="D145" s="149">
        <v>61.179521525737357</v>
      </c>
      <c r="E145" s="153"/>
      <c r="F145" s="149">
        <v>59.273924299300134</v>
      </c>
      <c r="G145" s="149">
        <v>65.093022179179741</v>
      </c>
      <c r="H145" s="153"/>
      <c r="I145" s="149">
        <v>64.358467758911175</v>
      </c>
      <c r="J145" s="149">
        <v>68.788741546221274</v>
      </c>
      <c r="K145" s="149">
        <v>67.691352534515261</v>
      </c>
      <c r="L145" s="149">
        <v>56.730206210600088</v>
      </c>
      <c r="M145" s="149">
        <v>71.32944533779056</v>
      </c>
      <c r="N145" s="149">
        <v>67.684159904662408</v>
      </c>
      <c r="O145" s="149">
        <v>60.995905402934113</v>
      </c>
      <c r="P145" s="149">
        <v>52.429063725277352</v>
      </c>
      <c r="Q145" s="149">
        <v>60.108390458768902</v>
      </c>
      <c r="R145" s="149">
        <v>58.218220022551073</v>
      </c>
      <c r="S145" s="149">
        <v>68.070734120979481</v>
      </c>
      <c r="T145" s="149">
        <v>56.82913623719481</v>
      </c>
      <c r="U145" s="149">
        <v>57.238495583137293</v>
      </c>
      <c r="V145" s="151" t="s">
        <v>53</v>
      </c>
      <c r="W145" s="151" t="s">
        <v>53</v>
      </c>
      <c r="X145" s="151" t="s">
        <v>53</v>
      </c>
      <c r="Y145" s="149">
        <v>58.790857365790103</v>
      </c>
      <c r="Z145" s="149">
        <v>73.590815981333165</v>
      </c>
      <c r="AA145" s="151" t="s">
        <v>53</v>
      </c>
      <c r="AB145" s="149"/>
      <c r="AC145" s="151" t="s">
        <v>53</v>
      </c>
      <c r="AD145" s="151" t="s">
        <v>53</v>
      </c>
      <c r="AE145" s="149"/>
      <c r="AF145" s="149"/>
      <c r="AG145" s="149">
        <v>67.042592104006005</v>
      </c>
      <c r="AH145" s="153"/>
      <c r="AI145" s="152">
        <v>57.607069573164743</v>
      </c>
      <c r="AJ145" s="152">
        <v>62.135190316933674</v>
      </c>
      <c r="AK145" s="152">
        <v>59.800031041340432</v>
      </c>
      <c r="AL145" s="152">
        <v>60.487785317938204</v>
      </c>
      <c r="AM145" s="152">
        <v>66.320766051524359</v>
      </c>
      <c r="AN145" s="152">
        <v>58.945943151652109</v>
      </c>
      <c r="AO145" s="152">
        <v>57.188416307343502</v>
      </c>
      <c r="AP145" s="152">
        <v>60.951217762711195</v>
      </c>
      <c r="AQ145" s="153"/>
      <c r="AR145" s="152">
        <v>75.156433348573003</v>
      </c>
      <c r="AS145" s="152">
        <v>47.989501869134443</v>
      </c>
      <c r="AT145" s="153"/>
      <c r="AU145" s="152">
        <v>39.599562611860321</v>
      </c>
      <c r="AV145" s="152">
        <v>75.538026921319258</v>
      </c>
      <c r="AW145" s="152">
        <v>78.305391976683183</v>
      </c>
      <c r="AX145" s="152">
        <v>74.424352745117744</v>
      </c>
      <c r="AY145" s="152">
        <v>37.589535728354825</v>
      </c>
      <c r="AZ145" s="153"/>
      <c r="BA145" s="152">
        <v>74.480133185809407</v>
      </c>
      <c r="BB145" s="152">
        <v>57.213174998130015</v>
      </c>
      <c r="BC145" s="152">
        <v>60.6869139241741</v>
      </c>
      <c r="BD145" s="152">
        <v>58.511744434300546</v>
      </c>
      <c r="BE145" s="152">
        <v>56.30895921469282</v>
      </c>
      <c r="BF145" s="152">
        <v>68.701128148615823</v>
      </c>
    </row>
    <row r="146" spans="1:58" ht="15.75" customHeight="1" x14ac:dyDescent="0.2">
      <c r="A146" s="64" t="s">
        <v>203</v>
      </c>
      <c r="B146" s="65" t="s">
        <v>155</v>
      </c>
      <c r="C146" s="67"/>
      <c r="D146" s="149">
        <v>96.086276994480485</v>
      </c>
      <c r="E146" s="153"/>
      <c r="F146" s="149">
        <v>95.114362943756603</v>
      </c>
      <c r="G146" s="149">
        <v>97.958191720862303</v>
      </c>
      <c r="H146" s="153"/>
      <c r="I146" s="149">
        <v>96.436813534442081</v>
      </c>
      <c r="J146" s="149">
        <v>97.803958411792948</v>
      </c>
      <c r="K146" s="149">
        <v>96.698356737691086</v>
      </c>
      <c r="L146" s="149">
        <v>97.575485963634961</v>
      </c>
      <c r="M146" s="149">
        <v>98.324428120009401</v>
      </c>
      <c r="N146" s="149">
        <v>98.132407805855365</v>
      </c>
      <c r="O146" s="149">
        <v>96.965962952287086</v>
      </c>
      <c r="P146" s="149">
        <v>95.451362262068358</v>
      </c>
      <c r="Q146" s="149">
        <v>94.222017847351069</v>
      </c>
      <c r="R146" s="149">
        <v>96.159604002503443</v>
      </c>
      <c r="S146" s="149">
        <v>96.746348894383274</v>
      </c>
      <c r="T146" s="149">
        <v>95.69670721407627</v>
      </c>
      <c r="U146" s="149">
        <v>96.81784253489954</v>
      </c>
      <c r="V146" s="151" t="s">
        <v>53</v>
      </c>
      <c r="W146" s="151" t="s">
        <v>53</v>
      </c>
      <c r="X146" s="151" t="s">
        <v>53</v>
      </c>
      <c r="Y146" s="149">
        <v>96.32870845896592</v>
      </c>
      <c r="Z146" s="149">
        <v>97.641104636527587</v>
      </c>
      <c r="AA146" s="151" t="s">
        <v>53</v>
      </c>
      <c r="AB146" s="149"/>
      <c r="AC146" s="151" t="s">
        <v>53</v>
      </c>
      <c r="AD146" s="151" t="s">
        <v>53</v>
      </c>
      <c r="AE146" s="149"/>
      <c r="AF146" s="149"/>
      <c r="AG146" s="149">
        <v>97.477556723184321</v>
      </c>
      <c r="AH146" s="153"/>
      <c r="AI146" s="152">
        <v>95.558439174740684</v>
      </c>
      <c r="AJ146" s="152">
        <v>94.025951999000398</v>
      </c>
      <c r="AK146" s="152">
        <v>95.478686511867124</v>
      </c>
      <c r="AL146" s="152">
        <v>96.315334881880915</v>
      </c>
      <c r="AM146" s="152">
        <v>95.465202512610858</v>
      </c>
      <c r="AN146" s="152">
        <v>96.319014917300635</v>
      </c>
      <c r="AO146" s="152">
        <v>94.764628410532453</v>
      </c>
      <c r="AP146" s="152">
        <v>96.264287324355379</v>
      </c>
      <c r="AQ146" s="153"/>
      <c r="AR146" s="152">
        <v>96.431542655938884</v>
      </c>
      <c r="AS146" s="152">
        <v>95.580501578762863</v>
      </c>
      <c r="AT146" s="153"/>
      <c r="AU146" s="152">
        <v>89.186904691076975</v>
      </c>
      <c r="AV146" s="152">
        <v>95.209258603143155</v>
      </c>
      <c r="AW146" s="152">
        <v>97.603360411340105</v>
      </c>
      <c r="AX146" s="152">
        <v>98.450610169989005</v>
      </c>
      <c r="AY146" s="152">
        <v>99.511314941232342</v>
      </c>
      <c r="AZ146" s="153"/>
      <c r="BA146" s="152">
        <v>98.667264027886773</v>
      </c>
      <c r="BB146" s="152">
        <v>92.541407962093544</v>
      </c>
      <c r="BC146" s="152">
        <v>96.122408684178282</v>
      </c>
      <c r="BD146" s="152">
        <v>93.097896989314748</v>
      </c>
      <c r="BE146" s="152">
        <v>95.80300270429953</v>
      </c>
      <c r="BF146" s="152">
        <v>97.362435901696685</v>
      </c>
    </row>
    <row r="147" spans="1:58" ht="15.75" customHeight="1" x14ac:dyDescent="0.2">
      <c r="A147" s="64" t="s">
        <v>203</v>
      </c>
      <c r="B147" s="65" t="s">
        <v>251</v>
      </c>
      <c r="C147" s="67"/>
      <c r="D147" s="149">
        <v>42.83700074132171</v>
      </c>
      <c r="E147" s="153"/>
      <c r="F147" s="149">
        <v>52.233411683323403</v>
      </c>
      <c r="G147" s="149">
        <v>24.739433364720067</v>
      </c>
      <c r="H147" s="153"/>
      <c r="I147" s="149">
        <v>50.171354308810763</v>
      </c>
      <c r="J147" s="149">
        <v>18.741310176110098</v>
      </c>
      <c r="K147" s="149">
        <v>27.550021532403466</v>
      </c>
      <c r="L147" s="149">
        <v>31.200944842743969</v>
      </c>
      <c r="M147" s="149">
        <v>31.755429024339968</v>
      </c>
      <c r="N147" s="149">
        <v>21.885065890472781</v>
      </c>
      <c r="O147" s="149">
        <v>48.499578139288211</v>
      </c>
      <c r="P147" s="149">
        <v>37.187493886341215</v>
      </c>
      <c r="Q147" s="149">
        <v>45.459796475864756</v>
      </c>
      <c r="R147" s="149">
        <v>40.761907676825487</v>
      </c>
      <c r="S147" s="149">
        <v>29.639381584163601</v>
      </c>
      <c r="T147" s="149">
        <v>37.027462540870872</v>
      </c>
      <c r="U147" s="149">
        <v>36.557732594065044</v>
      </c>
      <c r="V147" s="151" t="s">
        <v>53</v>
      </c>
      <c r="W147" s="151" t="s">
        <v>53</v>
      </c>
      <c r="X147" s="151" t="s">
        <v>53</v>
      </c>
      <c r="Y147" s="149">
        <v>58.159009251295132</v>
      </c>
      <c r="Z147" s="149">
        <v>32.2528538727164</v>
      </c>
      <c r="AA147" s="151" t="s">
        <v>53</v>
      </c>
      <c r="AB147" s="149"/>
      <c r="AC147" s="151" t="s">
        <v>53</v>
      </c>
      <c r="AD147" s="151" t="s">
        <v>53</v>
      </c>
      <c r="AE147" s="149"/>
      <c r="AF147" s="149"/>
      <c r="AG147" s="149">
        <v>34.59593088971414</v>
      </c>
      <c r="AH147" s="153"/>
      <c r="AI147" s="152">
        <v>63.554782611573593</v>
      </c>
      <c r="AJ147" s="152">
        <v>49.939276428993615</v>
      </c>
      <c r="AK147" s="152">
        <v>68.985252084058018</v>
      </c>
      <c r="AL147" s="152">
        <v>51.585716497334658</v>
      </c>
      <c r="AM147" s="152">
        <v>48.592656983319216</v>
      </c>
      <c r="AN147" s="152">
        <v>50.38597164571587</v>
      </c>
      <c r="AO147" s="152">
        <v>45.653765317525412</v>
      </c>
      <c r="AP147" s="152">
        <v>58.186464250827903</v>
      </c>
      <c r="AQ147" s="153"/>
      <c r="AR147" s="152">
        <v>48.546974496807515</v>
      </c>
      <c r="AS147" s="152">
        <v>34.472530501712839</v>
      </c>
      <c r="AT147" s="153"/>
      <c r="AU147" s="152">
        <v>29.237158647748497</v>
      </c>
      <c r="AV147" s="152">
        <v>52.71535512941545</v>
      </c>
      <c r="AW147" s="152">
        <v>51.037605462667514</v>
      </c>
      <c r="AX147" s="152">
        <v>44.4479483793301</v>
      </c>
      <c r="AY147" s="152">
        <v>21.620365846606902</v>
      </c>
      <c r="AZ147" s="153"/>
      <c r="BA147" s="152">
        <v>20.419614215589846</v>
      </c>
      <c r="BB147" s="152">
        <v>38.974042846968032</v>
      </c>
      <c r="BC147" s="152">
        <v>45.703469477651062</v>
      </c>
      <c r="BD147" s="152">
        <v>43.382467922748333</v>
      </c>
      <c r="BE147" s="152">
        <v>26.658430770558599</v>
      </c>
      <c r="BF147" s="152">
        <v>47.951842954458975</v>
      </c>
    </row>
    <row r="148" spans="1:58" ht="15.75" customHeight="1" x14ac:dyDescent="0.2">
      <c r="A148" s="64" t="s">
        <v>203</v>
      </c>
      <c r="B148" s="65" t="s">
        <v>156</v>
      </c>
      <c r="C148" s="67"/>
      <c r="D148" s="149">
        <v>11.687935011350957</v>
      </c>
      <c r="E148" s="153"/>
      <c r="F148" s="149">
        <v>11.471528662556672</v>
      </c>
      <c r="G148" s="149">
        <v>12.104735479339894</v>
      </c>
      <c r="H148" s="153"/>
      <c r="I148" s="151">
        <v>7.0505632815013035</v>
      </c>
      <c r="J148" s="151">
        <v>11.651040406865093</v>
      </c>
      <c r="K148" s="151">
        <v>9.914852175303384</v>
      </c>
      <c r="L148" s="151">
        <v>11.949148531235078</v>
      </c>
      <c r="M148" s="151">
        <v>6.0364534336679441</v>
      </c>
      <c r="N148" s="151">
        <v>9.3986134162145305</v>
      </c>
      <c r="O148" s="149">
        <v>12.727197829199939</v>
      </c>
      <c r="P148" s="151">
        <v>10.287379137740544</v>
      </c>
      <c r="Q148" s="149">
        <v>15.240441783637403</v>
      </c>
      <c r="R148" s="151">
        <v>10.167740588203793</v>
      </c>
      <c r="S148" s="151">
        <v>11.410672925444917</v>
      </c>
      <c r="T148" s="149">
        <v>14.222038848179746</v>
      </c>
      <c r="U148" s="149">
        <v>17.171249528814528</v>
      </c>
      <c r="V148" s="151" t="s">
        <v>53</v>
      </c>
      <c r="W148" s="151" t="s">
        <v>53</v>
      </c>
      <c r="X148" s="151" t="s">
        <v>53</v>
      </c>
      <c r="Y148" s="149">
        <v>6.9035159082751933</v>
      </c>
      <c r="Z148" s="149">
        <v>12.294316450038409</v>
      </c>
      <c r="AA148" s="151" t="s">
        <v>53</v>
      </c>
      <c r="AB148" s="149"/>
      <c r="AC148" s="151" t="s">
        <v>53</v>
      </c>
      <c r="AD148" s="151" t="s">
        <v>53</v>
      </c>
      <c r="AE148" s="149"/>
      <c r="AF148" s="149"/>
      <c r="AG148" s="151">
        <v>10.18511122986498</v>
      </c>
      <c r="AH148" s="153"/>
      <c r="AI148" s="154">
        <v>6.4791024736642395</v>
      </c>
      <c r="AJ148" s="152">
        <v>12.466751621029141</v>
      </c>
      <c r="AK148" s="154">
        <v>4.14261642099307</v>
      </c>
      <c r="AL148" s="154">
        <v>8.5262778322076667</v>
      </c>
      <c r="AM148" s="154">
        <v>13.997599647507316</v>
      </c>
      <c r="AN148" s="152">
        <v>9.3220825530656448</v>
      </c>
      <c r="AO148" s="152">
        <v>16.721258094745455</v>
      </c>
      <c r="AP148" s="154">
        <v>6.862579110860306</v>
      </c>
      <c r="AQ148" s="153"/>
      <c r="AR148" s="152">
        <v>11.758075972656984</v>
      </c>
      <c r="AS148" s="152">
        <v>11.585186380877238</v>
      </c>
      <c r="AT148" s="153"/>
      <c r="AU148" s="152">
        <v>12.551828548434035</v>
      </c>
      <c r="AV148" s="152">
        <v>12.068259121391213</v>
      </c>
      <c r="AW148" s="152">
        <v>12.661276280536322</v>
      </c>
      <c r="AX148" s="152">
        <v>11.771796574540524</v>
      </c>
      <c r="AY148" s="154">
        <v>6.3805712352303292</v>
      </c>
      <c r="AZ148" s="153"/>
      <c r="BA148" s="152">
        <v>8.8966652032204401</v>
      </c>
      <c r="BB148" s="152">
        <v>13.553531874679667</v>
      </c>
      <c r="BC148" s="152">
        <v>11.400382368619882</v>
      </c>
      <c r="BD148" s="154">
        <v>14.381568469912363</v>
      </c>
      <c r="BE148" s="152">
        <v>20.092723208269192</v>
      </c>
      <c r="BF148" s="152">
        <v>4.6789680631038504</v>
      </c>
    </row>
    <row r="149" spans="1:58" ht="15.75" customHeight="1" x14ac:dyDescent="0.2">
      <c r="A149" s="64" t="s">
        <v>203</v>
      </c>
      <c r="B149" s="65" t="s">
        <v>157</v>
      </c>
      <c r="C149" s="67"/>
      <c r="D149" s="149">
        <v>9.5852878961626775</v>
      </c>
      <c r="E149" s="153"/>
      <c r="F149" s="149">
        <v>9.587399092755188</v>
      </c>
      <c r="G149" s="149">
        <v>9.5812217135742515</v>
      </c>
      <c r="H149" s="153"/>
      <c r="I149" s="151">
        <v>5.5469092251627483</v>
      </c>
      <c r="J149" s="151">
        <v>7.8580262302605277</v>
      </c>
      <c r="K149" s="151">
        <v>7.9895165293514037</v>
      </c>
      <c r="L149" s="151">
        <v>9.7882353356940079</v>
      </c>
      <c r="M149" s="151">
        <v>4.364472988633592</v>
      </c>
      <c r="N149" s="151">
        <v>6.3714025477502183</v>
      </c>
      <c r="O149" s="149">
        <v>11.589759915482754</v>
      </c>
      <c r="P149" s="151">
        <v>8.9580196221767405</v>
      </c>
      <c r="Q149" s="149">
        <v>13.137420222558227</v>
      </c>
      <c r="R149" s="151">
        <v>8.1625812245947156</v>
      </c>
      <c r="S149" s="151">
        <v>8.3933785402889161</v>
      </c>
      <c r="T149" s="149">
        <v>11.935664672417596</v>
      </c>
      <c r="U149" s="149">
        <v>14.916005764504265</v>
      </c>
      <c r="V149" s="151" t="s">
        <v>53</v>
      </c>
      <c r="W149" s="151" t="s">
        <v>53</v>
      </c>
      <c r="X149" s="151" t="s">
        <v>53</v>
      </c>
      <c r="Y149" s="149">
        <v>5.3649087818180954</v>
      </c>
      <c r="Z149" s="151">
        <v>8.2661631540910179</v>
      </c>
      <c r="AA149" s="151" t="s">
        <v>53</v>
      </c>
      <c r="AB149" s="149"/>
      <c r="AC149" s="151" t="s">
        <v>53</v>
      </c>
      <c r="AD149" s="151" t="s">
        <v>53</v>
      </c>
      <c r="AE149" s="149"/>
      <c r="AF149" s="149"/>
      <c r="AG149" s="151">
        <v>7.4914658826905587</v>
      </c>
      <c r="AH149" s="153"/>
      <c r="AI149" s="154">
        <v>4.9511008132014078</v>
      </c>
      <c r="AJ149" s="154">
        <v>10.917857763524715</v>
      </c>
      <c r="AK149" s="154">
        <v>3.9384560039035277</v>
      </c>
      <c r="AL149" s="154">
        <v>7.9963709705733992</v>
      </c>
      <c r="AM149" s="154">
        <v>9.9119212541359438</v>
      </c>
      <c r="AN149" s="152">
        <v>6.89177131907116</v>
      </c>
      <c r="AO149" s="152">
        <v>14.445458596119872</v>
      </c>
      <c r="AP149" s="154">
        <v>5.149924349794488</v>
      </c>
      <c r="AQ149" s="153"/>
      <c r="AR149" s="152">
        <v>9.0843907300703233</v>
      </c>
      <c r="AS149" s="152">
        <v>10.319045986532835</v>
      </c>
      <c r="AT149" s="153"/>
      <c r="AU149" s="152">
        <v>9.6145813754773197</v>
      </c>
      <c r="AV149" s="152">
        <v>10.3138006195898</v>
      </c>
      <c r="AW149" s="152">
        <v>10.042027130786682</v>
      </c>
      <c r="AX149" s="152">
        <v>9.8247669062294527</v>
      </c>
      <c r="AY149" s="154">
        <v>5.7614168472759868</v>
      </c>
      <c r="AZ149" s="153"/>
      <c r="BA149" s="154">
        <v>6.5162441695720466</v>
      </c>
      <c r="BB149" s="154">
        <v>9.9595003766273731</v>
      </c>
      <c r="BC149" s="152">
        <v>9.4836751962240911</v>
      </c>
      <c r="BD149" s="154">
        <v>12.6759794149994</v>
      </c>
      <c r="BE149" s="152">
        <v>15.583028557702644</v>
      </c>
      <c r="BF149" s="152">
        <v>4.5647901545961354</v>
      </c>
    </row>
    <row r="150" spans="1:58" ht="15.75" customHeight="1" x14ac:dyDescent="0.2">
      <c r="A150" s="64" t="s">
        <v>203</v>
      </c>
      <c r="B150" s="65" t="s">
        <v>158</v>
      </c>
      <c r="C150" s="67"/>
      <c r="D150" s="149">
        <v>2.1026471151882271</v>
      </c>
      <c r="E150" s="153"/>
      <c r="F150" s="149">
        <v>1.8841295698014864</v>
      </c>
      <c r="G150" s="149">
        <v>2.5235137657656534</v>
      </c>
      <c r="H150" s="153"/>
      <c r="I150" s="151">
        <v>1.5036540563385559</v>
      </c>
      <c r="J150" s="151">
        <v>3.7930141766045486</v>
      </c>
      <c r="K150" s="151">
        <v>1.9253356459519773</v>
      </c>
      <c r="L150" s="151">
        <v>2.1609131955410752</v>
      </c>
      <c r="M150" s="151">
        <v>1.6719804450343509</v>
      </c>
      <c r="N150" s="151">
        <v>3.0272108684643153</v>
      </c>
      <c r="O150" s="151">
        <v>1.1374379137171853</v>
      </c>
      <c r="P150" s="151">
        <v>1.3293595155637998</v>
      </c>
      <c r="Q150" s="151">
        <v>2.1030215610791991</v>
      </c>
      <c r="R150" s="151">
        <v>2.005159363609085</v>
      </c>
      <c r="S150" s="151">
        <v>3.017294385155993</v>
      </c>
      <c r="T150" s="151">
        <v>2.286374175762151</v>
      </c>
      <c r="U150" s="151">
        <v>2.2552437643102632</v>
      </c>
      <c r="V150" s="151" t="s">
        <v>53</v>
      </c>
      <c r="W150" s="151" t="s">
        <v>53</v>
      </c>
      <c r="X150" s="151" t="s">
        <v>53</v>
      </c>
      <c r="Y150" s="151">
        <v>1.5386071264571068</v>
      </c>
      <c r="Z150" s="151">
        <v>4.0281532959474022</v>
      </c>
      <c r="AA150" s="151" t="s">
        <v>53</v>
      </c>
      <c r="AB150" s="149"/>
      <c r="AC150" s="151" t="s">
        <v>53</v>
      </c>
      <c r="AD150" s="151" t="s">
        <v>53</v>
      </c>
      <c r="AE150" s="149"/>
      <c r="AF150" s="149"/>
      <c r="AG150" s="151">
        <v>2.6936453471744195</v>
      </c>
      <c r="AH150" s="153"/>
      <c r="AI150" s="154">
        <v>1.5280016604628301</v>
      </c>
      <c r="AJ150" s="154">
        <v>1.548893857504426</v>
      </c>
      <c r="AK150" s="154">
        <v>0.20416041708954186</v>
      </c>
      <c r="AL150" s="154">
        <v>0.5299068616342677</v>
      </c>
      <c r="AM150" s="154">
        <v>4.0856783933713654</v>
      </c>
      <c r="AN150" s="154">
        <v>2.4303112339944781</v>
      </c>
      <c r="AO150" s="154">
        <v>2.2757994986255943</v>
      </c>
      <c r="AP150" s="154">
        <v>1.7126547610658149</v>
      </c>
      <c r="AQ150" s="153"/>
      <c r="AR150" s="152">
        <v>2.6736852425866835</v>
      </c>
      <c r="AS150" s="152">
        <v>1.2661403943443956</v>
      </c>
      <c r="AT150" s="153"/>
      <c r="AU150" s="154">
        <v>2.937247172956722</v>
      </c>
      <c r="AV150" s="154">
        <v>1.7544585018014145</v>
      </c>
      <c r="AW150" s="154">
        <v>2.6192491497496362</v>
      </c>
      <c r="AX150" s="152">
        <v>1.9470296683110813</v>
      </c>
      <c r="AY150" s="154">
        <v>0.61915438795434219</v>
      </c>
      <c r="AZ150" s="153"/>
      <c r="BA150" s="154">
        <v>2.3804210336483873</v>
      </c>
      <c r="BB150" s="154">
        <v>3.5940314980522858</v>
      </c>
      <c r="BC150" s="152">
        <v>1.9167071723957898</v>
      </c>
      <c r="BD150" s="154">
        <v>1.7055890549129615</v>
      </c>
      <c r="BE150" s="152">
        <v>4.5096946505665478</v>
      </c>
      <c r="BF150" s="152">
        <v>0.11417790850771518</v>
      </c>
    </row>
    <row r="151" spans="1:58" ht="15.75" customHeight="1" x14ac:dyDescent="0.2">
      <c r="A151" s="64" t="s">
        <v>203</v>
      </c>
      <c r="B151" s="65" t="s">
        <v>159</v>
      </c>
      <c r="C151" s="67"/>
      <c r="D151" s="149">
        <v>9.5589412510887062</v>
      </c>
      <c r="E151" s="153"/>
      <c r="F151" s="149">
        <v>4.9304555996386785</v>
      </c>
      <c r="G151" s="149">
        <v>18.473443974075423</v>
      </c>
      <c r="H151" s="153"/>
      <c r="I151" s="151">
        <v>9.9470253067894419</v>
      </c>
      <c r="J151" s="149">
        <v>27.768856378705411</v>
      </c>
      <c r="K151" s="149">
        <v>21.908110973252789</v>
      </c>
      <c r="L151" s="151">
        <v>8.7504983567093984</v>
      </c>
      <c r="M151" s="149">
        <v>20.577381454568428</v>
      </c>
      <c r="N151" s="149">
        <v>27.25506187776249</v>
      </c>
      <c r="O151" s="151">
        <v>4.8173876864799086</v>
      </c>
      <c r="P151" s="151">
        <v>6.7052525931162066</v>
      </c>
      <c r="Q151" s="149">
        <v>4.9562822599432401</v>
      </c>
      <c r="R151" s="151">
        <v>9.2528488292893218</v>
      </c>
      <c r="S151" s="149">
        <v>18.825299135084894</v>
      </c>
      <c r="T151" s="151">
        <v>6.3561040715732187</v>
      </c>
      <c r="U151" s="149">
        <v>8.5649149381141427</v>
      </c>
      <c r="V151" s="151" t="s">
        <v>53</v>
      </c>
      <c r="W151" s="151" t="s">
        <v>53</v>
      </c>
      <c r="X151" s="151" t="s">
        <v>53</v>
      </c>
      <c r="Y151" s="149">
        <v>4.9958594014214048</v>
      </c>
      <c r="Z151" s="149">
        <v>15.826517599447838</v>
      </c>
      <c r="AA151" s="151" t="s">
        <v>53</v>
      </c>
      <c r="AB151" s="149"/>
      <c r="AC151" s="151" t="s">
        <v>53</v>
      </c>
      <c r="AD151" s="151" t="s">
        <v>53</v>
      </c>
      <c r="AE151" s="149"/>
      <c r="AF151" s="149"/>
      <c r="AG151" s="149">
        <v>21.220630368920229</v>
      </c>
      <c r="AH151" s="153"/>
      <c r="AI151" s="154">
        <v>3.9379479642638873</v>
      </c>
      <c r="AJ151" s="154">
        <v>4.5584701842733493</v>
      </c>
      <c r="AK151" s="154">
        <v>5.3222629809114421</v>
      </c>
      <c r="AL151" s="154">
        <v>4.5399078937499544</v>
      </c>
      <c r="AM151" s="154">
        <v>7.9665796333738452</v>
      </c>
      <c r="AN151" s="152">
        <v>6.3180568324159507</v>
      </c>
      <c r="AO151" s="152">
        <v>4.4892736677822382</v>
      </c>
      <c r="AP151" s="154">
        <v>7.2760736040714891</v>
      </c>
      <c r="AQ151" s="153"/>
      <c r="AR151" s="152">
        <v>5.0357303648916352</v>
      </c>
      <c r="AS151" s="152">
        <v>16.184937177730088</v>
      </c>
      <c r="AT151" s="153"/>
      <c r="AU151" s="152">
        <v>20.386408445683866</v>
      </c>
      <c r="AV151" s="152">
        <v>6.7390449988784296</v>
      </c>
      <c r="AW151" s="152">
        <v>6.8444694941931381</v>
      </c>
      <c r="AX151" s="152">
        <v>7.0441782905822645</v>
      </c>
      <c r="AY151" s="152">
        <v>10.291495160092486</v>
      </c>
      <c r="AZ151" s="153"/>
      <c r="BA151" s="152">
        <v>30.528813797703666</v>
      </c>
      <c r="BB151" s="154">
        <v>5.18425962799577</v>
      </c>
      <c r="BC151" s="152">
        <v>8.1101421941516314</v>
      </c>
      <c r="BD151" s="154">
        <v>4.9517255651201211</v>
      </c>
      <c r="BE151" s="152">
        <v>7.7946078868055952</v>
      </c>
      <c r="BF151" s="152">
        <v>17.193389566734997</v>
      </c>
    </row>
    <row r="152" spans="1:58" ht="15.75" customHeight="1" x14ac:dyDescent="0.2">
      <c r="A152" s="64" t="s">
        <v>203</v>
      </c>
      <c r="B152" s="65" t="s">
        <v>253</v>
      </c>
      <c r="C152" s="67"/>
      <c r="D152" s="149">
        <v>30.651517993591831</v>
      </c>
      <c r="E152" s="153"/>
      <c r="F152" s="149">
        <v>24.536004171719064</v>
      </c>
      <c r="G152" s="149">
        <v>42.430049617748381</v>
      </c>
      <c r="H152" s="153"/>
      <c r="I152" s="149">
        <v>29.115742020509455</v>
      </c>
      <c r="J152" s="149">
        <v>39.193385636591842</v>
      </c>
      <c r="K152" s="149">
        <v>37.325372056731219</v>
      </c>
      <c r="L152" s="149">
        <v>44.909839381977349</v>
      </c>
      <c r="M152" s="149">
        <v>39.422178453527501</v>
      </c>
      <c r="N152" s="149">
        <v>39.400086253721561</v>
      </c>
      <c r="O152" s="149">
        <v>29.655411850174364</v>
      </c>
      <c r="P152" s="149">
        <v>40.505443872002786</v>
      </c>
      <c r="Q152" s="149">
        <v>26.515049912782619</v>
      </c>
      <c r="R152" s="149">
        <v>35.383609830964822</v>
      </c>
      <c r="S152" s="149">
        <v>36.813999878124164</v>
      </c>
      <c r="T152" s="149">
        <v>37.843578077447084</v>
      </c>
      <c r="U152" s="149">
        <v>34.454461871832862</v>
      </c>
      <c r="V152" s="151" t="s">
        <v>53</v>
      </c>
      <c r="W152" s="151" t="s">
        <v>53</v>
      </c>
      <c r="X152" s="151" t="s">
        <v>53</v>
      </c>
      <c r="Y152" s="149">
        <v>23.403317368392724</v>
      </c>
      <c r="Z152" s="149">
        <v>35.883505416958208</v>
      </c>
      <c r="AA152" s="151" t="s">
        <v>53</v>
      </c>
      <c r="AB152" s="149"/>
      <c r="AC152" s="151" t="s">
        <v>53</v>
      </c>
      <c r="AD152" s="151" t="s">
        <v>53</v>
      </c>
      <c r="AE152" s="149"/>
      <c r="AF152" s="149"/>
      <c r="AG152" s="149">
        <v>31.056795180384022</v>
      </c>
      <c r="AH152" s="153"/>
      <c r="AI152" s="152">
        <v>17.553432716446355</v>
      </c>
      <c r="AJ152" s="152">
        <v>23.990417401097975</v>
      </c>
      <c r="AK152" s="154">
        <v>16.74564326205623</v>
      </c>
      <c r="AL152" s="152">
        <v>28.525779844550136</v>
      </c>
      <c r="AM152" s="152">
        <v>21.462175549636289</v>
      </c>
      <c r="AN152" s="152">
        <v>29.238741187169289</v>
      </c>
      <c r="AO152" s="152">
        <v>27.61404207814024</v>
      </c>
      <c r="AP152" s="154">
        <v>23.4625732381229</v>
      </c>
      <c r="AQ152" s="153"/>
      <c r="AR152" s="152">
        <v>29.733103711106828</v>
      </c>
      <c r="AS152" s="152">
        <v>31.996891766302003</v>
      </c>
      <c r="AT152" s="153"/>
      <c r="AU152" s="152">
        <v>26.604859874797658</v>
      </c>
      <c r="AV152" s="152">
        <v>22.190329887327458</v>
      </c>
      <c r="AW152" s="152">
        <v>25.572288223298749</v>
      </c>
      <c r="AX152" s="152">
        <v>33.450322797802599</v>
      </c>
      <c r="AY152" s="152">
        <v>60.113907132455765</v>
      </c>
      <c r="AZ152" s="153"/>
      <c r="BA152" s="152">
        <v>38.403299098387166</v>
      </c>
      <c r="BB152" s="152">
        <v>34.432634051319106</v>
      </c>
      <c r="BC152" s="152">
        <v>29.422222467235514</v>
      </c>
      <c r="BD152" s="152">
        <v>28.102130689426424</v>
      </c>
      <c r="BE152" s="152">
        <v>40.662777917687464</v>
      </c>
      <c r="BF152" s="152">
        <v>27.538235317398836</v>
      </c>
    </row>
    <row r="153" spans="1:58" ht="15.75" customHeight="1" x14ac:dyDescent="0.2">
      <c r="A153" s="64" t="s">
        <v>203</v>
      </c>
      <c r="B153" s="65" t="s">
        <v>160</v>
      </c>
      <c r="C153" s="67"/>
      <c r="D153" s="149">
        <v>1.3508819971314669</v>
      </c>
      <c r="E153" s="153"/>
      <c r="F153" s="149">
        <v>1.9429628265174061</v>
      </c>
      <c r="G153" s="151">
        <v>0.21052928497950216</v>
      </c>
      <c r="H153" s="153"/>
      <c r="I153" s="151">
        <v>0.15212861683096751</v>
      </c>
      <c r="J153" s="151">
        <v>0.44936581351994098</v>
      </c>
      <c r="K153" s="151">
        <v>0</v>
      </c>
      <c r="L153" s="151">
        <v>0.76505485096874748</v>
      </c>
      <c r="M153" s="151">
        <v>0.53298575390617031</v>
      </c>
      <c r="N153" s="151">
        <v>0.19358036768441997</v>
      </c>
      <c r="O153" s="151">
        <v>1.2663874471446595</v>
      </c>
      <c r="P153" s="151">
        <v>0.76579277286729464</v>
      </c>
      <c r="Q153" s="151">
        <v>2.0504474151248657</v>
      </c>
      <c r="R153" s="151">
        <v>0.59349707722038691</v>
      </c>
      <c r="S153" s="151">
        <v>5.6995371565700663E-2</v>
      </c>
      <c r="T153" s="151">
        <v>0.24752367600490885</v>
      </c>
      <c r="U153" s="151">
        <v>6.9483602072392486E-2</v>
      </c>
      <c r="V153" s="151" t="s">
        <v>53</v>
      </c>
      <c r="W153" s="151" t="s">
        <v>53</v>
      </c>
      <c r="X153" s="151" t="s">
        <v>53</v>
      </c>
      <c r="Y153" s="151">
        <v>2.8670065295815088</v>
      </c>
      <c r="Z153" s="151">
        <v>1.3839112973672107</v>
      </c>
      <c r="AA153" s="151" t="s">
        <v>53</v>
      </c>
      <c r="AB153" s="149"/>
      <c r="AC153" s="151" t="s">
        <v>53</v>
      </c>
      <c r="AD153" s="151" t="s">
        <v>53</v>
      </c>
      <c r="AE153" s="149"/>
      <c r="AF153" s="149"/>
      <c r="AG153" s="151">
        <v>0.41908905430141924</v>
      </c>
      <c r="AH153" s="153"/>
      <c r="AI153" s="154">
        <v>4.0331734087931901</v>
      </c>
      <c r="AJ153" s="154">
        <v>3.0710363636068703</v>
      </c>
      <c r="AK153" s="154">
        <v>0.28291176384843247</v>
      </c>
      <c r="AL153" s="154">
        <v>3.1376528140388475</v>
      </c>
      <c r="AM153" s="154">
        <v>3.4461906987739099</v>
      </c>
      <c r="AN153" s="154">
        <v>1.0541626989336987</v>
      </c>
      <c r="AO153" s="154">
        <v>0.2862892523385635</v>
      </c>
      <c r="AP153" s="154">
        <v>0.47659712047247355</v>
      </c>
      <c r="AQ153" s="153"/>
      <c r="AR153" s="152">
        <v>1.3576581104735614</v>
      </c>
      <c r="AS153" s="154">
        <v>1.3409557521403987</v>
      </c>
      <c r="AT153" s="153"/>
      <c r="AU153" s="154">
        <v>0.40664917441232529</v>
      </c>
      <c r="AV153" s="154">
        <v>1.4962694661307829</v>
      </c>
      <c r="AW153" s="154">
        <v>1.4877209506441142</v>
      </c>
      <c r="AX153" s="154">
        <v>1.7363641277344224</v>
      </c>
      <c r="AY153" s="154">
        <v>1.1049755668467454</v>
      </c>
      <c r="AZ153" s="153"/>
      <c r="BA153" s="154">
        <v>0.418871712984769</v>
      </c>
      <c r="BB153" s="154">
        <v>0.39693956113092266</v>
      </c>
      <c r="BC153" s="152">
        <v>1.4861921765218233</v>
      </c>
      <c r="BD153" s="154">
        <v>2.2800043421076022</v>
      </c>
      <c r="BE153" s="152">
        <v>0.59446292097871944</v>
      </c>
      <c r="BF153" s="152">
        <v>0</v>
      </c>
    </row>
    <row r="154" spans="1:58" ht="15.75" customHeight="1" x14ac:dyDescent="0.2">
      <c r="A154" s="64" t="s">
        <v>203</v>
      </c>
      <c r="B154" s="65" t="s">
        <v>161</v>
      </c>
      <c r="C154" s="67"/>
      <c r="D154" s="149">
        <v>3.9137230055132091</v>
      </c>
      <c r="E154" s="153"/>
      <c r="F154" s="149">
        <v>4.8856370562464271</v>
      </c>
      <c r="G154" s="149">
        <v>2.0418082791378138</v>
      </c>
      <c r="H154" s="153"/>
      <c r="I154" s="151">
        <v>3.5631864655586805</v>
      </c>
      <c r="J154" s="151">
        <v>2.1960415882072106</v>
      </c>
      <c r="K154" s="151">
        <v>3.3016432623100411</v>
      </c>
      <c r="L154" s="151">
        <v>2.4245140363649691</v>
      </c>
      <c r="M154" s="151">
        <v>1.6755718799902346</v>
      </c>
      <c r="N154" s="151">
        <v>1.8675921941441884</v>
      </c>
      <c r="O154" s="149">
        <v>3.0340370477132588</v>
      </c>
      <c r="P154" s="151">
        <v>4.5486377379310126</v>
      </c>
      <c r="Q154" s="149">
        <v>5.7779821526476853</v>
      </c>
      <c r="R154" s="151">
        <v>3.8403959974964472</v>
      </c>
      <c r="S154" s="151">
        <v>3.2536511056165147</v>
      </c>
      <c r="T154" s="149">
        <v>4.303292785925203</v>
      </c>
      <c r="U154" s="149">
        <v>3.1821574651017981</v>
      </c>
      <c r="V154" s="151" t="s">
        <v>53</v>
      </c>
      <c r="W154" s="151" t="s">
        <v>53</v>
      </c>
      <c r="X154" s="151" t="s">
        <v>53</v>
      </c>
      <c r="Y154" s="149">
        <v>3.6712915410324221</v>
      </c>
      <c r="Z154" s="149">
        <v>2.3588953634717331</v>
      </c>
      <c r="AA154" s="151" t="s">
        <v>53</v>
      </c>
      <c r="AB154" s="149"/>
      <c r="AC154" s="151" t="s">
        <v>53</v>
      </c>
      <c r="AD154" s="151" t="s">
        <v>53</v>
      </c>
      <c r="AE154" s="149"/>
      <c r="AF154" s="149"/>
      <c r="AG154" s="149">
        <v>2.5224432768145033</v>
      </c>
      <c r="AH154" s="153"/>
      <c r="AI154" s="154">
        <v>4.4415608252585201</v>
      </c>
      <c r="AJ154" s="154">
        <v>5.9740480009993044</v>
      </c>
      <c r="AK154" s="154">
        <v>4.5213134881323107</v>
      </c>
      <c r="AL154" s="154">
        <v>3.6846651181197947</v>
      </c>
      <c r="AM154" s="154">
        <v>4.5347974873899837</v>
      </c>
      <c r="AN154" s="152">
        <v>3.680985082700313</v>
      </c>
      <c r="AO154" s="152">
        <v>5.2353715894675847</v>
      </c>
      <c r="AP154" s="154">
        <v>3.7357126756448245</v>
      </c>
      <c r="AQ154" s="153"/>
      <c r="AR154" s="152">
        <v>3.5684573440635639</v>
      </c>
      <c r="AS154" s="152">
        <v>4.4194984212376651</v>
      </c>
      <c r="AT154" s="153"/>
      <c r="AU154" s="152">
        <v>10.813095308923282</v>
      </c>
      <c r="AV154" s="152">
        <v>4.7907413968567054</v>
      </c>
      <c r="AW154" s="152">
        <v>2.3966395886600282</v>
      </c>
      <c r="AX154" s="152">
        <v>1.5493898300100288</v>
      </c>
      <c r="AY154" s="154">
        <v>0.48868505876791857</v>
      </c>
      <c r="AZ154" s="153"/>
      <c r="BA154" s="154">
        <v>1.3327359721133449</v>
      </c>
      <c r="BB154" s="154">
        <v>7.4585920379063344</v>
      </c>
      <c r="BC154" s="152">
        <v>3.8775913158166104</v>
      </c>
      <c r="BD154" s="154">
        <v>6.9021030106849999</v>
      </c>
      <c r="BE154" s="152">
        <v>4.1969972957003279</v>
      </c>
      <c r="BF154" s="152">
        <v>2.6375640983031889</v>
      </c>
    </row>
    <row r="155" spans="1:58" ht="15.75" customHeight="1" x14ac:dyDescent="0.2">
      <c r="A155" s="64" t="s">
        <v>203</v>
      </c>
      <c r="B155" s="65" t="s">
        <v>162</v>
      </c>
      <c r="C155" s="67"/>
      <c r="D155" s="149">
        <v>3.1271707402595328</v>
      </c>
      <c r="E155" s="153"/>
      <c r="F155" s="149">
        <v>4.0942849474653631</v>
      </c>
      <c r="G155" s="149">
        <v>1.2645005533332248</v>
      </c>
      <c r="H155" s="153"/>
      <c r="I155" s="151">
        <v>3.1536566932757157</v>
      </c>
      <c r="J155" s="151">
        <v>1.0056962898229169</v>
      </c>
      <c r="K155" s="151">
        <v>2.3159719262472471</v>
      </c>
      <c r="L155" s="151">
        <v>1.5583045443294496</v>
      </c>
      <c r="M155" s="151">
        <v>0.8811599053853526</v>
      </c>
      <c r="N155" s="151">
        <v>1.1805308817751545</v>
      </c>
      <c r="O155" s="151">
        <v>2.1950224947185428</v>
      </c>
      <c r="P155" s="151">
        <v>3.8126669887810554</v>
      </c>
      <c r="Q155" s="149">
        <v>4.9006346039008406</v>
      </c>
      <c r="R155" s="151">
        <v>1.7971068473791227</v>
      </c>
      <c r="S155" s="151">
        <v>2.5939975048601496</v>
      </c>
      <c r="T155" s="151">
        <v>2.9407421336100064</v>
      </c>
      <c r="U155" s="151">
        <v>2.2268108472005999</v>
      </c>
      <c r="V155" s="151" t="s">
        <v>53</v>
      </c>
      <c r="W155" s="151" t="s">
        <v>53</v>
      </c>
      <c r="X155" s="151" t="s">
        <v>53</v>
      </c>
      <c r="Y155" s="151">
        <v>3.2203432836446817</v>
      </c>
      <c r="Z155" s="151">
        <v>1.9552496082985642</v>
      </c>
      <c r="AA155" s="151" t="s">
        <v>53</v>
      </c>
      <c r="AB155" s="149"/>
      <c r="AC155" s="151" t="s">
        <v>53</v>
      </c>
      <c r="AD155" s="151" t="s">
        <v>53</v>
      </c>
      <c r="AE155" s="149"/>
      <c r="AF155" s="149"/>
      <c r="AG155" s="151">
        <v>1.8121422303945451</v>
      </c>
      <c r="AH155" s="153"/>
      <c r="AI155" s="154">
        <v>4.1910893197046901</v>
      </c>
      <c r="AJ155" s="154">
        <v>5.4212368053261173</v>
      </c>
      <c r="AK155" s="154">
        <v>4.1652274866697194</v>
      </c>
      <c r="AL155" s="154">
        <v>3.2085938597560215</v>
      </c>
      <c r="AM155" s="154">
        <v>3.9745901250592452</v>
      </c>
      <c r="AN155" s="152">
        <v>2.6642228262127472</v>
      </c>
      <c r="AO155" s="152">
        <v>3.9031119946755659</v>
      </c>
      <c r="AP155" s="154">
        <v>2.9668142040165502</v>
      </c>
      <c r="AQ155" s="153"/>
      <c r="AR155" s="152">
        <v>2.9169419400030394</v>
      </c>
      <c r="AS155" s="152">
        <v>3.4351323209176581</v>
      </c>
      <c r="AT155" s="153"/>
      <c r="AU155" s="152">
        <v>8.5871116666803644</v>
      </c>
      <c r="AV155" s="152">
        <v>4.0024361645570528</v>
      </c>
      <c r="AW155" s="154">
        <v>1.8990139063125935</v>
      </c>
      <c r="AX155" s="154">
        <v>1.1967691290641755</v>
      </c>
      <c r="AY155" s="154">
        <v>0.28190192075187881</v>
      </c>
      <c r="AZ155" s="153"/>
      <c r="BA155" s="154">
        <v>0.85376502006787069</v>
      </c>
      <c r="BB155" s="154">
        <v>5.5857510302112443</v>
      </c>
      <c r="BC155" s="152">
        <v>3.1558696430857038</v>
      </c>
      <c r="BD155" s="154">
        <v>6.2620108090787499</v>
      </c>
      <c r="BE155" s="152">
        <v>2.3538851249462058</v>
      </c>
      <c r="BF155" s="152">
        <v>2.5110426321189641</v>
      </c>
    </row>
    <row r="156" spans="1:58" ht="15.75" customHeight="1" x14ac:dyDescent="0.2">
      <c r="A156" s="64" t="s">
        <v>203</v>
      </c>
      <c r="B156" s="65" t="s">
        <v>163</v>
      </c>
      <c r="C156" s="67"/>
      <c r="D156" s="149">
        <v>0.7865522652536765</v>
      </c>
      <c r="E156" s="153"/>
      <c r="F156" s="151">
        <v>0.79135210878106876</v>
      </c>
      <c r="G156" s="151">
        <v>0.77730772580458962</v>
      </c>
      <c r="H156" s="153"/>
      <c r="I156" s="151">
        <v>0.40952977228296455</v>
      </c>
      <c r="J156" s="151">
        <v>1.1903452983842933</v>
      </c>
      <c r="K156" s="151">
        <v>0.98567133606279334</v>
      </c>
      <c r="L156" s="151">
        <v>0.86620949203552</v>
      </c>
      <c r="M156" s="151">
        <v>0.79441197460488222</v>
      </c>
      <c r="N156" s="151">
        <v>0.68706131236903412</v>
      </c>
      <c r="O156" s="151">
        <v>0.83901455299471561</v>
      </c>
      <c r="P156" s="151">
        <v>0.73597074914995742</v>
      </c>
      <c r="Q156" s="151">
        <v>0.87734754874685683</v>
      </c>
      <c r="R156" s="151">
        <v>2.0432891501173249</v>
      </c>
      <c r="S156" s="151">
        <v>0.6596536007563637</v>
      </c>
      <c r="T156" s="151">
        <v>1.3625506523151969</v>
      </c>
      <c r="U156" s="151">
        <v>0.95534661790119768</v>
      </c>
      <c r="V156" s="151" t="s">
        <v>53</v>
      </c>
      <c r="W156" s="151" t="s">
        <v>53</v>
      </c>
      <c r="X156" s="151" t="s">
        <v>53</v>
      </c>
      <c r="Y156" s="151">
        <v>0.45094825738773986</v>
      </c>
      <c r="Z156" s="151">
        <v>0.40364575517316892</v>
      </c>
      <c r="AA156" s="151" t="s">
        <v>53</v>
      </c>
      <c r="AB156" s="149"/>
      <c r="AC156" s="151" t="s">
        <v>53</v>
      </c>
      <c r="AD156" s="151" t="s">
        <v>53</v>
      </c>
      <c r="AE156" s="149"/>
      <c r="AF156" s="149"/>
      <c r="AG156" s="151">
        <v>0.7103010464199585</v>
      </c>
      <c r="AH156" s="153"/>
      <c r="AI156" s="154">
        <v>0.25047150555382997</v>
      </c>
      <c r="AJ156" s="154">
        <v>0.55281119567318859</v>
      </c>
      <c r="AK156" s="154">
        <v>0.35608600146259156</v>
      </c>
      <c r="AL156" s="154">
        <v>0.47607125836377329</v>
      </c>
      <c r="AM156" s="154">
        <v>0.56020736233073887</v>
      </c>
      <c r="AN156" s="154">
        <v>1.0167622564875638</v>
      </c>
      <c r="AO156" s="154">
        <v>1.3322595947920179</v>
      </c>
      <c r="AP156" s="154">
        <v>0.76889847162827485</v>
      </c>
      <c r="AQ156" s="153"/>
      <c r="AR156" s="154">
        <v>0.65151540406052877</v>
      </c>
      <c r="AS156" s="154">
        <v>0.98436610032000516</v>
      </c>
      <c r="AT156" s="153"/>
      <c r="AU156" s="154">
        <v>2.2259836422429018</v>
      </c>
      <c r="AV156" s="154">
        <v>0.78830523229965233</v>
      </c>
      <c r="AW156" s="154">
        <v>0.49762568234743515</v>
      </c>
      <c r="AX156" s="154">
        <v>0.35262070094585335</v>
      </c>
      <c r="AY156" s="154">
        <v>0.20678313801603973</v>
      </c>
      <c r="AZ156" s="153"/>
      <c r="BA156" s="154">
        <v>0.47897095204547424</v>
      </c>
      <c r="BB156" s="154">
        <v>1.872841007695089</v>
      </c>
      <c r="BC156" s="152">
        <v>0.7217216727309107</v>
      </c>
      <c r="BD156" s="154">
        <v>0.64009220160625013</v>
      </c>
      <c r="BE156" s="152">
        <v>1.8431121707541209</v>
      </c>
      <c r="BF156" s="152">
        <v>0.12652146618422491</v>
      </c>
    </row>
    <row r="157" spans="1:58" ht="15.75" customHeight="1" x14ac:dyDescent="0.2">
      <c r="A157" s="64" t="s">
        <v>203</v>
      </c>
      <c r="B157" s="65" t="s">
        <v>164</v>
      </c>
      <c r="C157" s="67"/>
      <c r="D157" s="149">
        <v>63.671445537688335</v>
      </c>
      <c r="E157" s="153"/>
      <c r="F157" s="149">
        <v>62.318584138918979</v>
      </c>
      <c r="G157" s="149">
        <v>66.449799690735333</v>
      </c>
      <c r="H157" s="153"/>
      <c r="I157" s="149">
        <v>66.736410505648323</v>
      </c>
      <c r="J157" s="149">
        <v>70.333289841494832</v>
      </c>
      <c r="K157" s="149">
        <v>70.002588273696475</v>
      </c>
      <c r="L157" s="149">
        <v>58.139814165765571</v>
      </c>
      <c r="M157" s="149">
        <v>72.544988769962202</v>
      </c>
      <c r="N157" s="149">
        <v>68.97228083771067</v>
      </c>
      <c r="O157" s="149">
        <v>62.904449711851846</v>
      </c>
      <c r="P157" s="149">
        <v>54.927517515495829</v>
      </c>
      <c r="Q157" s="149">
        <v>63.794420701273303</v>
      </c>
      <c r="R157" s="149">
        <v>60.543323390802854</v>
      </c>
      <c r="S157" s="149">
        <v>70.360003141091553</v>
      </c>
      <c r="T157" s="149">
        <v>59.38463076902655</v>
      </c>
      <c r="U157" s="149">
        <v>59.119780078249129</v>
      </c>
      <c r="V157" s="151" t="s">
        <v>53</v>
      </c>
      <c r="W157" s="151" t="s">
        <v>53</v>
      </c>
      <c r="X157" s="151" t="s">
        <v>53</v>
      </c>
      <c r="Y157" s="149">
        <v>61.031501726022874</v>
      </c>
      <c r="Z157" s="149">
        <v>75.368684382747489</v>
      </c>
      <c r="AA157" s="151" t="s">
        <v>53</v>
      </c>
      <c r="AB157" s="149"/>
      <c r="AC157" s="151" t="s">
        <v>53</v>
      </c>
      <c r="AD157" s="151" t="s">
        <v>53</v>
      </c>
      <c r="AE157" s="149"/>
      <c r="AF157" s="149"/>
      <c r="AG157" s="149">
        <v>68.777464636697843</v>
      </c>
      <c r="AH157" s="153"/>
      <c r="AI157" s="152">
        <v>60.284648923390733</v>
      </c>
      <c r="AJ157" s="152">
        <v>66.083021757221019</v>
      </c>
      <c r="AK157" s="152">
        <v>62.631811586460742</v>
      </c>
      <c r="AL157" s="152">
        <v>62.801822152328718</v>
      </c>
      <c r="AM157" s="152">
        <v>69.471141636937375</v>
      </c>
      <c r="AN157" s="152">
        <v>61.198656570837557</v>
      </c>
      <c r="AO157" s="152">
        <v>60.347850528782004</v>
      </c>
      <c r="AP157" s="152">
        <v>63.31654184208594</v>
      </c>
      <c r="AQ157" s="153"/>
      <c r="AR157" s="152">
        <v>77.937603483879712</v>
      </c>
      <c r="AS157" s="152">
        <v>50.208464149552128</v>
      </c>
      <c r="AT157" s="153"/>
      <c r="AU157" s="152">
        <v>44.400646876382019</v>
      </c>
      <c r="AV157" s="152">
        <v>79.338950885208362</v>
      </c>
      <c r="AW157" s="152">
        <v>80.228172110747465</v>
      </c>
      <c r="AX157" s="152">
        <v>75.595623649881801</v>
      </c>
      <c r="AY157" s="152">
        <v>37.774132268831863</v>
      </c>
      <c r="AZ157" s="153"/>
      <c r="BA157" s="152">
        <v>75.486164453449092</v>
      </c>
      <c r="BB157" s="152">
        <v>61.824405158786192</v>
      </c>
      <c r="BC157" s="152">
        <v>63.135032460084027</v>
      </c>
      <c r="BD157" s="152">
        <v>62.849695134376617</v>
      </c>
      <c r="BE157" s="152">
        <v>58.775776985292531</v>
      </c>
      <c r="BF157" s="152">
        <v>70.562252795298548</v>
      </c>
    </row>
    <row r="158" spans="1:58" ht="15.75" customHeight="1" x14ac:dyDescent="0.2">
      <c r="A158" s="64" t="s">
        <v>203</v>
      </c>
      <c r="B158" s="65" t="s">
        <v>165</v>
      </c>
      <c r="C158" s="67"/>
      <c r="D158" s="149">
        <v>47.334945191687261</v>
      </c>
      <c r="E158" s="153"/>
      <c r="F158" s="149">
        <v>46.941544725748791</v>
      </c>
      <c r="G158" s="149">
        <v>48.11152267701231</v>
      </c>
      <c r="H158" s="153"/>
      <c r="I158" s="149">
        <v>50.506990801121077</v>
      </c>
      <c r="J158" s="149">
        <v>51.575907533555252</v>
      </c>
      <c r="K158" s="149">
        <v>51.831024342285282</v>
      </c>
      <c r="L158" s="149">
        <v>44.643676907236532</v>
      </c>
      <c r="M158" s="149">
        <v>52.85152825540613</v>
      </c>
      <c r="N158" s="149">
        <v>52.128427696171592</v>
      </c>
      <c r="O158" s="149">
        <v>47.415662426953553</v>
      </c>
      <c r="P158" s="149">
        <v>36.987131587662603</v>
      </c>
      <c r="Q158" s="149">
        <v>47.634116365725099</v>
      </c>
      <c r="R158" s="149">
        <v>44.853806223163382</v>
      </c>
      <c r="S158" s="149">
        <v>53.417663272058817</v>
      </c>
      <c r="T158" s="149">
        <v>43.421762376506102</v>
      </c>
      <c r="U158" s="149">
        <v>44.040652487099109</v>
      </c>
      <c r="V158" s="151" t="s">
        <v>53</v>
      </c>
      <c r="W158" s="151" t="s">
        <v>53</v>
      </c>
      <c r="X158" s="151" t="s">
        <v>53</v>
      </c>
      <c r="Y158" s="149">
        <v>46.567420896317927</v>
      </c>
      <c r="Z158" s="149">
        <v>58.102959173397778</v>
      </c>
      <c r="AA158" s="151" t="s">
        <v>53</v>
      </c>
      <c r="AB158" s="149"/>
      <c r="AC158" s="151" t="s">
        <v>53</v>
      </c>
      <c r="AD158" s="151" t="s">
        <v>53</v>
      </c>
      <c r="AE158" s="149"/>
      <c r="AF158" s="149"/>
      <c r="AG158" s="149">
        <v>45.405523950546893</v>
      </c>
      <c r="AH158" s="153"/>
      <c r="AI158" s="152">
        <v>47.502314387859933</v>
      </c>
      <c r="AJ158" s="152">
        <v>49.967975295369314</v>
      </c>
      <c r="AK158" s="152">
        <v>48.550850638290584</v>
      </c>
      <c r="AL158" s="152">
        <v>47.413417976897556</v>
      </c>
      <c r="AM158" s="152">
        <v>54.428957282193821</v>
      </c>
      <c r="AN158" s="152">
        <v>45.310381985528977</v>
      </c>
      <c r="AO158" s="152">
        <v>44.454662739645336</v>
      </c>
      <c r="AP158" s="152">
        <v>44.942804994149533</v>
      </c>
      <c r="AQ158" s="153"/>
      <c r="AR158" s="152">
        <v>57.051060161835494</v>
      </c>
      <c r="AS158" s="152">
        <v>37.883758994989712</v>
      </c>
      <c r="AT158" s="153"/>
      <c r="AU158" s="152">
        <v>44.400646876382019</v>
      </c>
      <c r="AV158" s="152">
        <v>79.338950885208362</v>
      </c>
      <c r="AW158" s="152">
        <v>80.228172110747465</v>
      </c>
      <c r="AX158" s="152">
        <v>75.595623649881801</v>
      </c>
      <c r="AY158" s="152">
        <v>37.774132268831863</v>
      </c>
      <c r="AZ158" s="153"/>
      <c r="BA158" s="152">
        <v>55.789809047319686</v>
      </c>
      <c r="BB158" s="152">
        <v>47.032984321126605</v>
      </c>
      <c r="BC158" s="152">
        <v>50.96131076926018</v>
      </c>
      <c r="BD158" s="152">
        <v>52.041377535069437</v>
      </c>
      <c r="BE158" s="152">
        <v>47.187623685889811</v>
      </c>
      <c r="BF158" s="152">
        <v>55.0013849803249</v>
      </c>
    </row>
    <row r="159" spans="1:58" ht="15.75" customHeight="1" x14ac:dyDescent="0.2">
      <c r="A159" s="64" t="s">
        <v>205</v>
      </c>
      <c r="B159" s="65" t="s">
        <v>154</v>
      </c>
      <c r="C159" s="67"/>
      <c r="D159" s="149">
        <v>59.500179763078108</v>
      </c>
      <c r="E159" s="153"/>
      <c r="F159" s="149">
        <v>58.062847506334236</v>
      </c>
      <c r="G159" s="149">
        <v>62.685381317165501</v>
      </c>
      <c r="H159" s="153"/>
      <c r="I159" s="149">
        <v>66.915440149120528</v>
      </c>
      <c r="J159" s="149">
        <v>71.664357721059929</v>
      </c>
      <c r="K159" s="149">
        <v>69.540878133305071</v>
      </c>
      <c r="L159" s="149">
        <v>57.801431648473482</v>
      </c>
      <c r="M159" s="149">
        <v>66.61482555641706</v>
      </c>
      <c r="N159" s="149">
        <v>69.245800074968471</v>
      </c>
      <c r="O159" s="149">
        <v>59.454970520751843</v>
      </c>
      <c r="P159" s="149">
        <v>51.71502881888641</v>
      </c>
      <c r="Q159" s="149">
        <v>57.461546416236139</v>
      </c>
      <c r="R159" s="149">
        <v>56.0395039878847</v>
      </c>
      <c r="S159" s="149">
        <v>66.851919892560673</v>
      </c>
      <c r="T159" s="149">
        <v>54.566878271668621</v>
      </c>
      <c r="U159" s="149">
        <v>51.25840404364012</v>
      </c>
      <c r="V159" s="151" t="s">
        <v>53</v>
      </c>
      <c r="W159" s="151" t="s">
        <v>53</v>
      </c>
      <c r="X159" s="151" t="s">
        <v>53</v>
      </c>
      <c r="Y159" s="149">
        <v>59.561223996392215</v>
      </c>
      <c r="Z159" s="149">
        <v>71.097252023452853</v>
      </c>
      <c r="AA159" s="151" t="s">
        <v>53</v>
      </c>
      <c r="AB159" s="149"/>
      <c r="AC159" s="151" t="s">
        <v>53</v>
      </c>
      <c r="AD159" s="151" t="s">
        <v>53</v>
      </c>
      <c r="AE159" s="149">
        <v>56.971978222912739</v>
      </c>
      <c r="AF159" s="149">
        <v>53.262726790930401</v>
      </c>
      <c r="AG159" s="149">
        <v>64.831208694593869</v>
      </c>
      <c r="AH159" s="153"/>
      <c r="AI159" s="152">
        <v>59.129272395025374</v>
      </c>
      <c r="AJ159" s="152">
        <v>59.273572774637948</v>
      </c>
      <c r="AK159" s="152">
        <v>59.511810769680622</v>
      </c>
      <c r="AL159" s="152">
        <v>59.876859378771314</v>
      </c>
      <c r="AM159" s="152">
        <v>66.567386992755928</v>
      </c>
      <c r="AN159" s="152">
        <v>59.936028629537439</v>
      </c>
      <c r="AO159" s="152">
        <v>54.152863645279261</v>
      </c>
      <c r="AP159" s="152">
        <v>61.267746821821476</v>
      </c>
      <c r="AQ159" s="153"/>
      <c r="AR159" s="152">
        <v>74.612484993394375</v>
      </c>
      <c r="AS159" s="152">
        <v>45.115788711871801</v>
      </c>
      <c r="AT159" s="153"/>
      <c r="AU159" s="152">
        <v>35.71740579670869</v>
      </c>
      <c r="AV159" s="152">
        <v>72.980364766080115</v>
      </c>
      <c r="AW159" s="152">
        <v>77.806438656673791</v>
      </c>
      <c r="AX159" s="152">
        <v>72.047735659550611</v>
      </c>
      <c r="AY159" s="152">
        <v>34.983244862255233</v>
      </c>
      <c r="AZ159" s="153"/>
      <c r="BA159" s="152">
        <v>71.28398892665065</v>
      </c>
      <c r="BB159" s="152">
        <v>55.484330791205423</v>
      </c>
      <c r="BC159" s="152">
        <v>59.334325985627594</v>
      </c>
      <c r="BD159" s="152">
        <v>54.528670999877981</v>
      </c>
      <c r="BE159" s="152">
        <v>53.115024391851229</v>
      </c>
      <c r="BF159" s="152">
        <v>77.139557127644181</v>
      </c>
    </row>
    <row r="160" spans="1:58" ht="15.75" customHeight="1" x14ac:dyDescent="0.2">
      <c r="A160" s="64" t="s">
        <v>205</v>
      </c>
      <c r="B160" s="65" t="s">
        <v>155</v>
      </c>
      <c r="C160" s="67"/>
      <c r="D160" s="149">
        <v>95.847179111743046</v>
      </c>
      <c r="E160" s="153"/>
      <c r="F160" s="149">
        <v>95.137776267507618</v>
      </c>
      <c r="G160" s="149">
        <v>97.336984784371708</v>
      </c>
      <c r="H160" s="153"/>
      <c r="I160" s="149">
        <v>97.118752780708604</v>
      </c>
      <c r="J160" s="149">
        <v>98.471982828271592</v>
      </c>
      <c r="K160" s="149">
        <v>97.337332299507835</v>
      </c>
      <c r="L160" s="149">
        <v>96.908775229281574</v>
      </c>
      <c r="M160" s="149">
        <v>97.900707898553449</v>
      </c>
      <c r="N160" s="149">
        <v>97.790359147710475</v>
      </c>
      <c r="O160" s="149">
        <v>96.804510035779202</v>
      </c>
      <c r="P160" s="149">
        <v>92.425761086010496</v>
      </c>
      <c r="Q160" s="149">
        <v>94.550062538925445</v>
      </c>
      <c r="R160" s="149">
        <v>94.362550475367399</v>
      </c>
      <c r="S160" s="149">
        <v>94.939211792953031</v>
      </c>
      <c r="T160" s="149">
        <v>96.160297743258567</v>
      </c>
      <c r="U160" s="149">
        <v>95.554260322653619</v>
      </c>
      <c r="V160" s="151" t="s">
        <v>53</v>
      </c>
      <c r="W160" s="151" t="s">
        <v>53</v>
      </c>
      <c r="X160" s="151" t="s">
        <v>53</v>
      </c>
      <c r="Y160" s="149">
        <v>96.232844747229535</v>
      </c>
      <c r="Z160" s="149">
        <v>97.997586921746304</v>
      </c>
      <c r="AA160" s="151" t="s">
        <v>53</v>
      </c>
      <c r="AB160" s="149"/>
      <c r="AC160" s="151" t="s">
        <v>53</v>
      </c>
      <c r="AD160" s="151" t="s">
        <v>53</v>
      </c>
      <c r="AE160" s="149">
        <v>95.996176300341546</v>
      </c>
      <c r="AF160" s="149">
        <v>94.049606478846371</v>
      </c>
      <c r="AG160" s="149">
        <v>96.640599841408147</v>
      </c>
      <c r="AH160" s="153"/>
      <c r="AI160" s="152">
        <v>95.961043082194166</v>
      </c>
      <c r="AJ160" s="152">
        <v>94.264829436078898</v>
      </c>
      <c r="AK160" s="152">
        <v>96.323662953126643</v>
      </c>
      <c r="AL160" s="152">
        <v>96.167058530520663</v>
      </c>
      <c r="AM160" s="152">
        <v>96.607965672813094</v>
      </c>
      <c r="AN160" s="152">
        <v>95.619874443021729</v>
      </c>
      <c r="AO160" s="152">
        <v>94.697101564635361</v>
      </c>
      <c r="AP160" s="152">
        <v>94.727994267161918</v>
      </c>
      <c r="AQ160" s="153"/>
      <c r="AR160" s="152">
        <v>96.639336101913031</v>
      </c>
      <c r="AS160" s="152">
        <v>94.626188336934518</v>
      </c>
      <c r="AT160" s="153"/>
      <c r="AU160" s="152">
        <v>89.070619444465166</v>
      </c>
      <c r="AV160" s="152">
        <v>95.646920618376626</v>
      </c>
      <c r="AW160" s="152">
        <v>97.189190919812759</v>
      </c>
      <c r="AX160" s="152">
        <v>98.0185898450395</v>
      </c>
      <c r="AY160" s="152">
        <v>98.979960240750145</v>
      </c>
      <c r="AZ160" s="153"/>
      <c r="BA160" s="152">
        <v>98.637212565581933</v>
      </c>
      <c r="BB160" s="152">
        <v>93.08913987362466</v>
      </c>
      <c r="BC160" s="152">
        <v>95.867516688159526</v>
      </c>
      <c r="BD160" s="152">
        <v>93.953687824909338</v>
      </c>
      <c r="BE160" s="152">
        <v>95.021544635568944</v>
      </c>
      <c r="BF160" s="152">
        <v>97.465302438828985</v>
      </c>
    </row>
    <row r="161" spans="1:58" ht="15.75" customHeight="1" x14ac:dyDescent="0.2">
      <c r="A161" s="64" t="s">
        <v>205</v>
      </c>
      <c r="B161" s="65" t="s">
        <v>251</v>
      </c>
      <c r="C161" s="67"/>
      <c r="D161" s="149">
        <v>47.865018162002841</v>
      </c>
      <c r="E161" s="153"/>
      <c r="F161" s="149">
        <v>56.919393202524098</v>
      </c>
      <c r="G161" s="149">
        <v>28.850068606531487</v>
      </c>
      <c r="H161" s="153"/>
      <c r="I161" s="149">
        <v>45.958661466047111</v>
      </c>
      <c r="J161" s="149">
        <v>23.188863279751981</v>
      </c>
      <c r="K161" s="149">
        <v>31.32252279702427</v>
      </c>
      <c r="L161" s="149">
        <v>37.885760581902908</v>
      </c>
      <c r="M161" s="149">
        <v>42.466468812524091</v>
      </c>
      <c r="N161" s="149">
        <v>26.056252466392614</v>
      </c>
      <c r="O161" s="149">
        <v>51.694109412736594</v>
      </c>
      <c r="P161" s="149">
        <v>35.170908887909782</v>
      </c>
      <c r="Q161" s="149">
        <v>52.491637360676357</v>
      </c>
      <c r="R161" s="149">
        <v>45.307826668532677</v>
      </c>
      <c r="S161" s="149">
        <v>32.709924538136733</v>
      </c>
      <c r="T161" s="149">
        <v>34.355952988181748</v>
      </c>
      <c r="U161" s="149">
        <v>39.317095979828856</v>
      </c>
      <c r="V161" s="151" t="s">
        <v>53</v>
      </c>
      <c r="W161" s="151" t="s">
        <v>53</v>
      </c>
      <c r="X161" s="151" t="s">
        <v>53</v>
      </c>
      <c r="Y161" s="149">
        <v>67.868930857296178</v>
      </c>
      <c r="Z161" s="149">
        <v>40.052985381742651</v>
      </c>
      <c r="AA161" s="151" t="s">
        <v>53</v>
      </c>
      <c r="AB161" s="149"/>
      <c r="AC161" s="151" t="s">
        <v>53</v>
      </c>
      <c r="AD161" s="151" t="s">
        <v>53</v>
      </c>
      <c r="AE161" s="149">
        <v>43.344271937129477</v>
      </c>
      <c r="AF161" s="149">
        <v>37.266055405724799</v>
      </c>
      <c r="AG161" s="149">
        <v>41.40107079960994</v>
      </c>
      <c r="AH161" s="153"/>
      <c r="AI161" s="152">
        <v>70.581320274846505</v>
      </c>
      <c r="AJ161" s="152">
        <v>57.249313275778093</v>
      </c>
      <c r="AK161" s="152">
        <v>68.463615970166401</v>
      </c>
      <c r="AL161" s="152">
        <v>58.860026223157114</v>
      </c>
      <c r="AM161" s="152">
        <v>56.448310196670796</v>
      </c>
      <c r="AN161" s="152">
        <v>55.300324643956898</v>
      </c>
      <c r="AO161" s="152">
        <v>47.485224834711644</v>
      </c>
      <c r="AP161" s="152">
        <v>57.830040751868459</v>
      </c>
      <c r="AQ161" s="153"/>
      <c r="AR161" s="152">
        <v>53.521191364553687</v>
      </c>
      <c r="AS161" s="152">
        <v>39.146878466607127</v>
      </c>
      <c r="AT161" s="153"/>
      <c r="AU161" s="152">
        <v>36.087087317364066</v>
      </c>
      <c r="AV161" s="152">
        <v>56.183728560694121</v>
      </c>
      <c r="AW161" s="152">
        <v>54.563209370446422</v>
      </c>
      <c r="AX161" s="152">
        <v>48.667936965240969</v>
      </c>
      <c r="AY161" s="152">
        <v>21.563861299513881</v>
      </c>
      <c r="AZ161" s="153"/>
      <c r="BA161" s="152">
        <v>25.424101199582903</v>
      </c>
      <c r="BB161" s="152">
        <v>43.412994021632613</v>
      </c>
      <c r="BC161" s="152">
        <v>50.58140015270267</v>
      </c>
      <c r="BD161" s="152">
        <v>56.373264334792538</v>
      </c>
      <c r="BE161" s="152">
        <v>28.755012628662879</v>
      </c>
      <c r="BF161" s="152">
        <v>20.493546105096154</v>
      </c>
    </row>
    <row r="162" spans="1:58" ht="15.75" customHeight="1" x14ac:dyDescent="0.2">
      <c r="A162" s="64" t="s">
        <v>205</v>
      </c>
      <c r="B162" s="65" t="s">
        <v>156</v>
      </c>
      <c r="C162" s="67"/>
      <c r="D162" s="149">
        <v>11.639158776833382</v>
      </c>
      <c r="E162" s="153"/>
      <c r="F162" s="149">
        <v>10.142296516621292</v>
      </c>
      <c r="G162" s="149">
        <v>14.782695491629795</v>
      </c>
      <c r="H162" s="153"/>
      <c r="I162" s="149">
        <v>11.819590742529577</v>
      </c>
      <c r="J162" s="151">
        <v>11.746511144293136</v>
      </c>
      <c r="K162" s="149">
        <v>13.440346550284902</v>
      </c>
      <c r="L162" s="151">
        <v>12.294671519681703</v>
      </c>
      <c r="M162" s="151">
        <v>3.8798685934042063</v>
      </c>
      <c r="N162" s="151">
        <v>11.338360019231025</v>
      </c>
      <c r="O162" s="149">
        <v>13.645504376354577</v>
      </c>
      <c r="P162" s="149">
        <v>10.450254511666794</v>
      </c>
      <c r="Q162" s="149">
        <v>11.976732426706935</v>
      </c>
      <c r="R162" s="151">
        <v>10.411477951350943</v>
      </c>
      <c r="S162" s="149">
        <v>14.236721542783393</v>
      </c>
      <c r="T162" s="149">
        <v>22.228916611468026</v>
      </c>
      <c r="U162" s="149">
        <v>17.435061048455566</v>
      </c>
      <c r="V162" s="151" t="s">
        <v>53</v>
      </c>
      <c r="W162" s="151" t="s">
        <v>53</v>
      </c>
      <c r="X162" s="151" t="s">
        <v>53</v>
      </c>
      <c r="Y162" s="151">
        <v>6.8772184194259323</v>
      </c>
      <c r="Z162" s="149">
        <v>11.239577408896739</v>
      </c>
      <c r="AA162" s="151" t="s">
        <v>53</v>
      </c>
      <c r="AB162" s="149"/>
      <c r="AC162" s="151" t="s">
        <v>53</v>
      </c>
      <c r="AD162" s="151" t="s">
        <v>53</v>
      </c>
      <c r="AE162" s="151">
        <v>11.990655969914672</v>
      </c>
      <c r="AF162" s="151">
        <v>14.055132819918439</v>
      </c>
      <c r="AG162" s="151">
        <v>9.3764043826343855</v>
      </c>
      <c r="AH162" s="153"/>
      <c r="AI162" s="154">
        <v>6.3580839420363429</v>
      </c>
      <c r="AJ162" s="154">
        <v>9.3480558364159734</v>
      </c>
      <c r="AK162" s="154">
        <v>5.4568890426896992</v>
      </c>
      <c r="AL162" s="154">
        <v>9.5003387360487803</v>
      </c>
      <c r="AM162" s="154">
        <v>9.4520932020184034</v>
      </c>
      <c r="AN162" s="152">
        <v>9.9305162004550542</v>
      </c>
      <c r="AO162" s="152">
        <v>14.326456909088311</v>
      </c>
      <c r="AP162" s="154">
        <v>7.4756521056362999</v>
      </c>
      <c r="AQ162" s="153"/>
      <c r="AR162" s="152">
        <v>11.63444334340339</v>
      </c>
      <c r="AS162" s="152">
        <v>11.646426907758386</v>
      </c>
      <c r="AT162" s="153"/>
      <c r="AU162" s="152">
        <v>12.73210836151692</v>
      </c>
      <c r="AV162" s="152">
        <v>11.649181583767337</v>
      </c>
      <c r="AW162" s="152">
        <v>12.114185105069183</v>
      </c>
      <c r="AX162" s="152">
        <v>11.225843196165657</v>
      </c>
      <c r="AY162" s="152">
        <v>9.1470550340321779</v>
      </c>
      <c r="AZ162" s="153"/>
      <c r="BA162" s="152">
        <v>10.850072323157923</v>
      </c>
      <c r="BB162" s="152">
        <v>12.544729744802005</v>
      </c>
      <c r="BC162" s="152">
        <v>11.215903808549822</v>
      </c>
      <c r="BD162" s="154">
        <v>8.5894912085251836</v>
      </c>
      <c r="BE162" s="152">
        <v>24.383987958286745</v>
      </c>
      <c r="BF162" s="152">
        <v>6.4071579398843461</v>
      </c>
    </row>
    <row r="163" spans="1:58" ht="15.75" customHeight="1" x14ac:dyDescent="0.2">
      <c r="A163" s="64" t="s">
        <v>205</v>
      </c>
      <c r="B163" s="65" t="s">
        <v>157</v>
      </c>
      <c r="C163" s="67"/>
      <c r="D163" s="149">
        <v>9.4067465152675354</v>
      </c>
      <c r="E163" s="153"/>
      <c r="F163" s="149">
        <v>8.3923163055612751</v>
      </c>
      <c r="G163" s="149">
        <v>11.537135324962158</v>
      </c>
      <c r="H163" s="153"/>
      <c r="I163" s="151">
        <v>8.8528283407627377</v>
      </c>
      <c r="J163" s="151">
        <v>8.3688514408666244</v>
      </c>
      <c r="K163" s="151">
        <v>9.3497557298217018</v>
      </c>
      <c r="L163" s="151">
        <v>8.9519584178342537</v>
      </c>
      <c r="M163" s="151">
        <v>3.2624640494625718</v>
      </c>
      <c r="N163" s="151">
        <v>8.1540191756666953</v>
      </c>
      <c r="O163" s="149">
        <v>10.241391307287087</v>
      </c>
      <c r="P163" s="151">
        <v>8.2756738850971114</v>
      </c>
      <c r="Q163" s="149">
        <v>10.397488651487031</v>
      </c>
      <c r="R163" s="151">
        <v>8.4097534916538219</v>
      </c>
      <c r="S163" s="151">
        <v>10.758933003191927</v>
      </c>
      <c r="T163" s="149">
        <v>19.402204996466274</v>
      </c>
      <c r="U163" s="149">
        <v>15.434850466549602</v>
      </c>
      <c r="V163" s="151" t="s">
        <v>53</v>
      </c>
      <c r="W163" s="151" t="s">
        <v>53</v>
      </c>
      <c r="X163" s="151" t="s">
        <v>53</v>
      </c>
      <c r="Y163" s="151">
        <v>5.5608949120281777</v>
      </c>
      <c r="Z163" s="151">
        <v>6.1279885362498154</v>
      </c>
      <c r="AA163" s="151" t="s">
        <v>53</v>
      </c>
      <c r="AB163" s="149"/>
      <c r="AC163" s="151" t="s">
        <v>53</v>
      </c>
      <c r="AD163" s="151" t="s">
        <v>53</v>
      </c>
      <c r="AE163" s="151">
        <v>8.2782234206676346</v>
      </c>
      <c r="AF163" s="151">
        <v>12.901645728620679</v>
      </c>
      <c r="AG163" s="151">
        <v>6.8783037505646822</v>
      </c>
      <c r="AH163" s="153"/>
      <c r="AI163" s="154">
        <v>5.1691802665247062</v>
      </c>
      <c r="AJ163" s="154">
        <v>8.0006199682315451</v>
      </c>
      <c r="AK163" s="154">
        <v>5.07545913141574</v>
      </c>
      <c r="AL163" s="154">
        <v>8.2103214616272631</v>
      </c>
      <c r="AM163" s="154">
        <v>6.6485957363799448</v>
      </c>
      <c r="AN163" s="152">
        <v>7.9128422027079317</v>
      </c>
      <c r="AO163" s="152">
        <v>11.994062472889912</v>
      </c>
      <c r="AP163" s="154">
        <v>5.0694440279567559</v>
      </c>
      <c r="AQ163" s="153"/>
      <c r="AR163" s="152">
        <v>8.8656699783558786</v>
      </c>
      <c r="AS163" s="152">
        <v>10.240734560855374</v>
      </c>
      <c r="AT163" s="153"/>
      <c r="AU163" s="152">
        <v>9.802003174685364</v>
      </c>
      <c r="AV163" s="152">
        <v>9.2882525828521594</v>
      </c>
      <c r="AW163" s="152">
        <v>9.7285166034727517</v>
      </c>
      <c r="AX163" s="152">
        <v>9.2345546705031971</v>
      </c>
      <c r="AY163" s="152">
        <v>8.5237153762156286</v>
      </c>
      <c r="AZ163" s="153"/>
      <c r="BA163" s="152">
        <v>7.4497386506106986</v>
      </c>
      <c r="BB163" s="152">
        <v>9.8427260246307675</v>
      </c>
      <c r="BC163" s="152">
        <v>9.1288118416322721</v>
      </c>
      <c r="BD163" s="154">
        <v>6.6914684086102341</v>
      </c>
      <c r="BE163" s="152">
        <v>21.266820959602651</v>
      </c>
      <c r="BF163" s="152">
        <v>6.4071579398843461</v>
      </c>
    </row>
    <row r="164" spans="1:58" ht="15.75" customHeight="1" x14ac:dyDescent="0.2">
      <c r="A164" s="64" t="s">
        <v>205</v>
      </c>
      <c r="B164" s="65" t="s">
        <v>158</v>
      </c>
      <c r="C164" s="67"/>
      <c r="D164" s="149">
        <v>2.2324122615658712</v>
      </c>
      <c r="E164" s="153"/>
      <c r="F164" s="149">
        <v>1.749980211060038</v>
      </c>
      <c r="G164" s="149">
        <v>3.2455601666676102</v>
      </c>
      <c r="H164" s="153"/>
      <c r="I164" s="151">
        <v>2.966762401766839</v>
      </c>
      <c r="J164" s="151">
        <v>3.3776597034265037</v>
      </c>
      <c r="K164" s="151">
        <v>4.0905908204632144</v>
      </c>
      <c r="L164" s="151">
        <v>3.3427131018474472</v>
      </c>
      <c r="M164" s="151">
        <v>0.61740454394163424</v>
      </c>
      <c r="N164" s="151">
        <v>3.1843408435643279</v>
      </c>
      <c r="O164" s="151">
        <v>3.4041130690674799</v>
      </c>
      <c r="P164" s="151">
        <v>2.1745806265696861</v>
      </c>
      <c r="Q164" s="151">
        <v>1.5792437752198927</v>
      </c>
      <c r="R164" s="151">
        <v>2.001724459697118</v>
      </c>
      <c r="S164" s="151">
        <v>3.4777885395914745</v>
      </c>
      <c r="T164" s="151">
        <v>2.8267116150017539</v>
      </c>
      <c r="U164" s="151">
        <v>2.0002105819059572</v>
      </c>
      <c r="V164" s="151" t="s">
        <v>53</v>
      </c>
      <c r="W164" s="151" t="s">
        <v>53</v>
      </c>
      <c r="X164" s="151" t="s">
        <v>53</v>
      </c>
      <c r="Y164" s="151">
        <v>1.3163235073977519</v>
      </c>
      <c r="Z164" s="151">
        <v>5.1115888726469194</v>
      </c>
      <c r="AA164" s="151" t="s">
        <v>53</v>
      </c>
      <c r="AB164" s="149"/>
      <c r="AC164" s="151" t="s">
        <v>53</v>
      </c>
      <c r="AD164" s="151" t="s">
        <v>53</v>
      </c>
      <c r="AE164" s="151">
        <v>3.712432549247032</v>
      </c>
      <c r="AF164" s="151">
        <v>1.1534870912977555</v>
      </c>
      <c r="AG164" s="151">
        <v>2.4981006320696957</v>
      </c>
      <c r="AH164" s="153"/>
      <c r="AI164" s="154">
        <v>1.1889036755116384</v>
      </c>
      <c r="AJ164" s="154">
        <v>1.3474358681844352</v>
      </c>
      <c r="AK164" s="154">
        <v>0.38142991127396136</v>
      </c>
      <c r="AL164" s="154">
        <v>1.2900172744215166</v>
      </c>
      <c r="AM164" s="154">
        <v>2.8034974656384506</v>
      </c>
      <c r="AN164" s="154">
        <v>2.0176739977471239</v>
      </c>
      <c r="AO164" s="154">
        <v>2.3323944361984021</v>
      </c>
      <c r="AP164" s="154">
        <v>2.4062080776795436</v>
      </c>
      <c r="AQ164" s="153"/>
      <c r="AR164" s="152">
        <v>2.7687733650475126</v>
      </c>
      <c r="AS164" s="152">
        <v>1.4056923469030125</v>
      </c>
      <c r="AT164" s="153"/>
      <c r="AU164" s="154">
        <v>2.9301051868315722</v>
      </c>
      <c r="AV164" s="152">
        <v>2.3609290009151906</v>
      </c>
      <c r="AW164" s="152">
        <v>2.385668501596411</v>
      </c>
      <c r="AX164" s="152">
        <v>1.9912885256624728</v>
      </c>
      <c r="AY164" s="154">
        <v>0.6233396578165481</v>
      </c>
      <c r="AZ164" s="153"/>
      <c r="BA164" s="154">
        <v>3.4003336725472106</v>
      </c>
      <c r="BB164" s="154">
        <v>2.702003720171243</v>
      </c>
      <c r="BC164" s="152">
        <v>2.0870919669175398</v>
      </c>
      <c r="BD164" s="154">
        <v>1.8980227999149508</v>
      </c>
      <c r="BE164" s="152">
        <v>3.1171669986840911</v>
      </c>
      <c r="BF164" s="152">
        <v>0</v>
      </c>
    </row>
    <row r="165" spans="1:58" ht="15.75" customHeight="1" x14ac:dyDescent="0.2">
      <c r="A165" s="64" t="s">
        <v>205</v>
      </c>
      <c r="B165" s="65" t="s">
        <v>159</v>
      </c>
      <c r="C165" s="67"/>
      <c r="D165" s="149">
        <v>7.0930895743607074</v>
      </c>
      <c r="E165" s="153"/>
      <c r="F165" s="149">
        <v>3.9913509380809011</v>
      </c>
      <c r="G165" s="149">
        <v>13.607001737172533</v>
      </c>
      <c r="H165" s="153"/>
      <c r="I165" s="151">
        <v>9.0343325547899003</v>
      </c>
      <c r="J165" s="149">
        <v>26.166149359308648</v>
      </c>
      <c r="K165" s="149">
        <v>16.682385858971305</v>
      </c>
      <c r="L165" s="151">
        <v>6.3000244537951939</v>
      </c>
      <c r="M165" s="149">
        <v>15.25668631421274</v>
      </c>
      <c r="N165" s="149">
        <v>22.17670365774396</v>
      </c>
      <c r="O165" s="151">
        <v>4.4681524016724445</v>
      </c>
      <c r="P165" s="151">
        <v>5.7686650209013752</v>
      </c>
      <c r="Q165" s="151">
        <v>3.8299341057355787</v>
      </c>
      <c r="R165" s="151">
        <v>6.1316990283797494</v>
      </c>
      <c r="S165" s="149">
        <v>13.445024682118737</v>
      </c>
      <c r="T165" s="151">
        <v>3.89545741793899</v>
      </c>
      <c r="U165" s="151">
        <v>3.5051775827531375</v>
      </c>
      <c r="V165" s="151" t="s">
        <v>53</v>
      </c>
      <c r="W165" s="151" t="s">
        <v>53</v>
      </c>
      <c r="X165" s="151" t="s">
        <v>53</v>
      </c>
      <c r="Y165" s="151">
        <v>3.0044317201781716</v>
      </c>
      <c r="Z165" s="149">
        <v>13.392326003216128</v>
      </c>
      <c r="AA165" s="151" t="s">
        <v>53</v>
      </c>
      <c r="AB165" s="149"/>
      <c r="AC165" s="151" t="s">
        <v>53</v>
      </c>
      <c r="AD165" s="151" t="s">
        <v>53</v>
      </c>
      <c r="AE165" s="151">
        <v>6.6243334832034595</v>
      </c>
      <c r="AF165" s="151">
        <v>4.7920163155614759</v>
      </c>
      <c r="AG165" s="149">
        <v>15.579205874823002</v>
      </c>
      <c r="AH165" s="153"/>
      <c r="AI165" s="154">
        <v>3.0027796310125336</v>
      </c>
      <c r="AJ165" s="154">
        <v>3.2852851186352785</v>
      </c>
      <c r="AK165" s="154">
        <v>4.4932727547682036</v>
      </c>
      <c r="AL165" s="154">
        <v>3.3005787736436432</v>
      </c>
      <c r="AM165" s="154">
        <v>9.3000325903343875</v>
      </c>
      <c r="AN165" s="152">
        <v>5.3553770523097564</v>
      </c>
      <c r="AO165" s="152">
        <v>3.6509332331287121</v>
      </c>
      <c r="AP165" s="154">
        <v>5.8818452983344072</v>
      </c>
      <c r="AQ165" s="153"/>
      <c r="AR165" s="152">
        <v>3.4684439500214332</v>
      </c>
      <c r="AS165" s="152">
        <v>12.679935268028773</v>
      </c>
      <c r="AT165" s="153"/>
      <c r="AU165" s="152">
        <v>13.555116204625513</v>
      </c>
      <c r="AV165" s="152">
        <v>5.5290591175351214</v>
      </c>
      <c r="AW165" s="152">
        <v>5.3509826301457286</v>
      </c>
      <c r="AX165" s="152">
        <v>5.5740459843842478</v>
      </c>
      <c r="AY165" s="152">
        <v>9.3269879075153614</v>
      </c>
      <c r="AZ165" s="153"/>
      <c r="BA165" s="152">
        <v>22.881581739594953</v>
      </c>
      <c r="BB165" s="154">
        <v>4.1371813720763306</v>
      </c>
      <c r="BC165" s="152">
        <v>6.0608956297717125</v>
      </c>
      <c r="BD165" s="154">
        <v>5.931777456376742</v>
      </c>
      <c r="BE165" s="152">
        <v>4.8522179004192392</v>
      </c>
      <c r="BF165" s="152">
        <v>28.474070766430462</v>
      </c>
    </row>
    <row r="166" spans="1:58" ht="15.75" customHeight="1" x14ac:dyDescent="0.2">
      <c r="A166" s="64" t="s">
        <v>205</v>
      </c>
      <c r="B166" s="65" t="s">
        <v>253</v>
      </c>
      <c r="C166" s="67"/>
      <c r="D166" s="149">
        <v>29.041900874610199</v>
      </c>
      <c r="E166" s="153"/>
      <c r="F166" s="149">
        <v>23.796882560673975</v>
      </c>
      <c r="G166" s="149">
        <v>40.056880728069423</v>
      </c>
      <c r="H166" s="153"/>
      <c r="I166" s="149">
        <v>30.306168017341882</v>
      </c>
      <c r="J166" s="149">
        <v>37.370459044917453</v>
      </c>
      <c r="K166" s="149">
        <v>35.892077093226789</v>
      </c>
      <c r="L166" s="149">
        <v>39.959519676840443</v>
      </c>
      <c r="M166" s="149">
        <v>36.297684178412304</v>
      </c>
      <c r="N166" s="149">
        <v>38.219043004343149</v>
      </c>
      <c r="O166" s="149">
        <v>26.916047683368696</v>
      </c>
      <c r="P166" s="149">
        <v>40.81865173819768</v>
      </c>
      <c r="Q166" s="149">
        <v>26.146292615008939</v>
      </c>
      <c r="R166" s="149">
        <v>32.386307814754439</v>
      </c>
      <c r="S166" s="149">
        <v>34.547541029913489</v>
      </c>
      <c r="T166" s="149">
        <v>35.625801100225239</v>
      </c>
      <c r="U166" s="149">
        <v>35.230070836960877</v>
      </c>
      <c r="V166" s="151" t="s">
        <v>53</v>
      </c>
      <c r="W166" s="151" t="s">
        <v>53</v>
      </c>
      <c r="X166" s="151" t="s">
        <v>53</v>
      </c>
      <c r="Y166" s="149">
        <v>17.732625344621955</v>
      </c>
      <c r="Z166" s="149">
        <v>33.283038325755442</v>
      </c>
      <c r="AA166" s="151" t="s">
        <v>53</v>
      </c>
      <c r="AB166" s="149"/>
      <c r="AC166" s="151" t="s">
        <v>53</v>
      </c>
      <c r="AD166" s="151" t="s">
        <v>53</v>
      </c>
      <c r="AE166" s="149">
        <v>33.867168983903618</v>
      </c>
      <c r="AF166" s="149">
        <v>37.814301857845606</v>
      </c>
      <c r="AG166" s="149">
        <v>30.165719660770687</v>
      </c>
      <c r="AH166" s="153"/>
      <c r="AI166" s="152">
        <v>15.281194670921597</v>
      </c>
      <c r="AJ166" s="152">
        <v>24.330314402273746</v>
      </c>
      <c r="AK166" s="152">
        <v>17.909885185502596</v>
      </c>
      <c r="AL166" s="152">
        <v>24.418392344263388</v>
      </c>
      <c r="AM166" s="152">
        <v>21.314717982787847</v>
      </c>
      <c r="AN166" s="152">
        <v>24.576304226253608</v>
      </c>
      <c r="AO166" s="152">
        <v>29.075821350318595</v>
      </c>
      <c r="AP166" s="154">
        <v>23.337863194014588</v>
      </c>
      <c r="AQ166" s="153"/>
      <c r="AR166" s="152">
        <v>27.816239082671743</v>
      </c>
      <c r="AS166" s="152">
        <v>30.931074055626418</v>
      </c>
      <c r="AT166" s="153"/>
      <c r="AU166" s="152">
        <v>26.574742636130157</v>
      </c>
      <c r="AV166" s="152">
        <v>22.087095899367284</v>
      </c>
      <c r="AW166" s="152">
        <v>24.970197177250945</v>
      </c>
      <c r="AX166" s="152">
        <v>32.277640887940834</v>
      </c>
      <c r="AY166" s="152">
        <v>58.717636099308237</v>
      </c>
      <c r="AZ166" s="153"/>
      <c r="BA166" s="152">
        <v>39.464307895621602</v>
      </c>
      <c r="BB166" s="152">
        <v>32.827731516020485</v>
      </c>
      <c r="BC166" s="152">
        <v>27.816863944400854</v>
      </c>
      <c r="BD166" s="154">
        <v>21.395430768966492</v>
      </c>
      <c r="BE166" s="152">
        <v>36.954903703307423</v>
      </c>
      <c r="BF166" s="152">
        <v>42.09052762741792</v>
      </c>
    </row>
    <row r="167" spans="1:58" ht="15.75" customHeight="1" x14ac:dyDescent="0.2">
      <c r="A167" s="64" t="s">
        <v>205</v>
      </c>
      <c r="B167" s="65" t="s">
        <v>160</v>
      </c>
      <c r="C167" s="67"/>
      <c r="D167" s="151">
        <v>0.20801172393125375</v>
      </c>
      <c r="E167" s="153"/>
      <c r="F167" s="151">
        <v>0.28785304960696168</v>
      </c>
      <c r="G167" s="151">
        <v>4.0338220970393877E-2</v>
      </c>
      <c r="H167" s="153"/>
      <c r="I167" s="151">
        <v>0</v>
      </c>
      <c r="J167" s="151">
        <v>0</v>
      </c>
      <c r="K167" s="151">
        <v>0</v>
      </c>
      <c r="L167" s="151">
        <v>0.46879899706068678</v>
      </c>
      <c r="M167" s="151">
        <v>0</v>
      </c>
      <c r="N167" s="151">
        <v>0</v>
      </c>
      <c r="O167" s="151">
        <v>8.0696161646599332E-2</v>
      </c>
      <c r="P167" s="151">
        <v>0.21728092733436685</v>
      </c>
      <c r="Q167" s="151">
        <v>0.10546603079840657</v>
      </c>
      <c r="R167" s="151">
        <v>0.12523901235109264</v>
      </c>
      <c r="S167" s="151">
        <v>0</v>
      </c>
      <c r="T167" s="151">
        <v>5.4169625444056117E-2</v>
      </c>
      <c r="U167" s="151">
        <v>6.6854874655025792E-2</v>
      </c>
      <c r="V167" s="151" t="s">
        <v>53</v>
      </c>
      <c r="W167" s="151" t="s">
        <v>53</v>
      </c>
      <c r="X167" s="151" t="s">
        <v>53</v>
      </c>
      <c r="Y167" s="151">
        <v>0.74963840570778462</v>
      </c>
      <c r="Z167" s="151">
        <v>2.9659802135768111E-2</v>
      </c>
      <c r="AA167" s="151" t="s">
        <v>53</v>
      </c>
      <c r="AB167" s="149"/>
      <c r="AC167" s="151" t="s">
        <v>53</v>
      </c>
      <c r="AD167" s="151" t="s">
        <v>53</v>
      </c>
      <c r="AE167" s="151">
        <v>0.16974592619073459</v>
      </c>
      <c r="AF167" s="151">
        <v>0.12210007979537592</v>
      </c>
      <c r="AG167" s="151">
        <v>0.11819912356923921</v>
      </c>
      <c r="AH167" s="153"/>
      <c r="AI167" s="154">
        <v>0.73766456337681774</v>
      </c>
      <c r="AJ167" s="154">
        <v>5.1860802976486209E-2</v>
      </c>
      <c r="AK167" s="154">
        <v>0</v>
      </c>
      <c r="AL167" s="154">
        <v>8.7722453408333192E-2</v>
      </c>
      <c r="AM167" s="154">
        <v>9.2811701001583313E-2</v>
      </c>
      <c r="AN167" s="154">
        <v>0.45735232004739285</v>
      </c>
      <c r="AO167" s="154">
        <v>0.15866523738834998</v>
      </c>
      <c r="AP167" s="154">
        <v>0.20259291730811271</v>
      </c>
      <c r="AQ167" s="153"/>
      <c r="AR167" s="154">
        <v>0.19901836126412162</v>
      </c>
      <c r="AS167" s="154">
        <v>0.22187363891436535</v>
      </c>
      <c r="AT167" s="153"/>
      <c r="AU167" s="154">
        <v>0.12156492482889614</v>
      </c>
      <c r="AV167" s="154">
        <v>0.19785545701177196</v>
      </c>
      <c r="AW167" s="154">
        <v>0.19061663690027242</v>
      </c>
      <c r="AX167" s="154">
        <v>0.27312281130784938</v>
      </c>
      <c r="AY167" s="154">
        <v>0.22441990038032597</v>
      </c>
      <c r="AZ167" s="153"/>
      <c r="BA167" s="154">
        <v>1.7149407624236796E-2</v>
      </c>
      <c r="BB167" s="154">
        <v>0.16650321909332655</v>
      </c>
      <c r="BC167" s="154">
        <v>0.19245315273412403</v>
      </c>
      <c r="BD167" s="154">
        <v>1.6637240562484321</v>
      </c>
      <c r="BE167" s="152">
        <v>7.542244489265594E-2</v>
      </c>
      <c r="BF167" s="152">
        <v>0</v>
      </c>
    </row>
    <row r="168" spans="1:58" ht="15.75" customHeight="1" x14ac:dyDescent="0.2">
      <c r="A168" s="64" t="s">
        <v>205</v>
      </c>
      <c r="B168" s="65" t="s">
        <v>161</v>
      </c>
      <c r="C168" s="67"/>
      <c r="D168" s="149">
        <v>4.1528208882605826</v>
      </c>
      <c r="E168" s="153"/>
      <c r="F168" s="149">
        <v>4.8622237324897144</v>
      </c>
      <c r="G168" s="149">
        <v>2.6630152156263658</v>
      </c>
      <c r="H168" s="153"/>
      <c r="I168" s="151">
        <v>2.8812472192911622</v>
      </c>
      <c r="J168" s="151">
        <v>1.5280171717292876</v>
      </c>
      <c r="K168" s="151">
        <v>2.6626677004921957</v>
      </c>
      <c r="L168" s="151">
        <v>3.0912247707196934</v>
      </c>
      <c r="M168" s="151">
        <v>2.0992921014475354</v>
      </c>
      <c r="N168" s="151">
        <v>2.2096408522894024</v>
      </c>
      <c r="O168" s="149">
        <v>3.1954899642219048</v>
      </c>
      <c r="P168" s="151">
        <v>7.5742389139894346</v>
      </c>
      <c r="Q168" s="149">
        <v>5.4499374610750708</v>
      </c>
      <c r="R168" s="151">
        <v>5.6374495246307621</v>
      </c>
      <c r="S168" s="151">
        <v>5.0607882070483674</v>
      </c>
      <c r="T168" s="149">
        <v>3.8397022567430441</v>
      </c>
      <c r="U168" s="149">
        <v>4.4457396773466238</v>
      </c>
      <c r="V168" s="151" t="s">
        <v>53</v>
      </c>
      <c r="W168" s="151" t="s">
        <v>53</v>
      </c>
      <c r="X168" s="151" t="s">
        <v>53</v>
      </c>
      <c r="Y168" s="151">
        <v>3.7671552527694501</v>
      </c>
      <c r="Z168" s="151">
        <v>2.0024130782526388</v>
      </c>
      <c r="AA168" s="151" t="s">
        <v>53</v>
      </c>
      <c r="AB168" s="149"/>
      <c r="AC168" s="151" t="s">
        <v>53</v>
      </c>
      <c r="AD168" s="151" t="s">
        <v>53</v>
      </c>
      <c r="AE168" s="151">
        <v>4.0038236996576222</v>
      </c>
      <c r="AF168" s="151">
        <v>5.9503935211533809</v>
      </c>
      <c r="AG168" s="149">
        <v>3.3594001585929156</v>
      </c>
      <c r="AH168" s="153"/>
      <c r="AI168" s="154">
        <v>4.038956917806213</v>
      </c>
      <c r="AJ168" s="154">
        <v>5.7351705639210335</v>
      </c>
      <c r="AK168" s="154">
        <v>3.6763370468729444</v>
      </c>
      <c r="AL168" s="154">
        <v>3.8329414694789499</v>
      </c>
      <c r="AM168" s="154">
        <v>3.3920343271868338</v>
      </c>
      <c r="AN168" s="152">
        <v>4.3801255569774975</v>
      </c>
      <c r="AO168" s="152">
        <v>5.3028984353633541</v>
      </c>
      <c r="AP168" s="154">
        <v>5.2720057328379664</v>
      </c>
      <c r="AQ168" s="153"/>
      <c r="AR168" s="152">
        <v>3.3606638980876049</v>
      </c>
      <c r="AS168" s="152">
        <v>5.3738116630661086</v>
      </c>
      <c r="AT168" s="153"/>
      <c r="AU168" s="152">
        <v>10.929380555534369</v>
      </c>
      <c r="AV168" s="152">
        <v>4.3530793816237345</v>
      </c>
      <c r="AW168" s="152">
        <v>2.8108090801870422</v>
      </c>
      <c r="AX168" s="152">
        <v>1.9814101549601437</v>
      </c>
      <c r="AY168" s="152">
        <v>1.0200397592502304</v>
      </c>
      <c r="AZ168" s="153"/>
      <c r="BA168" s="152">
        <v>1.3627874344184436</v>
      </c>
      <c r="BB168" s="152">
        <v>6.9108601263751597</v>
      </c>
      <c r="BC168" s="152">
        <v>4.1324833118395707</v>
      </c>
      <c r="BD168" s="154">
        <v>6.0463121750905824</v>
      </c>
      <c r="BE168" s="152">
        <v>4.978455364430947</v>
      </c>
      <c r="BF168" s="152">
        <v>2.5346975611711215</v>
      </c>
    </row>
    <row r="169" spans="1:58" ht="15.75" customHeight="1" x14ac:dyDescent="0.2">
      <c r="A169" s="64" t="s">
        <v>205</v>
      </c>
      <c r="B169" s="65" t="s">
        <v>162</v>
      </c>
      <c r="C169" s="67"/>
      <c r="D169" s="149">
        <v>2.9501953327907282</v>
      </c>
      <c r="E169" s="153"/>
      <c r="F169" s="149">
        <v>3.688123056801766</v>
      </c>
      <c r="G169" s="149">
        <v>1.4004850121050776</v>
      </c>
      <c r="H169" s="153"/>
      <c r="I169" s="151">
        <v>2.4360897928875556</v>
      </c>
      <c r="J169" s="151">
        <v>0.89246000584370666</v>
      </c>
      <c r="K169" s="151">
        <v>1.7963552750949729</v>
      </c>
      <c r="L169" s="151">
        <v>1.8452804917571228</v>
      </c>
      <c r="M169" s="151">
        <v>1.3148223290060894</v>
      </c>
      <c r="N169" s="151">
        <v>1.7426307630499684</v>
      </c>
      <c r="O169" s="151">
        <v>1.9820369282623203</v>
      </c>
      <c r="P169" s="151">
        <v>5.1083574476881708</v>
      </c>
      <c r="Q169" s="151">
        <v>4.0313619368845517</v>
      </c>
      <c r="R169" s="151">
        <v>3.9590470315598392</v>
      </c>
      <c r="S169" s="151">
        <v>2.6246028211277515</v>
      </c>
      <c r="T169" s="151">
        <v>2.6504679177328092</v>
      </c>
      <c r="U169" s="151">
        <v>2.5472535792127293</v>
      </c>
      <c r="V169" s="151" t="s">
        <v>53</v>
      </c>
      <c r="W169" s="151" t="s">
        <v>53</v>
      </c>
      <c r="X169" s="151" t="s">
        <v>53</v>
      </c>
      <c r="Y169" s="151">
        <v>2.8414167938815704</v>
      </c>
      <c r="Z169" s="151">
        <v>1.6297881495062032</v>
      </c>
      <c r="AA169" s="151" t="s">
        <v>53</v>
      </c>
      <c r="AB169" s="149"/>
      <c r="AC169" s="151" t="s">
        <v>53</v>
      </c>
      <c r="AD169" s="151" t="s">
        <v>53</v>
      </c>
      <c r="AE169" s="151">
        <v>2.9581347932295259</v>
      </c>
      <c r="AF169" s="151">
        <v>4.8634541158504039</v>
      </c>
      <c r="AG169" s="151">
        <v>2.3741431881023365</v>
      </c>
      <c r="AH169" s="153"/>
      <c r="AI169" s="154">
        <v>3.3830304291713631</v>
      </c>
      <c r="AJ169" s="154">
        <v>4.6608832853244078</v>
      </c>
      <c r="AK169" s="154">
        <v>3.6763370468729444</v>
      </c>
      <c r="AL169" s="154">
        <v>3.5101458470863269</v>
      </c>
      <c r="AM169" s="154">
        <v>2.7292683458475788</v>
      </c>
      <c r="AN169" s="152">
        <v>3.1286108042294294</v>
      </c>
      <c r="AO169" s="152">
        <v>3.5086144143019262</v>
      </c>
      <c r="AP169" s="154">
        <v>4.1029889102250117</v>
      </c>
      <c r="AQ169" s="153"/>
      <c r="AR169" s="152">
        <v>2.4123929800145878</v>
      </c>
      <c r="AS169" s="152">
        <v>3.7791367163225451</v>
      </c>
      <c r="AT169" s="153"/>
      <c r="AU169" s="152">
        <v>7.8657895555527215</v>
      </c>
      <c r="AV169" s="152">
        <v>3.5380797499150325</v>
      </c>
      <c r="AW169" s="154">
        <v>1.9451362131338583</v>
      </c>
      <c r="AX169" s="154">
        <v>1.0750158961003842</v>
      </c>
      <c r="AY169" s="154">
        <v>0.5831022358623219</v>
      </c>
      <c r="AZ169" s="153"/>
      <c r="BA169" s="154">
        <v>0.80160576500358083</v>
      </c>
      <c r="BB169" s="154">
        <v>4.5701832426467908</v>
      </c>
      <c r="BC169" s="152">
        <v>3.0248536440145082</v>
      </c>
      <c r="BD169" s="154">
        <v>3.9224811926151339</v>
      </c>
      <c r="BE169" s="152">
        <v>2.4064328947346394</v>
      </c>
      <c r="BF169" s="152">
        <v>2.5346975611711215</v>
      </c>
    </row>
    <row r="170" spans="1:58" ht="15.75" customHeight="1" x14ac:dyDescent="0.2">
      <c r="A170" s="64" t="s">
        <v>205</v>
      </c>
      <c r="B170" s="65" t="s">
        <v>163</v>
      </c>
      <c r="C170" s="67"/>
      <c r="D170" s="149">
        <v>1.2026255554698471</v>
      </c>
      <c r="E170" s="153"/>
      <c r="F170" s="149">
        <v>1.174100675687948</v>
      </c>
      <c r="G170" s="151">
        <v>1.2625302035212878</v>
      </c>
      <c r="H170" s="153"/>
      <c r="I170" s="151">
        <v>0.44515742640360612</v>
      </c>
      <c r="J170" s="151">
        <v>0.63555716588558042</v>
      </c>
      <c r="K170" s="151">
        <v>0.86631242539722364</v>
      </c>
      <c r="L170" s="151">
        <v>1.2459442789625705</v>
      </c>
      <c r="M170" s="151">
        <v>0.78446977244144556</v>
      </c>
      <c r="N170" s="151">
        <v>0.46701008923943327</v>
      </c>
      <c r="O170" s="151">
        <v>1.2134530359595856</v>
      </c>
      <c r="P170" s="151">
        <v>2.4658814663012643</v>
      </c>
      <c r="Q170" s="151">
        <v>1.4185755241905198</v>
      </c>
      <c r="R170" s="151">
        <v>1.678402493070924</v>
      </c>
      <c r="S170" s="151">
        <v>2.4361853859206151</v>
      </c>
      <c r="T170" s="151">
        <v>1.1892343390102342</v>
      </c>
      <c r="U170" s="151">
        <v>1.8984860981338945</v>
      </c>
      <c r="V170" s="151" t="s">
        <v>53</v>
      </c>
      <c r="W170" s="151" t="s">
        <v>53</v>
      </c>
      <c r="X170" s="151" t="s">
        <v>53</v>
      </c>
      <c r="Y170" s="151">
        <v>0.9257384588878802</v>
      </c>
      <c r="Z170" s="151">
        <v>0.37262492874643643</v>
      </c>
      <c r="AA170" s="151" t="s">
        <v>53</v>
      </c>
      <c r="AB170" s="149"/>
      <c r="AC170" s="151" t="s">
        <v>53</v>
      </c>
      <c r="AD170" s="151" t="s">
        <v>53</v>
      </c>
      <c r="AE170" s="151">
        <v>1.0456889064280963</v>
      </c>
      <c r="AF170" s="151">
        <v>1.0869394053029766</v>
      </c>
      <c r="AG170" s="151">
        <v>0.9852569704905767</v>
      </c>
      <c r="AH170" s="153"/>
      <c r="AI170" s="154">
        <v>0.65592648863484948</v>
      </c>
      <c r="AJ170" s="154">
        <v>1.0742872785966209</v>
      </c>
      <c r="AK170" s="154">
        <v>0</v>
      </c>
      <c r="AL170" s="154">
        <v>0.32279562239262255</v>
      </c>
      <c r="AM170" s="154">
        <v>0.66276598133925502</v>
      </c>
      <c r="AN170" s="154">
        <v>1.2515147527480677</v>
      </c>
      <c r="AO170" s="154">
        <v>1.7942840210614284</v>
      </c>
      <c r="AP170" s="154">
        <v>1.1690168226129558</v>
      </c>
      <c r="AQ170" s="153"/>
      <c r="AR170" s="154">
        <v>0.94827091807301611</v>
      </c>
      <c r="AS170" s="152">
        <v>1.5946749467435608</v>
      </c>
      <c r="AT170" s="153"/>
      <c r="AU170" s="154">
        <v>3.0635909999816415</v>
      </c>
      <c r="AV170" s="154">
        <v>0.81499963170870315</v>
      </c>
      <c r="AW170" s="154">
        <v>0.86567286705318502</v>
      </c>
      <c r="AX170" s="154">
        <v>0.9063942588597601</v>
      </c>
      <c r="AY170" s="154">
        <v>0.43693752338790842</v>
      </c>
      <c r="AZ170" s="153"/>
      <c r="BA170" s="154">
        <v>0.56118166941486247</v>
      </c>
      <c r="BB170" s="154">
        <v>2.3406768837283716</v>
      </c>
      <c r="BC170" s="152">
        <v>1.1076296678250608</v>
      </c>
      <c r="BD170" s="154">
        <v>2.1238309824754484</v>
      </c>
      <c r="BE170" s="152">
        <v>2.5720224696963072</v>
      </c>
      <c r="BF170" s="152">
        <v>0</v>
      </c>
    </row>
    <row r="171" spans="1:58" ht="15.75" customHeight="1" x14ac:dyDescent="0.2">
      <c r="A171" s="64" t="s">
        <v>205</v>
      </c>
      <c r="B171" s="65" t="s">
        <v>164</v>
      </c>
      <c r="C171" s="67"/>
      <c r="D171" s="149">
        <v>62.078175189394727</v>
      </c>
      <c r="E171" s="153"/>
      <c r="F171" s="149">
        <v>61.030276073588432</v>
      </c>
      <c r="G171" s="149">
        <v>64.400373050418111</v>
      </c>
      <c r="H171" s="153"/>
      <c r="I171" s="149">
        <v>68.900637861581387</v>
      </c>
      <c r="J171" s="149">
        <v>72.776393510871443</v>
      </c>
      <c r="K171" s="149">
        <v>71.443172409253364</v>
      </c>
      <c r="L171" s="149">
        <v>59.645198808589527</v>
      </c>
      <c r="M171" s="149">
        <v>68.043252174892672</v>
      </c>
      <c r="N171" s="149">
        <v>70.810456857381922</v>
      </c>
      <c r="O171" s="149">
        <v>61.417562568911087</v>
      </c>
      <c r="P171" s="149">
        <v>55.953046219181971</v>
      </c>
      <c r="Q171" s="149">
        <v>60.77367362140037</v>
      </c>
      <c r="R171" s="149">
        <v>59.387440998123758</v>
      </c>
      <c r="S171" s="149">
        <v>70.415499170516384</v>
      </c>
      <c r="T171" s="149">
        <v>56.745745959896297</v>
      </c>
      <c r="U171" s="149">
        <v>53.643242981064894</v>
      </c>
      <c r="V171" s="151" t="s">
        <v>53</v>
      </c>
      <c r="W171" s="151" t="s">
        <v>53</v>
      </c>
      <c r="X171" s="151" t="s">
        <v>53</v>
      </c>
      <c r="Y171" s="149">
        <v>61.892822718520144</v>
      </c>
      <c r="Z171" s="149">
        <v>72.550002767134771</v>
      </c>
      <c r="AA171" s="151" t="s">
        <v>53</v>
      </c>
      <c r="AB171" s="149"/>
      <c r="AC171" s="151" t="s">
        <v>53</v>
      </c>
      <c r="AD171" s="151" t="s">
        <v>53</v>
      </c>
      <c r="AE171" s="149">
        <v>59.34817449881028</v>
      </c>
      <c r="AF171" s="149">
        <v>56.632588678518452</v>
      </c>
      <c r="AG171" s="149">
        <v>67.084857503974078</v>
      </c>
      <c r="AH171" s="153"/>
      <c r="AI171" s="152">
        <v>61.617996736841491</v>
      </c>
      <c r="AJ171" s="152">
        <v>62.879838778928175</v>
      </c>
      <c r="AK171" s="152">
        <v>61.78316827365672</v>
      </c>
      <c r="AL171" s="152">
        <v>62.263378222978339</v>
      </c>
      <c r="AM171" s="152">
        <v>68.904656597576007</v>
      </c>
      <c r="AN171" s="152">
        <v>62.681559642971102</v>
      </c>
      <c r="AO171" s="152">
        <v>57.185344377532672</v>
      </c>
      <c r="AP171" s="152">
        <v>64.677551019424683</v>
      </c>
      <c r="AQ171" s="153"/>
      <c r="AR171" s="152">
        <v>77.207158081788748</v>
      </c>
      <c r="AS171" s="152">
        <v>47.67790978880857</v>
      </c>
      <c r="AT171" s="153"/>
      <c r="AU171" s="152">
        <v>40.100098123801658</v>
      </c>
      <c r="AV171" s="152">
        <v>76.301844632579446</v>
      </c>
      <c r="AW171" s="152">
        <v>80.056679061017405</v>
      </c>
      <c r="AX171" s="152">
        <v>73.504154439941118</v>
      </c>
      <c r="AY171" s="152">
        <v>35.343765320944989</v>
      </c>
      <c r="AZ171" s="153"/>
      <c r="BA171" s="152">
        <v>72.268859867928242</v>
      </c>
      <c r="BB171" s="152">
        <v>59.603441246239427</v>
      </c>
      <c r="BC171" s="152">
        <v>61.892002667215067</v>
      </c>
      <c r="BD171" s="152">
        <v>58.03781869797038</v>
      </c>
      <c r="BE171" s="152">
        <v>55.897875156166322</v>
      </c>
      <c r="BF171" s="152">
        <v>79.145660247715824</v>
      </c>
    </row>
    <row r="172" spans="1:58" ht="15.75" customHeight="1" x14ac:dyDescent="0.2">
      <c r="A172" s="64" t="s">
        <v>205</v>
      </c>
      <c r="B172" s="65" t="s">
        <v>165</v>
      </c>
      <c r="C172" s="67"/>
      <c r="D172" s="149">
        <v>43.804529686641814</v>
      </c>
      <c r="E172" s="153"/>
      <c r="F172" s="149">
        <v>43.931324873382309</v>
      </c>
      <c r="G172" s="149">
        <v>43.540617316405374</v>
      </c>
      <c r="H172" s="153"/>
      <c r="I172" s="149">
        <v>49.393346709606384</v>
      </c>
      <c r="J172" s="149">
        <v>50.309469922237341</v>
      </c>
      <c r="K172" s="149">
        <v>49.753418068160975</v>
      </c>
      <c r="L172" s="149">
        <v>43.195069727338812</v>
      </c>
      <c r="M172" s="149">
        <v>47.409148335646634</v>
      </c>
      <c r="N172" s="149">
        <v>49.156972617106923</v>
      </c>
      <c r="O172" s="149">
        <v>44.510144890176221</v>
      </c>
      <c r="P172" s="149">
        <v>35.386069189750167</v>
      </c>
      <c r="Q172" s="149">
        <v>43.079573326927552</v>
      </c>
      <c r="R172" s="149">
        <v>42.082225367485748</v>
      </c>
      <c r="S172" s="149">
        <v>50.08586575911535</v>
      </c>
      <c r="T172" s="149">
        <v>39.061735387922795</v>
      </c>
      <c r="U172" s="149">
        <v>37.452505264653681</v>
      </c>
      <c r="V172" s="151" t="s">
        <v>53</v>
      </c>
      <c r="W172" s="151" t="s">
        <v>53</v>
      </c>
      <c r="X172" s="151" t="s">
        <v>53</v>
      </c>
      <c r="Y172" s="149">
        <v>46.056256172871258</v>
      </c>
      <c r="Z172" s="149">
        <v>54.206988758408421</v>
      </c>
      <c r="AA172" s="151" t="s">
        <v>53</v>
      </c>
      <c r="AB172" s="149"/>
      <c r="AC172" s="151" t="s">
        <v>53</v>
      </c>
      <c r="AD172" s="151" t="s">
        <v>53</v>
      </c>
      <c r="AE172" s="149">
        <v>39.916294718139888</v>
      </c>
      <c r="AF172" s="149">
        <v>37.548010646839757</v>
      </c>
      <c r="AG172" s="149">
        <v>42.336282884910297</v>
      </c>
      <c r="AH172" s="153"/>
      <c r="AI172" s="152">
        <v>46.265926833399405</v>
      </c>
      <c r="AJ172" s="152">
        <v>45.195356699214777</v>
      </c>
      <c r="AK172" s="152">
        <v>46.849299290496596</v>
      </c>
      <c r="AL172" s="152">
        <v>44.801097060821824</v>
      </c>
      <c r="AM172" s="152">
        <v>52.475498047704328</v>
      </c>
      <c r="AN172" s="152">
        <v>45.569228398505601</v>
      </c>
      <c r="AO172" s="152">
        <v>39.849383299589803</v>
      </c>
      <c r="AP172" s="152">
        <v>43.383607247440523</v>
      </c>
      <c r="AQ172" s="153"/>
      <c r="AR172" s="152">
        <v>53.474805566356579</v>
      </c>
      <c r="AS172" s="152">
        <v>34.256156101167818</v>
      </c>
      <c r="AT172" s="153"/>
      <c r="AU172" s="152">
        <v>40.100098123801658</v>
      </c>
      <c r="AV172" s="152">
        <v>76.301844632579446</v>
      </c>
      <c r="AW172" s="152">
        <v>80.056679061017405</v>
      </c>
      <c r="AX172" s="152">
        <v>73.504154439941118</v>
      </c>
      <c r="AY172" s="152">
        <v>35.343765320944989</v>
      </c>
      <c r="AZ172" s="153"/>
      <c r="BA172" s="152">
        <v>50.838845722812138</v>
      </c>
      <c r="BB172" s="152">
        <v>44.624503140482204</v>
      </c>
      <c r="BC172" s="152">
        <v>48.022601781913835</v>
      </c>
      <c r="BD172" s="152">
        <v>48.448820827445878</v>
      </c>
      <c r="BE172" s="152">
        <v>42.874685630288504</v>
      </c>
      <c r="BF172" s="152">
        <v>53.47376541117567</v>
      </c>
    </row>
    <row r="173" spans="1:58" ht="15.75" customHeight="1" x14ac:dyDescent="0.2">
      <c r="A173" s="64" t="s">
        <v>206</v>
      </c>
      <c r="B173" s="65" t="s">
        <v>154</v>
      </c>
      <c r="C173" s="67"/>
      <c r="D173" s="149">
        <v>59.671716291751508</v>
      </c>
      <c r="E173" s="153"/>
      <c r="F173" s="149">
        <v>58.024013405842901</v>
      </c>
      <c r="G173" s="149">
        <v>63.344244403761358</v>
      </c>
      <c r="H173" s="153"/>
      <c r="I173" s="149" t="s">
        <v>53</v>
      </c>
      <c r="J173" s="149" t="s">
        <v>53</v>
      </c>
      <c r="K173" s="149" t="s">
        <v>53</v>
      </c>
      <c r="L173" s="149" t="s">
        <v>53</v>
      </c>
      <c r="M173" s="149" t="s">
        <v>53</v>
      </c>
      <c r="N173" s="149" t="s">
        <v>53</v>
      </c>
      <c r="O173" s="149" t="s">
        <v>53</v>
      </c>
      <c r="P173" s="149" t="s">
        <v>53</v>
      </c>
      <c r="Q173" s="149" t="s">
        <v>53</v>
      </c>
      <c r="R173" s="149" t="s">
        <v>53</v>
      </c>
      <c r="S173" s="149" t="s">
        <v>53</v>
      </c>
      <c r="T173" s="149" t="s">
        <v>53</v>
      </c>
      <c r="U173" s="149" t="s">
        <v>53</v>
      </c>
      <c r="V173" s="149" t="s">
        <v>53</v>
      </c>
      <c r="W173" s="149" t="s">
        <v>53</v>
      </c>
      <c r="X173" s="149" t="s">
        <v>53</v>
      </c>
      <c r="Y173" s="149" t="s">
        <v>53</v>
      </c>
      <c r="Z173" s="149" t="s">
        <v>53</v>
      </c>
      <c r="AA173" s="149" t="s">
        <v>53</v>
      </c>
      <c r="AB173" s="149" t="s">
        <v>53</v>
      </c>
      <c r="AC173" s="149" t="s">
        <v>53</v>
      </c>
      <c r="AD173" s="149" t="s">
        <v>53</v>
      </c>
      <c r="AE173" s="149" t="s">
        <v>53</v>
      </c>
      <c r="AF173" s="149" t="s">
        <v>53</v>
      </c>
      <c r="AG173" s="149" t="s">
        <v>53</v>
      </c>
      <c r="AH173" s="153"/>
      <c r="AI173" s="152">
        <v>60.605191824525839</v>
      </c>
      <c r="AJ173" s="152">
        <v>59.264058826854608</v>
      </c>
      <c r="AK173" s="152">
        <v>61.753415600788628</v>
      </c>
      <c r="AL173" s="152">
        <v>60.297746831347446</v>
      </c>
      <c r="AM173" s="152">
        <v>64.061487235504572</v>
      </c>
      <c r="AN173" s="152">
        <v>59.68534687524464</v>
      </c>
      <c r="AO173" s="152">
        <v>53.306740380020123</v>
      </c>
      <c r="AP173" s="152">
        <v>59.312118252792985</v>
      </c>
      <c r="AQ173" s="153"/>
      <c r="AR173" s="152">
        <v>74.92520444102226</v>
      </c>
      <c r="AS173" s="152">
        <v>45.415975482551289</v>
      </c>
      <c r="AT173" s="153"/>
      <c r="AU173" s="152">
        <v>36.01937137245023</v>
      </c>
      <c r="AV173" s="152">
        <v>73.291257569150957</v>
      </c>
      <c r="AW173" s="152">
        <v>77.148623871191475</v>
      </c>
      <c r="AX173" s="152">
        <v>72.544024858449291</v>
      </c>
      <c r="AY173" s="152">
        <v>36.370547633093516</v>
      </c>
      <c r="AZ173" s="153"/>
      <c r="BA173" s="152">
        <v>69.958104790471992</v>
      </c>
      <c r="BB173" s="152">
        <v>56.45232808277914</v>
      </c>
      <c r="BC173" s="152">
        <v>59.141754219748812</v>
      </c>
      <c r="BD173" s="152">
        <v>58.820266224343726</v>
      </c>
      <c r="BE173" s="152">
        <v>57.762476569579846</v>
      </c>
      <c r="BF173" s="152">
        <v>76.846681958946476</v>
      </c>
    </row>
    <row r="174" spans="1:58" ht="15.75" customHeight="1" x14ac:dyDescent="0.2">
      <c r="A174" s="64" t="s">
        <v>206</v>
      </c>
      <c r="B174" s="65" t="s">
        <v>155</v>
      </c>
      <c r="C174" s="67"/>
      <c r="D174" s="149">
        <v>95.146481121987151</v>
      </c>
      <c r="E174" s="153"/>
      <c r="F174" s="149">
        <v>94.424693322984069</v>
      </c>
      <c r="G174" s="149">
        <v>96.654944816114977</v>
      </c>
      <c r="H174" s="153"/>
      <c r="I174" s="149" t="s">
        <v>53</v>
      </c>
      <c r="J174" s="149" t="s">
        <v>53</v>
      </c>
      <c r="K174" s="149" t="s">
        <v>53</v>
      </c>
      <c r="L174" s="149" t="s">
        <v>53</v>
      </c>
      <c r="M174" s="149" t="s">
        <v>53</v>
      </c>
      <c r="N174" s="149" t="s">
        <v>53</v>
      </c>
      <c r="O174" s="149" t="s">
        <v>53</v>
      </c>
      <c r="P174" s="149" t="s">
        <v>53</v>
      </c>
      <c r="Q174" s="149" t="s">
        <v>53</v>
      </c>
      <c r="R174" s="149" t="s">
        <v>53</v>
      </c>
      <c r="S174" s="149" t="s">
        <v>53</v>
      </c>
      <c r="T174" s="149" t="s">
        <v>53</v>
      </c>
      <c r="U174" s="149" t="s">
        <v>53</v>
      </c>
      <c r="V174" s="149" t="s">
        <v>53</v>
      </c>
      <c r="W174" s="149" t="s">
        <v>53</v>
      </c>
      <c r="X174" s="149" t="s">
        <v>53</v>
      </c>
      <c r="Y174" s="149" t="s">
        <v>53</v>
      </c>
      <c r="Z174" s="149" t="s">
        <v>53</v>
      </c>
      <c r="AA174" s="149" t="s">
        <v>53</v>
      </c>
      <c r="AB174" s="149" t="s">
        <v>53</v>
      </c>
      <c r="AC174" s="149" t="s">
        <v>53</v>
      </c>
      <c r="AD174" s="149" t="s">
        <v>53</v>
      </c>
      <c r="AE174" s="149" t="s">
        <v>53</v>
      </c>
      <c r="AF174" s="149" t="s">
        <v>53</v>
      </c>
      <c r="AG174" s="149" t="s">
        <v>53</v>
      </c>
      <c r="AH174" s="153"/>
      <c r="AI174" s="152">
        <v>95.656221801293853</v>
      </c>
      <c r="AJ174" s="152">
        <v>93.873349367011073</v>
      </c>
      <c r="AK174" s="152">
        <v>96.771528381691326</v>
      </c>
      <c r="AL174" s="152">
        <v>96.202899533098361</v>
      </c>
      <c r="AM174" s="152">
        <v>94.187550946337353</v>
      </c>
      <c r="AN174" s="152">
        <v>93.997979674756877</v>
      </c>
      <c r="AO174" s="152">
        <v>94.027664624868194</v>
      </c>
      <c r="AP174" s="152">
        <v>93.550213656904248</v>
      </c>
      <c r="AQ174" s="153"/>
      <c r="AR174" s="152">
        <v>95.52995131644802</v>
      </c>
      <c r="AS174" s="152">
        <v>94.561226214472953</v>
      </c>
      <c r="AT174" s="153"/>
      <c r="AU174" s="152">
        <v>87.260336269594617</v>
      </c>
      <c r="AV174" s="152">
        <v>94.520202432743318</v>
      </c>
      <c r="AW174" s="152">
        <v>97.074629033889124</v>
      </c>
      <c r="AX174" s="152">
        <v>97.942740058415126</v>
      </c>
      <c r="AY174" s="152">
        <v>99.173881381527806</v>
      </c>
      <c r="AZ174" s="153"/>
      <c r="BA174" s="152">
        <v>97.468476065317205</v>
      </c>
      <c r="BB174" s="152">
        <v>93.977180996893111</v>
      </c>
      <c r="BC174" s="152">
        <v>95.016430867595886</v>
      </c>
      <c r="BD174" s="152">
        <v>93.916689447918912</v>
      </c>
      <c r="BE174" s="152">
        <v>95.39499538780521</v>
      </c>
      <c r="BF174" s="152">
        <v>99.430466329478222</v>
      </c>
    </row>
    <row r="175" spans="1:58" ht="15.75" customHeight="1" x14ac:dyDescent="0.2">
      <c r="A175" s="64" t="s">
        <v>206</v>
      </c>
      <c r="B175" s="65" t="s">
        <v>251</v>
      </c>
      <c r="C175" s="67"/>
      <c r="D175" s="149">
        <v>45.486568490693827</v>
      </c>
      <c r="E175" s="153"/>
      <c r="F175" s="149">
        <v>54.874111455461133</v>
      </c>
      <c r="G175" s="149">
        <v>25.867550603470853</v>
      </c>
      <c r="H175" s="153"/>
      <c r="I175" s="149" t="s">
        <v>53</v>
      </c>
      <c r="J175" s="149" t="s">
        <v>53</v>
      </c>
      <c r="K175" s="149" t="s">
        <v>53</v>
      </c>
      <c r="L175" s="149" t="s">
        <v>53</v>
      </c>
      <c r="M175" s="149" t="s">
        <v>53</v>
      </c>
      <c r="N175" s="149" t="s">
        <v>53</v>
      </c>
      <c r="O175" s="149" t="s">
        <v>53</v>
      </c>
      <c r="P175" s="149" t="s">
        <v>53</v>
      </c>
      <c r="Q175" s="149" t="s">
        <v>53</v>
      </c>
      <c r="R175" s="149" t="s">
        <v>53</v>
      </c>
      <c r="S175" s="149" t="s">
        <v>53</v>
      </c>
      <c r="T175" s="149" t="s">
        <v>53</v>
      </c>
      <c r="U175" s="149" t="s">
        <v>53</v>
      </c>
      <c r="V175" s="149" t="s">
        <v>53</v>
      </c>
      <c r="W175" s="149" t="s">
        <v>53</v>
      </c>
      <c r="X175" s="149" t="s">
        <v>53</v>
      </c>
      <c r="Y175" s="149" t="s">
        <v>53</v>
      </c>
      <c r="Z175" s="149" t="s">
        <v>53</v>
      </c>
      <c r="AA175" s="149" t="s">
        <v>53</v>
      </c>
      <c r="AB175" s="149" t="s">
        <v>53</v>
      </c>
      <c r="AC175" s="149" t="s">
        <v>53</v>
      </c>
      <c r="AD175" s="149" t="s">
        <v>53</v>
      </c>
      <c r="AE175" s="149" t="s">
        <v>53</v>
      </c>
      <c r="AF175" s="149" t="s">
        <v>53</v>
      </c>
      <c r="AG175" s="149" t="s">
        <v>53</v>
      </c>
      <c r="AH175" s="153"/>
      <c r="AI175" s="152">
        <v>70.829703993006646</v>
      </c>
      <c r="AJ175" s="152">
        <v>59.087580891748757</v>
      </c>
      <c r="AK175" s="152">
        <v>63.741204861815874</v>
      </c>
      <c r="AL175" s="152">
        <v>53.402744782178623</v>
      </c>
      <c r="AM175" s="152">
        <v>54.587693479060427</v>
      </c>
      <c r="AN175" s="152">
        <v>49.400022790551198</v>
      </c>
      <c r="AO175" s="152">
        <v>42.865597923922437</v>
      </c>
      <c r="AP175" s="152">
        <v>62.946424344023079</v>
      </c>
      <c r="AQ175" s="153"/>
      <c r="AR175" s="152">
        <v>49.895677871448356</v>
      </c>
      <c r="AS175" s="152">
        <v>38.757354747064767</v>
      </c>
      <c r="AT175" s="153"/>
      <c r="AU175" s="152">
        <v>32.201265053325415</v>
      </c>
      <c r="AV175" s="152">
        <v>54.622143816668036</v>
      </c>
      <c r="AW175" s="152">
        <v>53.139062271614712</v>
      </c>
      <c r="AX175" s="152">
        <v>46.459685237871668</v>
      </c>
      <c r="AY175" s="152">
        <v>17.894914655671176</v>
      </c>
      <c r="AZ175" s="153"/>
      <c r="BA175" s="152">
        <v>23.394753841198391</v>
      </c>
      <c r="BB175" s="152">
        <v>45.051305479725592</v>
      </c>
      <c r="BC175" s="152">
        <v>47.668699279107436</v>
      </c>
      <c r="BD175" s="152">
        <v>53.676420316021563</v>
      </c>
      <c r="BE175" s="152">
        <v>29.947479737498629</v>
      </c>
      <c r="BF175" s="152">
        <v>30.483104580352386</v>
      </c>
    </row>
    <row r="176" spans="1:58" ht="15.75" customHeight="1" x14ac:dyDescent="0.2">
      <c r="A176" s="64" t="s">
        <v>206</v>
      </c>
      <c r="B176" s="65" t="s">
        <v>156</v>
      </c>
      <c r="C176" s="67"/>
      <c r="D176" s="149">
        <v>12.632075315508503</v>
      </c>
      <c r="E176" s="153"/>
      <c r="F176" s="149">
        <v>10.863007647968512</v>
      </c>
      <c r="G176" s="149">
        <v>16.329248297132729</v>
      </c>
      <c r="H176" s="153"/>
      <c r="I176" s="149" t="s">
        <v>53</v>
      </c>
      <c r="J176" s="149" t="s">
        <v>53</v>
      </c>
      <c r="K176" s="149" t="s">
        <v>53</v>
      </c>
      <c r="L176" s="149" t="s">
        <v>53</v>
      </c>
      <c r="M176" s="149" t="s">
        <v>53</v>
      </c>
      <c r="N176" s="149" t="s">
        <v>53</v>
      </c>
      <c r="O176" s="149" t="s">
        <v>53</v>
      </c>
      <c r="P176" s="149" t="s">
        <v>53</v>
      </c>
      <c r="Q176" s="149" t="s">
        <v>53</v>
      </c>
      <c r="R176" s="149" t="s">
        <v>53</v>
      </c>
      <c r="S176" s="149" t="s">
        <v>53</v>
      </c>
      <c r="T176" s="149" t="s">
        <v>53</v>
      </c>
      <c r="U176" s="149" t="s">
        <v>53</v>
      </c>
      <c r="V176" s="149" t="s">
        <v>53</v>
      </c>
      <c r="W176" s="149" t="s">
        <v>53</v>
      </c>
      <c r="X176" s="149" t="s">
        <v>53</v>
      </c>
      <c r="Y176" s="149" t="s">
        <v>53</v>
      </c>
      <c r="Z176" s="149" t="s">
        <v>53</v>
      </c>
      <c r="AA176" s="149" t="s">
        <v>53</v>
      </c>
      <c r="AB176" s="149" t="s">
        <v>53</v>
      </c>
      <c r="AC176" s="149" t="s">
        <v>53</v>
      </c>
      <c r="AD176" s="149" t="s">
        <v>53</v>
      </c>
      <c r="AE176" s="149" t="s">
        <v>53</v>
      </c>
      <c r="AF176" s="149" t="s">
        <v>53</v>
      </c>
      <c r="AG176" s="149" t="s">
        <v>53</v>
      </c>
      <c r="AH176" s="153"/>
      <c r="AI176" s="154">
        <v>4.2822486607016916</v>
      </c>
      <c r="AJ176" s="152">
        <v>8.9151414421737325</v>
      </c>
      <c r="AK176" s="154">
        <v>7.0673778473961777</v>
      </c>
      <c r="AL176" s="154">
        <v>13.481116157334968</v>
      </c>
      <c r="AM176" s="154">
        <v>12.767552717442518</v>
      </c>
      <c r="AN176" s="152">
        <v>10.80316334079318</v>
      </c>
      <c r="AO176" s="152">
        <v>17.364915208874692</v>
      </c>
      <c r="AP176" s="154">
        <v>8.4184687282947781</v>
      </c>
      <c r="AQ176" s="153"/>
      <c r="AR176" s="152">
        <v>13.330979241922879</v>
      </c>
      <c r="AS176" s="152">
        <v>11.565403228026275</v>
      </c>
      <c r="AT176" s="153"/>
      <c r="AU176" s="152">
        <v>13.951883630857779</v>
      </c>
      <c r="AV176" s="152">
        <v>12.209752667159862</v>
      </c>
      <c r="AW176" s="152">
        <v>13.936997106263496</v>
      </c>
      <c r="AX176" s="152">
        <v>12.156774596438011</v>
      </c>
      <c r="AY176" s="154">
        <v>8.4178363136529413</v>
      </c>
      <c r="AZ176" s="153"/>
      <c r="BA176" s="152">
        <v>11.938769752259413</v>
      </c>
      <c r="BB176" s="154">
        <v>10.338322948715025</v>
      </c>
      <c r="BC176" s="152">
        <v>12.697838510171627</v>
      </c>
      <c r="BD176" s="154">
        <v>7.6955057542806946</v>
      </c>
      <c r="BE176" s="152">
        <v>18.905350468239092</v>
      </c>
      <c r="BF176" s="152">
        <v>8.7116501232279902</v>
      </c>
    </row>
    <row r="177" spans="1:58" ht="15.75" customHeight="1" x14ac:dyDescent="0.2">
      <c r="A177" s="64" t="s">
        <v>206</v>
      </c>
      <c r="B177" s="65" t="s">
        <v>157</v>
      </c>
      <c r="C177" s="67"/>
      <c r="D177" s="149">
        <v>10.018652093896781</v>
      </c>
      <c r="E177" s="153"/>
      <c r="F177" s="149">
        <v>8.7248537816497347</v>
      </c>
      <c r="G177" s="149">
        <v>12.722560062755113</v>
      </c>
      <c r="H177" s="153"/>
      <c r="I177" s="149" t="s">
        <v>53</v>
      </c>
      <c r="J177" s="149" t="s">
        <v>53</v>
      </c>
      <c r="K177" s="149" t="s">
        <v>53</v>
      </c>
      <c r="L177" s="149" t="s">
        <v>53</v>
      </c>
      <c r="M177" s="149" t="s">
        <v>53</v>
      </c>
      <c r="N177" s="149" t="s">
        <v>53</v>
      </c>
      <c r="O177" s="149" t="s">
        <v>53</v>
      </c>
      <c r="P177" s="149" t="s">
        <v>53</v>
      </c>
      <c r="Q177" s="149" t="s">
        <v>53</v>
      </c>
      <c r="R177" s="149" t="s">
        <v>53</v>
      </c>
      <c r="S177" s="149" t="s">
        <v>53</v>
      </c>
      <c r="T177" s="149" t="s">
        <v>53</v>
      </c>
      <c r="U177" s="149" t="s">
        <v>53</v>
      </c>
      <c r="V177" s="149" t="s">
        <v>53</v>
      </c>
      <c r="W177" s="149" t="s">
        <v>53</v>
      </c>
      <c r="X177" s="149" t="s">
        <v>53</v>
      </c>
      <c r="Y177" s="149" t="s">
        <v>53</v>
      </c>
      <c r="Z177" s="149" t="s">
        <v>53</v>
      </c>
      <c r="AA177" s="149" t="s">
        <v>53</v>
      </c>
      <c r="AB177" s="149" t="s">
        <v>53</v>
      </c>
      <c r="AC177" s="149" t="s">
        <v>53</v>
      </c>
      <c r="AD177" s="149" t="s">
        <v>53</v>
      </c>
      <c r="AE177" s="149" t="s">
        <v>53</v>
      </c>
      <c r="AF177" s="149" t="s">
        <v>53</v>
      </c>
      <c r="AG177" s="149" t="s">
        <v>53</v>
      </c>
      <c r="AH177" s="153"/>
      <c r="AI177" s="154">
        <v>3.6893658732557952</v>
      </c>
      <c r="AJ177" s="154">
        <v>7.5746229295926355</v>
      </c>
      <c r="AK177" s="154">
        <v>6.6519664246639927</v>
      </c>
      <c r="AL177" s="154">
        <v>12.110401798811521</v>
      </c>
      <c r="AM177" s="154">
        <v>8.7995265912785481</v>
      </c>
      <c r="AN177" s="152">
        <v>8.1566780243804686</v>
      </c>
      <c r="AO177" s="152">
        <v>13.797733611290759</v>
      </c>
      <c r="AP177" s="154">
        <v>5.3603392851938496</v>
      </c>
      <c r="AQ177" s="153"/>
      <c r="AR177" s="152">
        <v>9.9170584180039363</v>
      </c>
      <c r="AS177" s="152">
        <v>10.173705076493585</v>
      </c>
      <c r="AT177" s="153"/>
      <c r="AU177" s="152">
        <v>10.621094979636702</v>
      </c>
      <c r="AV177" s="152">
        <v>9.6643515792137613</v>
      </c>
      <c r="AW177" s="152">
        <v>11.032985544000795</v>
      </c>
      <c r="AX177" s="152">
        <v>9.69763642524312</v>
      </c>
      <c r="AY177" s="154">
        <v>7.741382936015782</v>
      </c>
      <c r="AZ177" s="153"/>
      <c r="BA177" s="152">
        <v>8.4857609222906412</v>
      </c>
      <c r="BB177" s="154">
        <v>7.4179646056938351</v>
      </c>
      <c r="BC177" s="152">
        <v>10.125543080050948</v>
      </c>
      <c r="BD177" s="154">
        <v>5.0323389212026486</v>
      </c>
      <c r="BE177" s="152">
        <v>17.390322543579959</v>
      </c>
      <c r="BF177" s="152">
        <v>7.3325806251922927</v>
      </c>
    </row>
    <row r="178" spans="1:58" ht="15.75" customHeight="1" x14ac:dyDescent="0.2">
      <c r="A178" s="64" t="s">
        <v>206</v>
      </c>
      <c r="B178" s="65" t="s">
        <v>158</v>
      </c>
      <c r="C178" s="67"/>
      <c r="D178" s="149">
        <v>2.6134232216116828</v>
      </c>
      <c r="E178" s="153"/>
      <c r="F178" s="149">
        <v>2.1381538663187847</v>
      </c>
      <c r="G178" s="149">
        <v>3.6066882343776454</v>
      </c>
      <c r="H178" s="153"/>
      <c r="I178" s="149" t="s">
        <v>53</v>
      </c>
      <c r="J178" s="149" t="s">
        <v>53</v>
      </c>
      <c r="K178" s="149" t="s">
        <v>53</v>
      </c>
      <c r="L178" s="149" t="s">
        <v>53</v>
      </c>
      <c r="M178" s="149" t="s">
        <v>53</v>
      </c>
      <c r="N178" s="149" t="s">
        <v>53</v>
      </c>
      <c r="O178" s="149" t="s">
        <v>53</v>
      </c>
      <c r="P178" s="149" t="s">
        <v>53</v>
      </c>
      <c r="Q178" s="149" t="s">
        <v>53</v>
      </c>
      <c r="R178" s="149" t="s">
        <v>53</v>
      </c>
      <c r="S178" s="149" t="s">
        <v>53</v>
      </c>
      <c r="T178" s="149" t="s">
        <v>53</v>
      </c>
      <c r="U178" s="149" t="s">
        <v>53</v>
      </c>
      <c r="V178" s="149" t="s">
        <v>53</v>
      </c>
      <c r="W178" s="149" t="s">
        <v>53</v>
      </c>
      <c r="X178" s="149" t="s">
        <v>53</v>
      </c>
      <c r="Y178" s="149" t="s">
        <v>53</v>
      </c>
      <c r="Z178" s="149" t="s">
        <v>53</v>
      </c>
      <c r="AA178" s="149" t="s">
        <v>53</v>
      </c>
      <c r="AB178" s="149" t="s">
        <v>53</v>
      </c>
      <c r="AC178" s="149" t="s">
        <v>53</v>
      </c>
      <c r="AD178" s="149" t="s">
        <v>53</v>
      </c>
      <c r="AE178" s="149" t="s">
        <v>53</v>
      </c>
      <c r="AF178" s="149" t="s">
        <v>53</v>
      </c>
      <c r="AG178" s="149" t="s">
        <v>53</v>
      </c>
      <c r="AH178" s="153"/>
      <c r="AI178" s="154">
        <v>0.59288278744589584</v>
      </c>
      <c r="AJ178" s="154">
        <v>1.3405185125810883</v>
      </c>
      <c r="AK178" s="154">
        <v>0.41541142273218473</v>
      </c>
      <c r="AL178" s="154">
        <v>1.3707143585234409</v>
      </c>
      <c r="AM178" s="154">
        <v>3.9680261261639633</v>
      </c>
      <c r="AN178" s="154">
        <v>2.64648531641271</v>
      </c>
      <c r="AO178" s="154">
        <v>3.5671815975839052</v>
      </c>
      <c r="AP178" s="154">
        <v>3.0581294431009245</v>
      </c>
      <c r="AQ178" s="153"/>
      <c r="AR178" s="152">
        <v>3.4139208239189291</v>
      </c>
      <c r="AS178" s="154">
        <v>1.3916981515326818</v>
      </c>
      <c r="AT178" s="153"/>
      <c r="AU178" s="154">
        <v>3.330788651221066</v>
      </c>
      <c r="AV178" s="154">
        <v>2.5454010879460962</v>
      </c>
      <c r="AW178" s="154">
        <v>2.9040115622627005</v>
      </c>
      <c r="AX178" s="154">
        <v>2.4591381711948772</v>
      </c>
      <c r="AY178" s="154">
        <v>0.67645337763716018</v>
      </c>
      <c r="AZ178" s="153"/>
      <c r="BA178" s="154">
        <v>3.4530088299687529</v>
      </c>
      <c r="BB178" s="154">
        <v>2.9203583430211837</v>
      </c>
      <c r="BC178" s="152">
        <v>2.5722954301206644</v>
      </c>
      <c r="BD178" s="154">
        <v>2.6631668330780469</v>
      </c>
      <c r="BE178" s="152">
        <v>1.5150279246591289</v>
      </c>
      <c r="BF178" s="152">
        <v>1.3790694980356963</v>
      </c>
    </row>
    <row r="179" spans="1:58" ht="15.75" customHeight="1" x14ac:dyDescent="0.2">
      <c r="A179" s="64" t="s">
        <v>206</v>
      </c>
      <c r="B179" s="65" t="s">
        <v>159</v>
      </c>
      <c r="C179" s="67"/>
      <c r="D179" s="149">
        <v>7.0549546979435815</v>
      </c>
      <c r="E179" s="153"/>
      <c r="F179" s="149">
        <v>3.9162887578603698</v>
      </c>
      <c r="G179" s="149">
        <v>13.614449919603151</v>
      </c>
      <c r="H179" s="153"/>
      <c r="I179" s="149" t="s">
        <v>53</v>
      </c>
      <c r="J179" s="149" t="s">
        <v>53</v>
      </c>
      <c r="K179" s="149" t="s">
        <v>53</v>
      </c>
      <c r="L179" s="149" t="s">
        <v>53</v>
      </c>
      <c r="M179" s="149" t="s">
        <v>53</v>
      </c>
      <c r="N179" s="149" t="s">
        <v>53</v>
      </c>
      <c r="O179" s="149" t="s">
        <v>53</v>
      </c>
      <c r="P179" s="149" t="s">
        <v>53</v>
      </c>
      <c r="Q179" s="149" t="s">
        <v>53</v>
      </c>
      <c r="R179" s="149" t="s">
        <v>53</v>
      </c>
      <c r="S179" s="149" t="s">
        <v>53</v>
      </c>
      <c r="T179" s="149" t="s">
        <v>53</v>
      </c>
      <c r="U179" s="149" t="s">
        <v>53</v>
      </c>
      <c r="V179" s="149" t="s">
        <v>53</v>
      </c>
      <c r="W179" s="149" t="s">
        <v>53</v>
      </c>
      <c r="X179" s="149" t="s">
        <v>53</v>
      </c>
      <c r="Y179" s="149" t="s">
        <v>53</v>
      </c>
      <c r="Z179" s="149" t="s">
        <v>53</v>
      </c>
      <c r="AA179" s="149" t="s">
        <v>53</v>
      </c>
      <c r="AB179" s="149" t="s">
        <v>53</v>
      </c>
      <c r="AC179" s="149" t="s">
        <v>53</v>
      </c>
      <c r="AD179" s="149" t="s">
        <v>53</v>
      </c>
      <c r="AE179" s="149" t="s">
        <v>53</v>
      </c>
      <c r="AF179" s="149" t="s">
        <v>53</v>
      </c>
      <c r="AG179" s="149" t="s">
        <v>53</v>
      </c>
      <c r="AH179" s="153"/>
      <c r="AI179" s="154">
        <v>3.261624155974522</v>
      </c>
      <c r="AJ179" s="154">
        <v>3.3292431607695598</v>
      </c>
      <c r="AK179" s="154">
        <v>5.5271585157625278</v>
      </c>
      <c r="AL179" s="154">
        <v>5.8894578009320524</v>
      </c>
      <c r="AM179" s="154">
        <v>6.8487575162465895</v>
      </c>
      <c r="AN179" s="154">
        <v>5.1393009382636432</v>
      </c>
      <c r="AO179" s="154">
        <v>3.29091236575821</v>
      </c>
      <c r="AP179" s="154">
        <v>4.4941677850045982</v>
      </c>
      <c r="AQ179" s="153"/>
      <c r="AR179" s="152">
        <v>3.4633960555375953</v>
      </c>
      <c r="AS179" s="152">
        <v>12.536416755342055</v>
      </c>
      <c r="AT179" s="153"/>
      <c r="AU179" s="152">
        <v>13.448565956003467</v>
      </c>
      <c r="AV179" s="152">
        <v>4.8570144437961877</v>
      </c>
      <c r="AW179" s="152">
        <v>5.213419726578878</v>
      </c>
      <c r="AX179" s="152">
        <v>5.8421678598981988</v>
      </c>
      <c r="AY179" s="154">
        <v>9.6440717375676872</v>
      </c>
      <c r="AZ179" s="153"/>
      <c r="BA179" s="152">
        <v>22.48529903892933</v>
      </c>
      <c r="BB179" s="154">
        <v>3.7327748592427414</v>
      </c>
      <c r="BC179" s="152">
        <v>6.0283654342795581</v>
      </c>
      <c r="BD179" s="154">
        <v>4.0745314679380176</v>
      </c>
      <c r="BE179" s="152">
        <v>4.7879741117577739</v>
      </c>
      <c r="BF179" s="152">
        <v>30.891037948138397</v>
      </c>
    </row>
    <row r="180" spans="1:58" ht="15.75" customHeight="1" x14ac:dyDescent="0.2">
      <c r="A180" s="64" t="s">
        <v>206</v>
      </c>
      <c r="B180" s="65" t="s">
        <v>253</v>
      </c>
      <c r="C180" s="67"/>
      <c r="D180" s="149">
        <v>29.720942329771486</v>
      </c>
      <c r="E180" s="153"/>
      <c r="F180" s="149">
        <v>24.408843507764495</v>
      </c>
      <c r="G180" s="149">
        <v>40.822693043329387</v>
      </c>
      <c r="H180" s="153"/>
      <c r="I180" s="149" t="s">
        <v>53</v>
      </c>
      <c r="J180" s="149" t="s">
        <v>53</v>
      </c>
      <c r="K180" s="149" t="s">
        <v>53</v>
      </c>
      <c r="L180" s="149" t="s">
        <v>53</v>
      </c>
      <c r="M180" s="149" t="s">
        <v>53</v>
      </c>
      <c r="N180" s="149" t="s">
        <v>53</v>
      </c>
      <c r="O180" s="149" t="s">
        <v>53</v>
      </c>
      <c r="P180" s="149" t="s">
        <v>53</v>
      </c>
      <c r="Q180" s="149" t="s">
        <v>53</v>
      </c>
      <c r="R180" s="149" t="s">
        <v>53</v>
      </c>
      <c r="S180" s="149" t="s">
        <v>53</v>
      </c>
      <c r="T180" s="149" t="s">
        <v>53</v>
      </c>
      <c r="U180" s="149" t="s">
        <v>53</v>
      </c>
      <c r="V180" s="149" t="s">
        <v>53</v>
      </c>
      <c r="W180" s="149" t="s">
        <v>53</v>
      </c>
      <c r="X180" s="149" t="s">
        <v>53</v>
      </c>
      <c r="Y180" s="149" t="s">
        <v>53</v>
      </c>
      <c r="Z180" s="149" t="s">
        <v>53</v>
      </c>
      <c r="AA180" s="149" t="s">
        <v>53</v>
      </c>
      <c r="AB180" s="149" t="s">
        <v>53</v>
      </c>
      <c r="AC180" s="149" t="s">
        <v>53</v>
      </c>
      <c r="AD180" s="149" t="s">
        <v>53</v>
      </c>
      <c r="AE180" s="149" t="s">
        <v>53</v>
      </c>
      <c r="AF180" s="149" t="s">
        <v>53</v>
      </c>
      <c r="AG180" s="149" t="s">
        <v>53</v>
      </c>
      <c r="AH180" s="153"/>
      <c r="AI180" s="152">
        <v>16.217493005552441</v>
      </c>
      <c r="AJ180" s="152">
        <v>21.941522006027331</v>
      </c>
      <c r="AK180" s="152">
        <v>20.240356398614505</v>
      </c>
      <c r="AL180" s="152">
        <v>23.429580792652917</v>
      </c>
      <c r="AM180" s="152">
        <v>19.98354723358813</v>
      </c>
      <c r="AN180" s="152">
        <v>28.655492605148741</v>
      </c>
      <c r="AO180" s="152">
        <v>30.431914308650114</v>
      </c>
      <c r="AP180" s="152">
        <v>17.691152799581779</v>
      </c>
      <c r="AQ180" s="153"/>
      <c r="AR180" s="152">
        <v>28.584601065929611</v>
      </c>
      <c r="AS180" s="152">
        <v>31.455234357878265</v>
      </c>
      <c r="AT180" s="153"/>
      <c r="AU180" s="152">
        <v>27.495194221419073</v>
      </c>
      <c r="AV180" s="152">
        <v>22.5307789096736</v>
      </c>
      <c r="AW180" s="152">
        <v>24.601981013848871</v>
      </c>
      <c r="AX180" s="152">
        <v>33.158539042636939</v>
      </c>
      <c r="AY180" s="152">
        <v>63.007718121656971</v>
      </c>
      <c r="AZ180" s="153"/>
      <c r="BA180" s="152">
        <v>39.571911805521651</v>
      </c>
      <c r="BB180" s="152">
        <v>34.731927960523649</v>
      </c>
      <c r="BC180" s="152">
        <v>28.354031574902834</v>
      </c>
      <c r="BD180" s="154">
        <v>27.622780576040828</v>
      </c>
      <c r="BE180" s="152">
        <v>41.754191070309652</v>
      </c>
      <c r="BF180" s="152">
        <v>29.344673677759157</v>
      </c>
    </row>
    <row r="181" spans="1:58" ht="15.75" customHeight="1" x14ac:dyDescent="0.2">
      <c r="A181" s="64" t="s">
        <v>206</v>
      </c>
      <c r="B181" s="65" t="s">
        <v>160</v>
      </c>
      <c r="C181" s="67"/>
      <c r="D181" s="151">
        <v>0.25194028806975394</v>
      </c>
      <c r="E181" s="153"/>
      <c r="F181" s="151">
        <v>0.3624419539301198</v>
      </c>
      <c r="G181" s="151">
        <v>2.1002952579603398E-2</v>
      </c>
      <c r="H181" s="153"/>
      <c r="I181" s="149" t="s">
        <v>53</v>
      </c>
      <c r="J181" s="149" t="s">
        <v>53</v>
      </c>
      <c r="K181" s="149" t="s">
        <v>53</v>
      </c>
      <c r="L181" s="149" t="s">
        <v>53</v>
      </c>
      <c r="M181" s="149" t="s">
        <v>53</v>
      </c>
      <c r="N181" s="149" t="s">
        <v>53</v>
      </c>
      <c r="O181" s="149" t="s">
        <v>53</v>
      </c>
      <c r="P181" s="149" t="s">
        <v>53</v>
      </c>
      <c r="Q181" s="149" t="s">
        <v>53</v>
      </c>
      <c r="R181" s="149" t="s">
        <v>53</v>
      </c>
      <c r="S181" s="149" t="s">
        <v>53</v>
      </c>
      <c r="T181" s="149" t="s">
        <v>53</v>
      </c>
      <c r="U181" s="149" t="s">
        <v>53</v>
      </c>
      <c r="V181" s="149" t="s">
        <v>53</v>
      </c>
      <c r="W181" s="149" t="s">
        <v>53</v>
      </c>
      <c r="X181" s="149" t="s">
        <v>53</v>
      </c>
      <c r="Y181" s="149" t="s">
        <v>53</v>
      </c>
      <c r="Z181" s="149" t="s">
        <v>53</v>
      </c>
      <c r="AA181" s="149" t="s">
        <v>53</v>
      </c>
      <c r="AB181" s="149" t="s">
        <v>53</v>
      </c>
      <c r="AC181" s="149" t="s">
        <v>53</v>
      </c>
      <c r="AD181" s="149" t="s">
        <v>53</v>
      </c>
      <c r="AE181" s="149" t="s">
        <v>53</v>
      </c>
      <c r="AF181" s="149" t="s">
        <v>53</v>
      </c>
      <c r="AG181" s="149" t="s">
        <v>53</v>
      </c>
      <c r="AH181" s="153"/>
      <c r="AI181" s="154">
        <v>1.0651519860579519</v>
      </c>
      <c r="AJ181" s="154">
        <v>0.59986186629068172</v>
      </c>
      <c r="AK181" s="154">
        <v>0.19543075810267871</v>
      </c>
      <c r="AL181" s="154">
        <v>0</v>
      </c>
      <c r="AM181" s="154">
        <v>0</v>
      </c>
      <c r="AN181" s="154">
        <v>0</v>
      </c>
      <c r="AO181" s="154">
        <v>7.4324817663172768E-2</v>
      </c>
      <c r="AP181" s="154">
        <v>0</v>
      </c>
      <c r="AQ181" s="153"/>
      <c r="AR181" s="154">
        <v>0.2552970816101735</v>
      </c>
      <c r="AS181" s="154">
        <v>0.24681712616196141</v>
      </c>
      <c r="AT181" s="153"/>
      <c r="AU181" s="154">
        <v>0.16342740798909167</v>
      </c>
      <c r="AV181" s="154">
        <v>0.30051259544674941</v>
      </c>
      <c r="AW181" s="154">
        <v>0.18316891558378146</v>
      </c>
      <c r="AX181" s="154">
        <v>0.3255733215709346</v>
      </c>
      <c r="AY181" s="154">
        <v>0.20934055297925389</v>
      </c>
      <c r="AZ181" s="153"/>
      <c r="BA181" s="154">
        <v>7.7741627409680047E-2</v>
      </c>
      <c r="BB181" s="154">
        <v>0.12284974868593758</v>
      </c>
      <c r="BC181" s="154">
        <v>0.26749606913420032</v>
      </c>
      <c r="BD181" s="154">
        <v>0.84745133363778513</v>
      </c>
      <c r="BE181" s="152">
        <v>0</v>
      </c>
      <c r="BF181" s="152">
        <v>0</v>
      </c>
    </row>
    <row r="182" spans="1:58" ht="15.75" customHeight="1" x14ac:dyDescent="0.2">
      <c r="A182" s="64" t="s">
        <v>206</v>
      </c>
      <c r="B182" s="65" t="s">
        <v>161</v>
      </c>
      <c r="C182" s="67"/>
      <c r="D182" s="149">
        <v>4.8535188780127196</v>
      </c>
      <c r="E182" s="153"/>
      <c r="F182" s="149">
        <v>5.5753066770153987</v>
      </c>
      <c r="G182" s="149">
        <v>3.345055183885103</v>
      </c>
      <c r="H182" s="153"/>
      <c r="I182" s="149" t="s">
        <v>53</v>
      </c>
      <c r="J182" s="149" t="s">
        <v>53</v>
      </c>
      <c r="K182" s="149" t="s">
        <v>53</v>
      </c>
      <c r="L182" s="149" t="s">
        <v>53</v>
      </c>
      <c r="M182" s="149" t="s">
        <v>53</v>
      </c>
      <c r="N182" s="149" t="s">
        <v>53</v>
      </c>
      <c r="O182" s="149" t="s">
        <v>53</v>
      </c>
      <c r="P182" s="149" t="s">
        <v>53</v>
      </c>
      <c r="Q182" s="149" t="s">
        <v>53</v>
      </c>
      <c r="R182" s="149" t="s">
        <v>53</v>
      </c>
      <c r="S182" s="149" t="s">
        <v>53</v>
      </c>
      <c r="T182" s="149" t="s">
        <v>53</v>
      </c>
      <c r="U182" s="149" t="s">
        <v>53</v>
      </c>
      <c r="V182" s="149" t="s">
        <v>53</v>
      </c>
      <c r="W182" s="149" t="s">
        <v>53</v>
      </c>
      <c r="X182" s="149" t="s">
        <v>53</v>
      </c>
      <c r="Y182" s="149" t="s">
        <v>53</v>
      </c>
      <c r="Z182" s="149" t="s">
        <v>53</v>
      </c>
      <c r="AA182" s="149" t="s">
        <v>53</v>
      </c>
      <c r="AB182" s="149" t="s">
        <v>53</v>
      </c>
      <c r="AC182" s="149" t="s">
        <v>53</v>
      </c>
      <c r="AD182" s="149" t="s">
        <v>53</v>
      </c>
      <c r="AE182" s="149" t="s">
        <v>53</v>
      </c>
      <c r="AF182" s="149" t="s">
        <v>53</v>
      </c>
      <c r="AG182" s="149" t="s">
        <v>53</v>
      </c>
      <c r="AH182" s="153"/>
      <c r="AI182" s="154">
        <v>4.3437781987068158</v>
      </c>
      <c r="AJ182" s="154">
        <v>6.1266506329900245</v>
      </c>
      <c r="AK182" s="154">
        <v>3.2284716183085105</v>
      </c>
      <c r="AL182" s="154">
        <v>3.7971004669014374</v>
      </c>
      <c r="AM182" s="154">
        <v>5.8124490536633449</v>
      </c>
      <c r="AN182" s="154">
        <v>6.0020203252433975</v>
      </c>
      <c r="AO182" s="152">
        <v>5.9723353751312711</v>
      </c>
      <c r="AP182" s="154">
        <v>6.4497863430957967</v>
      </c>
      <c r="AQ182" s="153"/>
      <c r="AR182" s="152">
        <v>4.4700486835503899</v>
      </c>
      <c r="AS182" s="152">
        <v>5.4387737855254068</v>
      </c>
      <c r="AT182" s="153"/>
      <c r="AU182" s="152">
        <v>12.739663730405182</v>
      </c>
      <c r="AV182" s="152">
        <v>5.4797975672553401</v>
      </c>
      <c r="AW182" s="154">
        <v>2.9253709661108349</v>
      </c>
      <c r="AX182" s="154">
        <v>2.0572599415842427</v>
      </c>
      <c r="AY182" s="154">
        <v>0.826118618471961</v>
      </c>
      <c r="AZ182" s="153"/>
      <c r="BA182" s="154">
        <v>2.53152393468083</v>
      </c>
      <c r="BB182" s="154">
        <v>6.0228190031070739</v>
      </c>
      <c r="BC182" s="152">
        <v>4.9835691324034084</v>
      </c>
      <c r="BD182" s="154">
        <v>6.0833105520811568</v>
      </c>
      <c r="BE182" s="152">
        <v>4.605004612194854</v>
      </c>
      <c r="BF182" s="152">
        <v>0.56953367052177695</v>
      </c>
    </row>
    <row r="183" spans="1:58" ht="15.75" customHeight="1" x14ac:dyDescent="0.2">
      <c r="A183" s="64" t="s">
        <v>206</v>
      </c>
      <c r="B183" s="65" t="s">
        <v>162</v>
      </c>
      <c r="C183" s="67"/>
      <c r="D183" s="149">
        <v>3.809649763851108</v>
      </c>
      <c r="E183" s="153"/>
      <c r="F183" s="149">
        <v>4.6806466142446768</v>
      </c>
      <c r="G183" s="151">
        <v>1.9893542028377269</v>
      </c>
      <c r="H183" s="153"/>
      <c r="I183" s="149" t="s">
        <v>53</v>
      </c>
      <c r="J183" s="149" t="s">
        <v>53</v>
      </c>
      <c r="K183" s="149" t="s">
        <v>53</v>
      </c>
      <c r="L183" s="149" t="s">
        <v>53</v>
      </c>
      <c r="M183" s="149" t="s">
        <v>53</v>
      </c>
      <c r="N183" s="149" t="s">
        <v>53</v>
      </c>
      <c r="O183" s="149" t="s">
        <v>53</v>
      </c>
      <c r="P183" s="149" t="s">
        <v>53</v>
      </c>
      <c r="Q183" s="149" t="s">
        <v>53</v>
      </c>
      <c r="R183" s="149" t="s">
        <v>53</v>
      </c>
      <c r="S183" s="149" t="s">
        <v>53</v>
      </c>
      <c r="T183" s="149" t="s">
        <v>53</v>
      </c>
      <c r="U183" s="149" t="s">
        <v>53</v>
      </c>
      <c r="V183" s="149" t="s">
        <v>53</v>
      </c>
      <c r="W183" s="149" t="s">
        <v>53</v>
      </c>
      <c r="X183" s="149" t="s">
        <v>53</v>
      </c>
      <c r="Y183" s="149" t="s">
        <v>53</v>
      </c>
      <c r="Z183" s="149" t="s">
        <v>53</v>
      </c>
      <c r="AA183" s="149" t="s">
        <v>53</v>
      </c>
      <c r="AB183" s="149" t="s">
        <v>53</v>
      </c>
      <c r="AC183" s="149" t="s">
        <v>53</v>
      </c>
      <c r="AD183" s="149" t="s">
        <v>53</v>
      </c>
      <c r="AE183" s="149" t="s">
        <v>53</v>
      </c>
      <c r="AF183" s="149" t="s">
        <v>53</v>
      </c>
      <c r="AG183" s="149" t="s">
        <v>53</v>
      </c>
      <c r="AH183" s="153"/>
      <c r="AI183" s="154">
        <v>3.8552218469373321</v>
      </c>
      <c r="AJ183" s="154">
        <v>5.7174221920787067</v>
      </c>
      <c r="AK183" s="154">
        <v>2.8869129782439984</v>
      </c>
      <c r="AL183" s="154">
        <v>3.3185811861607211</v>
      </c>
      <c r="AM183" s="154">
        <v>5.2622561799497962</v>
      </c>
      <c r="AN183" s="154">
        <v>4.2631104764287304</v>
      </c>
      <c r="AO183" s="154">
        <v>5.0278351048427199</v>
      </c>
      <c r="AP183" s="154">
        <v>3.9788055396386377</v>
      </c>
      <c r="AQ183" s="153"/>
      <c r="AR183" s="152">
        <v>3.5238702122368415</v>
      </c>
      <c r="AS183" s="152">
        <v>4.2458085252471989</v>
      </c>
      <c r="AT183" s="153"/>
      <c r="AU183" s="152">
        <v>9.5385367073251537</v>
      </c>
      <c r="AV183" s="152">
        <v>4.8514118389489056</v>
      </c>
      <c r="AW183" s="154">
        <v>2.2681047222172519</v>
      </c>
      <c r="AX183" s="154">
        <v>1.5418277758853112</v>
      </c>
      <c r="AY183" s="154">
        <v>0.32542723102233517</v>
      </c>
      <c r="AZ183" s="153"/>
      <c r="BA183" s="154">
        <v>1.1224235626356551</v>
      </c>
      <c r="BB183" s="154">
        <v>5.1988863420205211</v>
      </c>
      <c r="BC183" s="152">
        <v>3.9721502034386695</v>
      </c>
      <c r="BD183" s="154">
        <v>5.4834461697420176</v>
      </c>
      <c r="BE183" s="152">
        <v>2.8504353159736544</v>
      </c>
      <c r="BF183" s="152">
        <v>0</v>
      </c>
    </row>
    <row r="184" spans="1:58" ht="15.75" customHeight="1" x14ac:dyDescent="0.2">
      <c r="A184" s="64" t="s">
        <v>206</v>
      </c>
      <c r="B184" s="65" t="s">
        <v>163</v>
      </c>
      <c r="C184" s="67"/>
      <c r="D184" s="149">
        <v>1.0438691141616208</v>
      </c>
      <c r="E184" s="153"/>
      <c r="F184" s="151">
        <v>0.89466006277072252</v>
      </c>
      <c r="G184" s="151">
        <v>1.3557009810473792</v>
      </c>
      <c r="H184" s="153"/>
      <c r="I184" s="149" t="s">
        <v>53</v>
      </c>
      <c r="J184" s="149" t="s">
        <v>53</v>
      </c>
      <c r="K184" s="149" t="s">
        <v>53</v>
      </c>
      <c r="L184" s="149" t="s">
        <v>53</v>
      </c>
      <c r="M184" s="149" t="s">
        <v>53</v>
      </c>
      <c r="N184" s="149" t="s">
        <v>53</v>
      </c>
      <c r="O184" s="149" t="s">
        <v>53</v>
      </c>
      <c r="P184" s="149" t="s">
        <v>53</v>
      </c>
      <c r="Q184" s="149" t="s">
        <v>53</v>
      </c>
      <c r="R184" s="149" t="s">
        <v>53</v>
      </c>
      <c r="S184" s="149" t="s">
        <v>53</v>
      </c>
      <c r="T184" s="149" t="s">
        <v>53</v>
      </c>
      <c r="U184" s="149" t="s">
        <v>53</v>
      </c>
      <c r="V184" s="149" t="s">
        <v>53</v>
      </c>
      <c r="W184" s="149" t="s">
        <v>53</v>
      </c>
      <c r="X184" s="149" t="s">
        <v>53</v>
      </c>
      <c r="Y184" s="149" t="s">
        <v>53</v>
      </c>
      <c r="Z184" s="149" t="s">
        <v>53</v>
      </c>
      <c r="AA184" s="149" t="s">
        <v>53</v>
      </c>
      <c r="AB184" s="149" t="s">
        <v>53</v>
      </c>
      <c r="AC184" s="149" t="s">
        <v>53</v>
      </c>
      <c r="AD184" s="149" t="s">
        <v>53</v>
      </c>
      <c r="AE184" s="149" t="s">
        <v>53</v>
      </c>
      <c r="AF184" s="149" t="s">
        <v>53</v>
      </c>
      <c r="AG184" s="149" t="s">
        <v>53</v>
      </c>
      <c r="AH184" s="153"/>
      <c r="AI184" s="154">
        <v>0.48855635176948403</v>
      </c>
      <c r="AJ184" s="154">
        <v>0.40922844091131666</v>
      </c>
      <c r="AK184" s="154">
        <v>0.34155864006451225</v>
      </c>
      <c r="AL184" s="154">
        <v>0.47851928074071526</v>
      </c>
      <c r="AM184" s="154">
        <v>0.55019287371354664</v>
      </c>
      <c r="AN184" s="154">
        <v>1.7389098488146721</v>
      </c>
      <c r="AO184" s="154">
        <v>0.94450027028855099</v>
      </c>
      <c r="AP184" s="154">
        <v>2.4709808034571594</v>
      </c>
      <c r="AQ184" s="153"/>
      <c r="AR184" s="154">
        <v>0.9461784713135426</v>
      </c>
      <c r="AS184" s="154">
        <v>1.1929652602782048</v>
      </c>
      <c r="AT184" s="153"/>
      <c r="AU184" s="154">
        <v>3.2011270230800259</v>
      </c>
      <c r="AV184" s="154">
        <v>0.62838572830643236</v>
      </c>
      <c r="AW184" s="154">
        <v>0.65726624389358335</v>
      </c>
      <c r="AX184" s="154">
        <v>0.51543216569892947</v>
      </c>
      <c r="AY184" s="154">
        <v>0.50069138744962594</v>
      </c>
      <c r="AZ184" s="153"/>
      <c r="BA184" s="154">
        <v>1.409100372045176</v>
      </c>
      <c r="BB184" s="154">
        <v>0.82393266108655283</v>
      </c>
      <c r="BC184" s="152">
        <v>1.0114189289647346</v>
      </c>
      <c r="BD184" s="154">
        <v>0.59986438233913875</v>
      </c>
      <c r="BE184" s="152">
        <v>1.7545692962212001</v>
      </c>
      <c r="BF184" s="152">
        <v>0.56953367052177695</v>
      </c>
    </row>
    <row r="185" spans="1:58" ht="15.75" customHeight="1" x14ac:dyDescent="0.2">
      <c r="A185" s="64" t="s">
        <v>206</v>
      </c>
      <c r="B185" s="65" t="s">
        <v>164</v>
      </c>
      <c r="C185" s="67"/>
      <c r="D185" s="149">
        <v>62.715631296176355</v>
      </c>
      <c r="E185" s="153"/>
      <c r="F185" s="149">
        <v>61.450041682814025</v>
      </c>
      <c r="G185" s="149">
        <v>65.536475680859567</v>
      </c>
      <c r="H185" s="153"/>
      <c r="I185" s="149" t="s">
        <v>53</v>
      </c>
      <c r="J185" s="149" t="s">
        <v>53</v>
      </c>
      <c r="K185" s="149" t="s">
        <v>53</v>
      </c>
      <c r="L185" s="149" t="s">
        <v>53</v>
      </c>
      <c r="M185" s="149" t="s">
        <v>53</v>
      </c>
      <c r="N185" s="149" t="s">
        <v>53</v>
      </c>
      <c r="O185" s="149" t="s">
        <v>53</v>
      </c>
      <c r="P185" s="149" t="s">
        <v>53</v>
      </c>
      <c r="Q185" s="149" t="s">
        <v>53</v>
      </c>
      <c r="R185" s="149" t="s">
        <v>53</v>
      </c>
      <c r="S185" s="149" t="s">
        <v>53</v>
      </c>
      <c r="T185" s="149" t="s">
        <v>53</v>
      </c>
      <c r="U185" s="149" t="s">
        <v>53</v>
      </c>
      <c r="V185" s="149" t="s">
        <v>53</v>
      </c>
      <c r="W185" s="149" t="s">
        <v>53</v>
      </c>
      <c r="X185" s="149" t="s">
        <v>53</v>
      </c>
      <c r="Y185" s="149" t="s">
        <v>53</v>
      </c>
      <c r="Z185" s="149" t="s">
        <v>53</v>
      </c>
      <c r="AA185" s="149" t="s">
        <v>53</v>
      </c>
      <c r="AB185" s="149" t="s">
        <v>53</v>
      </c>
      <c r="AC185" s="149" t="s">
        <v>53</v>
      </c>
      <c r="AD185" s="149" t="s">
        <v>53</v>
      </c>
      <c r="AE185" s="149" t="s">
        <v>53</v>
      </c>
      <c r="AF185" s="149" t="s">
        <v>53</v>
      </c>
      <c r="AG185" s="149" t="s">
        <v>53</v>
      </c>
      <c r="AH185" s="153"/>
      <c r="AI185" s="152">
        <v>63.357292064515327</v>
      </c>
      <c r="AJ185" s="152">
        <v>63.131931721274604</v>
      </c>
      <c r="AK185" s="152">
        <v>63.81362021814693</v>
      </c>
      <c r="AL185" s="152">
        <v>62.677681363025911</v>
      </c>
      <c r="AM185" s="152">
        <v>68.01481362648822</v>
      </c>
      <c r="AN185" s="152">
        <v>63.496414584401357</v>
      </c>
      <c r="AO185" s="152">
        <v>56.692613384254386</v>
      </c>
      <c r="AP185" s="152">
        <v>63.401371236115416</v>
      </c>
      <c r="AQ185" s="153"/>
      <c r="AR185" s="152">
        <v>78.431113392727781</v>
      </c>
      <c r="AS185" s="152">
        <v>48.028116068993405</v>
      </c>
      <c r="AT185" s="153"/>
      <c r="AU185" s="152">
        <v>41.278057032884583</v>
      </c>
      <c r="AV185" s="152">
        <v>77.540309566413512</v>
      </c>
      <c r="AW185" s="152">
        <v>79.473519125433384</v>
      </c>
      <c r="AX185" s="152">
        <v>74.067791870211337</v>
      </c>
      <c r="AY185" s="152">
        <v>36.673514363296704</v>
      </c>
      <c r="AZ185" s="153"/>
      <c r="BA185" s="152">
        <v>71.775108850156769</v>
      </c>
      <c r="BB185" s="152">
        <v>60.070250547997979</v>
      </c>
      <c r="BC185" s="152">
        <v>62.243712671297033</v>
      </c>
      <c r="BD185" s="152">
        <v>62.630259403428283</v>
      </c>
      <c r="BE185" s="152">
        <v>60.550845811942843</v>
      </c>
      <c r="BF185" s="152">
        <v>77.28685663034419</v>
      </c>
    </row>
    <row r="186" spans="1:58" ht="15.75" customHeight="1" x14ac:dyDescent="0.2">
      <c r="A186" s="64" t="s">
        <v>206</v>
      </c>
      <c r="B186" s="65" t="s">
        <v>165</v>
      </c>
      <c r="C186" s="67"/>
      <c r="D186" s="149">
        <v>44.230143800838079</v>
      </c>
      <c r="E186" s="153"/>
      <c r="F186" s="149">
        <v>44.238924930236486</v>
      </c>
      <c r="G186" s="149">
        <v>44.21180337699932</v>
      </c>
      <c r="H186" s="153"/>
      <c r="I186" s="149" t="s">
        <v>53</v>
      </c>
      <c r="J186" s="149" t="s">
        <v>53</v>
      </c>
      <c r="K186" s="149" t="s">
        <v>53</v>
      </c>
      <c r="L186" s="149" t="s">
        <v>53</v>
      </c>
      <c r="M186" s="149" t="s">
        <v>53</v>
      </c>
      <c r="N186" s="149" t="s">
        <v>53</v>
      </c>
      <c r="O186" s="149" t="s">
        <v>53</v>
      </c>
      <c r="P186" s="149" t="s">
        <v>53</v>
      </c>
      <c r="Q186" s="149" t="s">
        <v>53</v>
      </c>
      <c r="R186" s="149" t="s">
        <v>53</v>
      </c>
      <c r="S186" s="149" t="s">
        <v>53</v>
      </c>
      <c r="T186" s="149" t="s">
        <v>53</v>
      </c>
      <c r="U186" s="149" t="s">
        <v>53</v>
      </c>
      <c r="V186" s="149" t="s">
        <v>53</v>
      </c>
      <c r="W186" s="149" t="s">
        <v>53</v>
      </c>
      <c r="X186" s="149" t="s">
        <v>53</v>
      </c>
      <c r="Y186" s="149" t="s">
        <v>53</v>
      </c>
      <c r="Z186" s="149" t="s">
        <v>53</v>
      </c>
      <c r="AA186" s="149" t="s">
        <v>53</v>
      </c>
      <c r="AB186" s="149" t="s">
        <v>53</v>
      </c>
      <c r="AC186" s="149" t="s">
        <v>53</v>
      </c>
      <c r="AD186" s="149" t="s">
        <v>53</v>
      </c>
      <c r="AE186" s="149" t="s">
        <v>53</v>
      </c>
      <c r="AF186" s="149" t="s">
        <v>53</v>
      </c>
      <c r="AG186" s="149" t="s">
        <v>53</v>
      </c>
      <c r="AH186" s="153"/>
      <c r="AI186" s="152">
        <v>48.128652017664024</v>
      </c>
      <c r="AJ186" s="152">
        <v>45.683349545610106</v>
      </c>
      <c r="AK186" s="152">
        <v>48.4077125932683</v>
      </c>
      <c r="AL186" s="152">
        <v>44.701236579304968</v>
      </c>
      <c r="AM186" s="152">
        <v>50.862593181242033</v>
      </c>
      <c r="AN186" s="152">
        <v>45.849451703682902</v>
      </c>
      <c r="AO186" s="152">
        <v>39.256414533039454</v>
      </c>
      <c r="AP186" s="152">
        <v>43.044403237280179</v>
      </c>
      <c r="AQ186" s="153"/>
      <c r="AR186" s="152">
        <v>54.071978932585054</v>
      </c>
      <c r="AS186" s="152">
        <v>34.614552548809378</v>
      </c>
      <c r="AT186" s="153"/>
      <c r="AU186" s="152">
        <v>41.278057032884583</v>
      </c>
      <c r="AV186" s="152">
        <v>77.540309566413512</v>
      </c>
      <c r="AW186" s="152">
        <v>79.473519125433384</v>
      </c>
      <c r="AX186" s="152">
        <v>74.067791870211337</v>
      </c>
      <c r="AY186" s="152">
        <v>36.673514363296704</v>
      </c>
      <c r="AZ186" s="153"/>
      <c r="BA186" s="152">
        <v>51.724247301620338</v>
      </c>
      <c r="BB186" s="152">
        <v>45.08296848735678</v>
      </c>
      <c r="BC186" s="152">
        <v>48.405700435390266</v>
      </c>
      <c r="BD186" s="152">
        <v>53.184158417938924</v>
      </c>
      <c r="BE186" s="152">
        <v>45.242392326486794</v>
      </c>
      <c r="BF186" s="152">
        <v>52.772035825049478</v>
      </c>
    </row>
    <row r="187" spans="1:58" ht="15.75" customHeight="1" x14ac:dyDescent="0.2">
      <c r="A187" s="64" t="s">
        <v>207</v>
      </c>
      <c r="B187" s="65" t="s">
        <v>154</v>
      </c>
      <c r="C187" s="67"/>
      <c r="D187" s="149">
        <v>59.122368201453071</v>
      </c>
      <c r="E187" s="153"/>
      <c r="F187" s="149">
        <v>58.381602894628024</v>
      </c>
      <c r="G187" s="149">
        <v>60.775201429786016</v>
      </c>
      <c r="H187" s="153"/>
      <c r="I187" s="149">
        <v>64.962796762905597</v>
      </c>
      <c r="J187" s="149">
        <v>61.141393763060194</v>
      </c>
      <c r="K187" s="149">
        <v>62.561384851885038</v>
      </c>
      <c r="L187" s="149">
        <v>56.097288622674107</v>
      </c>
      <c r="M187" s="149">
        <v>67.605757292785299</v>
      </c>
      <c r="N187" s="149">
        <v>70.038532753393952</v>
      </c>
      <c r="O187" s="149">
        <v>60.112300765953314</v>
      </c>
      <c r="P187" s="149">
        <v>52.241952767074871</v>
      </c>
      <c r="Q187" s="149">
        <v>58.22096165243633</v>
      </c>
      <c r="R187" s="149">
        <v>56.26286467005621</v>
      </c>
      <c r="S187" s="149">
        <v>56.264388861711602</v>
      </c>
      <c r="T187" s="149">
        <v>54.598818845747871</v>
      </c>
      <c r="U187" s="149">
        <v>52.931458273525301</v>
      </c>
      <c r="V187" s="151" t="s">
        <v>53</v>
      </c>
      <c r="W187" s="151" t="s">
        <v>53</v>
      </c>
      <c r="X187" s="151" t="s">
        <v>53</v>
      </c>
      <c r="Y187" s="149">
        <v>60.231027199526707</v>
      </c>
      <c r="Z187" s="149">
        <v>70.19179993609859</v>
      </c>
      <c r="AA187" s="151" t="s">
        <v>53</v>
      </c>
      <c r="AB187" s="149">
        <v>74.568957811502045</v>
      </c>
      <c r="AC187" s="151" t="s">
        <v>53</v>
      </c>
      <c r="AD187" s="151" t="s">
        <v>53</v>
      </c>
      <c r="AE187" s="149">
        <v>56.27191098769476</v>
      </c>
      <c r="AF187" s="149">
        <v>50.523873176426129</v>
      </c>
      <c r="AG187" s="149">
        <v>60.566344602533398</v>
      </c>
      <c r="AH187" s="153"/>
      <c r="AI187" s="152">
        <v>61.387577752945653</v>
      </c>
      <c r="AJ187" s="152">
        <v>59.313677908670208</v>
      </c>
      <c r="AK187" s="152">
        <v>62.059225301832974</v>
      </c>
      <c r="AL187" s="152">
        <v>62.058213429667141</v>
      </c>
      <c r="AM187" s="152">
        <v>65.448016664493892</v>
      </c>
      <c r="AN187" s="152">
        <v>56.728727847752779</v>
      </c>
      <c r="AO187" s="152">
        <v>55.682588587453765</v>
      </c>
      <c r="AP187" s="152">
        <v>59.700972713646486</v>
      </c>
      <c r="AQ187" s="153"/>
      <c r="AR187" s="152">
        <v>74.771801135352902</v>
      </c>
      <c r="AS187" s="152">
        <v>44.386715621971668</v>
      </c>
      <c r="AT187" s="153"/>
      <c r="AU187" s="152">
        <v>34.30341683143255</v>
      </c>
      <c r="AV187" s="152">
        <v>72.645332062097424</v>
      </c>
      <c r="AW187" s="152">
        <v>78.318828301881197</v>
      </c>
      <c r="AX187" s="152">
        <v>71.937651366710881</v>
      </c>
      <c r="AY187" s="152">
        <v>34.332433520680858</v>
      </c>
      <c r="AZ187" s="153"/>
      <c r="BA187" s="152">
        <v>68.578827081148475</v>
      </c>
      <c r="BB187" s="152">
        <v>56.819736823145618</v>
      </c>
      <c r="BC187" s="152">
        <v>58.642926997551456</v>
      </c>
      <c r="BD187" s="152">
        <v>60.065255479812137</v>
      </c>
      <c r="BE187" s="152">
        <v>55.577975675387847</v>
      </c>
      <c r="BF187" s="152">
        <v>69.365727227776418</v>
      </c>
    </row>
    <row r="188" spans="1:58" ht="15.75" customHeight="1" x14ac:dyDescent="0.2">
      <c r="A188" s="64" t="s">
        <v>207</v>
      </c>
      <c r="B188" s="65" t="s">
        <v>155</v>
      </c>
      <c r="C188" s="67"/>
      <c r="D188" s="149">
        <v>95.345857594774614</v>
      </c>
      <c r="E188" s="153"/>
      <c r="F188" s="149">
        <v>94.284295791768628</v>
      </c>
      <c r="G188" s="149">
        <v>97.703700928077382</v>
      </c>
      <c r="H188" s="153"/>
      <c r="I188" s="149">
        <v>96.964039896221479</v>
      </c>
      <c r="J188" s="149">
        <v>97.619423934464706</v>
      </c>
      <c r="K188" s="149">
        <v>95.804752649067566</v>
      </c>
      <c r="L188" s="149">
        <v>96.289234466430216</v>
      </c>
      <c r="M188" s="149">
        <v>98.218961828059847</v>
      </c>
      <c r="N188" s="149">
        <v>99.27151454832071</v>
      </c>
      <c r="O188" s="149">
        <v>96.087347967444629</v>
      </c>
      <c r="P188" s="149">
        <v>93.1004286437351</v>
      </c>
      <c r="Q188" s="149">
        <v>93.47471015999966</v>
      </c>
      <c r="R188" s="149">
        <v>95.148908354067871</v>
      </c>
      <c r="S188" s="149">
        <v>95.195095715408442</v>
      </c>
      <c r="T188" s="149">
        <v>94.872684842019652</v>
      </c>
      <c r="U188" s="149">
        <v>96.025254217165681</v>
      </c>
      <c r="V188" s="151" t="s">
        <v>53</v>
      </c>
      <c r="W188" s="151" t="s">
        <v>53</v>
      </c>
      <c r="X188" s="151" t="s">
        <v>53</v>
      </c>
      <c r="Y188" s="149">
        <v>95.604368957338266</v>
      </c>
      <c r="Z188" s="149">
        <v>97.372754977634557</v>
      </c>
      <c r="AA188" s="151" t="s">
        <v>53</v>
      </c>
      <c r="AB188" s="149">
        <v>96.695339760893773</v>
      </c>
      <c r="AC188" s="151" t="s">
        <v>53</v>
      </c>
      <c r="AD188" s="151" t="s">
        <v>53</v>
      </c>
      <c r="AE188" s="149">
        <v>96.219637478092992</v>
      </c>
      <c r="AF188" s="149">
        <v>91.053169115464783</v>
      </c>
      <c r="AG188" s="149">
        <v>96.394675637362326</v>
      </c>
      <c r="AH188" s="153"/>
      <c r="AI188" s="152">
        <v>95.837845030243201</v>
      </c>
      <c r="AJ188" s="152">
        <v>93.033869424525122</v>
      </c>
      <c r="AK188" s="152">
        <v>96.627332204628104</v>
      </c>
      <c r="AL188" s="152">
        <v>96.918497246598193</v>
      </c>
      <c r="AM188" s="152">
        <v>94.960129591285778</v>
      </c>
      <c r="AN188" s="152">
        <v>94.452813865004558</v>
      </c>
      <c r="AO188" s="152">
        <v>93.624443672077788</v>
      </c>
      <c r="AP188" s="152">
        <v>94.482696976134093</v>
      </c>
      <c r="AQ188" s="153"/>
      <c r="AR188" s="152">
        <v>95.99017580123369</v>
      </c>
      <c r="AS188" s="152">
        <v>94.34140016911735</v>
      </c>
      <c r="AT188" s="153"/>
      <c r="AU188" s="152">
        <v>87.253957621598644</v>
      </c>
      <c r="AV188" s="152">
        <v>94.993361640866326</v>
      </c>
      <c r="AW188" s="152">
        <v>97.52556639479117</v>
      </c>
      <c r="AX188" s="152">
        <v>97.955651413568773</v>
      </c>
      <c r="AY188" s="152">
        <v>98.513694671175699</v>
      </c>
      <c r="AZ188" s="153"/>
      <c r="BA188" s="152">
        <v>97.910214102751581</v>
      </c>
      <c r="BB188" s="152">
        <v>93.646466559202125</v>
      </c>
      <c r="BC188" s="152">
        <v>95.216290101124031</v>
      </c>
      <c r="BD188" s="152">
        <v>92.210548548019304</v>
      </c>
      <c r="BE188" s="152">
        <v>96.776188525389813</v>
      </c>
      <c r="BF188" s="152">
        <v>98.745625726709108</v>
      </c>
    </row>
    <row r="189" spans="1:58" ht="15.75" customHeight="1" x14ac:dyDescent="0.2">
      <c r="A189" s="64" t="s">
        <v>207</v>
      </c>
      <c r="B189" s="65" t="s">
        <v>251</v>
      </c>
      <c r="C189" s="67"/>
      <c r="D189" s="149">
        <v>48.812859157109152</v>
      </c>
      <c r="E189" s="153"/>
      <c r="F189" s="149">
        <v>57.944424267281633</v>
      </c>
      <c r="G189" s="149">
        <v>28.530667525397771</v>
      </c>
      <c r="H189" s="153"/>
      <c r="I189" s="149">
        <v>46.012170811966321</v>
      </c>
      <c r="J189" s="149">
        <v>28.48254342312087</v>
      </c>
      <c r="K189" s="149">
        <v>31.466779040143017</v>
      </c>
      <c r="L189" s="149">
        <v>38.003093155218821</v>
      </c>
      <c r="M189" s="149">
        <v>37.09420131093502</v>
      </c>
      <c r="N189" s="149">
        <v>26.050141980619369</v>
      </c>
      <c r="O189" s="149">
        <v>47.333176022556692</v>
      </c>
      <c r="P189" s="149">
        <v>36.636299659405459</v>
      </c>
      <c r="Q189" s="149">
        <v>52.514161306973605</v>
      </c>
      <c r="R189" s="149">
        <v>47.590190388354188</v>
      </c>
      <c r="S189" s="149">
        <v>35.891769872846183</v>
      </c>
      <c r="T189" s="149">
        <v>37.097608287875929</v>
      </c>
      <c r="U189" s="149">
        <v>40.212115755192258</v>
      </c>
      <c r="V189" s="151" t="s">
        <v>53</v>
      </c>
      <c r="W189" s="151" t="s">
        <v>53</v>
      </c>
      <c r="X189" s="151" t="s">
        <v>53</v>
      </c>
      <c r="Y189" s="149">
        <v>69.303728618348558</v>
      </c>
      <c r="Z189" s="149">
        <v>40.048291810343521</v>
      </c>
      <c r="AA189" s="151" t="s">
        <v>53</v>
      </c>
      <c r="AB189" s="149">
        <v>79.090503083916715</v>
      </c>
      <c r="AC189" s="151" t="s">
        <v>53</v>
      </c>
      <c r="AD189" s="151" t="s">
        <v>53</v>
      </c>
      <c r="AE189" s="149">
        <v>52.777650160243134</v>
      </c>
      <c r="AF189" s="149">
        <v>35.876993209920776</v>
      </c>
      <c r="AG189" s="149">
        <v>41.196375933865866</v>
      </c>
      <c r="AH189" s="153"/>
      <c r="AI189" s="152">
        <v>71.497000460080926</v>
      </c>
      <c r="AJ189" s="152">
        <v>59.607478093153482</v>
      </c>
      <c r="AK189" s="152">
        <v>66.932387487072859</v>
      </c>
      <c r="AL189" s="152">
        <v>52.816168080978834</v>
      </c>
      <c r="AM189" s="152">
        <v>57.148658459977014</v>
      </c>
      <c r="AN189" s="152">
        <v>57.824893109803085</v>
      </c>
      <c r="AO189" s="152">
        <v>46.983658662911658</v>
      </c>
      <c r="AP189" s="152">
        <v>60.93475309975436</v>
      </c>
      <c r="AQ189" s="153"/>
      <c r="AR189" s="152">
        <v>53.387367298989005</v>
      </c>
      <c r="AS189" s="152">
        <v>41.681447029031681</v>
      </c>
      <c r="AT189" s="153"/>
      <c r="AU189" s="152">
        <v>35.444045613041425</v>
      </c>
      <c r="AV189" s="152">
        <v>58.206364402391628</v>
      </c>
      <c r="AW189" s="152">
        <v>55.809560898282776</v>
      </c>
      <c r="AX189" s="152">
        <v>48.356034400880034</v>
      </c>
      <c r="AY189" s="152">
        <v>22.546209855125856</v>
      </c>
      <c r="AZ189" s="153"/>
      <c r="BA189" s="152">
        <v>24.759829818482178</v>
      </c>
      <c r="BB189" s="152">
        <v>43.239069604436139</v>
      </c>
      <c r="BC189" s="152">
        <v>51.65152838902128</v>
      </c>
      <c r="BD189" s="152">
        <v>57.255380481477822</v>
      </c>
      <c r="BE189" s="152">
        <v>29.709840314888506</v>
      </c>
      <c r="BF189" s="152">
        <v>41.414811172390465</v>
      </c>
    </row>
    <row r="190" spans="1:58" ht="15.75" customHeight="1" x14ac:dyDescent="0.2">
      <c r="A190" s="64" t="s">
        <v>207</v>
      </c>
      <c r="B190" s="65" t="s">
        <v>156</v>
      </c>
      <c r="C190" s="67"/>
      <c r="D190" s="149">
        <v>12.226892665850901</v>
      </c>
      <c r="E190" s="153"/>
      <c r="F190" s="149">
        <v>10.635390790098606</v>
      </c>
      <c r="G190" s="149">
        <v>15.761790094362812</v>
      </c>
      <c r="H190" s="153"/>
      <c r="I190" s="149">
        <v>12.826577038774493</v>
      </c>
      <c r="J190" s="151">
        <v>9.0905546370208441</v>
      </c>
      <c r="K190" s="149">
        <v>14.147531138713346</v>
      </c>
      <c r="L190" s="149">
        <v>12.978633259612598</v>
      </c>
      <c r="M190" s="149">
        <v>10.557517102856924</v>
      </c>
      <c r="N190" s="151">
        <v>8.8907293183952785</v>
      </c>
      <c r="O190" s="149">
        <v>13.26901981679587</v>
      </c>
      <c r="P190" s="149">
        <v>13.782573574347628</v>
      </c>
      <c r="Q190" s="149">
        <v>15.691331565103027</v>
      </c>
      <c r="R190" s="149">
        <v>9.7744943099300503</v>
      </c>
      <c r="S190" s="151">
        <v>12.174053068817221</v>
      </c>
      <c r="T190" s="149">
        <v>19.414037962312044</v>
      </c>
      <c r="U190" s="149">
        <v>17.242766862985825</v>
      </c>
      <c r="V190" s="151" t="s">
        <v>53</v>
      </c>
      <c r="W190" s="151" t="s">
        <v>53</v>
      </c>
      <c r="X190" s="151" t="s">
        <v>53</v>
      </c>
      <c r="Y190" s="151">
        <v>4.5015391293301734</v>
      </c>
      <c r="Z190" s="149">
        <v>11.501982611943577</v>
      </c>
      <c r="AA190" s="151" t="s">
        <v>53</v>
      </c>
      <c r="AB190" s="151">
        <v>6.9065996235952376</v>
      </c>
      <c r="AC190" s="151" t="s">
        <v>53</v>
      </c>
      <c r="AD190" s="151" t="s">
        <v>53</v>
      </c>
      <c r="AE190" s="151">
        <v>11.019564403315028</v>
      </c>
      <c r="AF190" s="149">
        <v>18.56861511281846</v>
      </c>
      <c r="AG190" s="149">
        <v>10.783583741674896</v>
      </c>
      <c r="AH190" s="153"/>
      <c r="AI190" s="154">
        <v>3.1466337212894118</v>
      </c>
      <c r="AJ190" s="152">
        <v>11.776393402867525</v>
      </c>
      <c r="AK190" s="154">
        <v>6.3634483806528106</v>
      </c>
      <c r="AL190" s="154">
        <v>9.7969005022267392</v>
      </c>
      <c r="AM190" s="152">
        <v>12.136407889843957</v>
      </c>
      <c r="AN190" s="152">
        <v>9.1365424831052717</v>
      </c>
      <c r="AO190" s="152">
        <v>16.190846162623934</v>
      </c>
      <c r="AP190" s="152">
        <v>8.6234289030732842</v>
      </c>
      <c r="AQ190" s="153"/>
      <c r="AR190" s="152">
        <v>12.548225317838357</v>
      </c>
      <c r="AS190" s="152">
        <v>11.725952346049223</v>
      </c>
      <c r="AT190" s="153"/>
      <c r="AU190" s="152">
        <v>13.373733009230387</v>
      </c>
      <c r="AV190" s="152">
        <v>12.310365887325027</v>
      </c>
      <c r="AW190" s="152">
        <v>12.529935575347578</v>
      </c>
      <c r="AX190" s="152">
        <v>12.480022922899426</v>
      </c>
      <c r="AY190" s="154">
        <v>6.5521083075039872</v>
      </c>
      <c r="AZ190" s="153"/>
      <c r="BA190" s="152">
        <v>10.575274575515758</v>
      </c>
      <c r="BB190" s="152">
        <v>15.980873139197694</v>
      </c>
      <c r="BC190" s="152">
        <v>11.784783689599557</v>
      </c>
      <c r="BD190" s="154">
        <v>9.0165054397819269</v>
      </c>
      <c r="BE190" s="152">
        <v>24.937156837533657</v>
      </c>
      <c r="BF190" s="152">
        <v>6.6148540566781806</v>
      </c>
    </row>
    <row r="191" spans="1:58" ht="15.75" customHeight="1" x14ac:dyDescent="0.2">
      <c r="A191" s="64" t="s">
        <v>207</v>
      </c>
      <c r="B191" s="65" t="s">
        <v>157</v>
      </c>
      <c r="C191" s="67"/>
      <c r="D191" s="149">
        <v>9.6295684092917053</v>
      </c>
      <c r="E191" s="153"/>
      <c r="F191" s="149">
        <v>8.4976776263452614</v>
      </c>
      <c r="G191" s="149">
        <v>12.143619997262768</v>
      </c>
      <c r="H191" s="153"/>
      <c r="I191" s="149">
        <v>9.7567936467215564</v>
      </c>
      <c r="J191" s="151">
        <v>7.2487938002549326</v>
      </c>
      <c r="K191" s="151">
        <v>10.498503809576375</v>
      </c>
      <c r="L191" s="151">
        <v>9.1879409323040608</v>
      </c>
      <c r="M191" s="151">
        <v>6.6868564678675453</v>
      </c>
      <c r="N191" s="151">
        <v>5.1248421627556091</v>
      </c>
      <c r="O191" s="149">
        <v>10.112204170621141</v>
      </c>
      <c r="P191" s="149">
        <v>11.024031117689862</v>
      </c>
      <c r="Q191" s="149">
        <v>12.8548883489396</v>
      </c>
      <c r="R191" s="149">
        <v>7.3810253034082605</v>
      </c>
      <c r="S191" s="151">
        <v>7.9720818469784724</v>
      </c>
      <c r="T191" s="149">
        <v>16.467446499611917</v>
      </c>
      <c r="U191" s="149">
        <v>14.552904085680508</v>
      </c>
      <c r="V191" s="151" t="s">
        <v>53</v>
      </c>
      <c r="W191" s="151" t="s">
        <v>53</v>
      </c>
      <c r="X191" s="151" t="s">
        <v>53</v>
      </c>
      <c r="Y191" s="151">
        <v>3.4904741838646838</v>
      </c>
      <c r="Z191" s="149">
        <v>8.5638449194289343</v>
      </c>
      <c r="AA191" s="151" t="s">
        <v>53</v>
      </c>
      <c r="AB191" s="151">
        <v>6.6919613663195507</v>
      </c>
      <c r="AC191" s="151" t="s">
        <v>53</v>
      </c>
      <c r="AD191" s="151" t="s">
        <v>53</v>
      </c>
      <c r="AE191" s="151">
        <v>7.8718939363318281</v>
      </c>
      <c r="AF191" s="149">
        <v>16.32546129592464</v>
      </c>
      <c r="AG191" s="149">
        <v>7.9295250748549622</v>
      </c>
      <c r="AH191" s="153"/>
      <c r="AI191" s="154">
        <v>2.3522913877357698</v>
      </c>
      <c r="AJ191" s="152">
        <v>9.2493084554064389</v>
      </c>
      <c r="AK191" s="154">
        <v>5.5358427460972894</v>
      </c>
      <c r="AL191" s="154">
        <v>8.2987736888947943</v>
      </c>
      <c r="AM191" s="154">
        <v>9.4798827447544625</v>
      </c>
      <c r="AN191" s="152">
        <v>7.129838316584304</v>
      </c>
      <c r="AO191" s="152">
        <v>13.25278376163674</v>
      </c>
      <c r="AP191" s="152">
        <v>6.3233072712579492</v>
      </c>
      <c r="AQ191" s="153"/>
      <c r="AR191" s="152">
        <v>9.2982344012205864</v>
      </c>
      <c r="AS191" s="152">
        <v>10.146100305250707</v>
      </c>
      <c r="AT191" s="153"/>
      <c r="AU191" s="152">
        <v>10.215151760370395</v>
      </c>
      <c r="AV191" s="152">
        <v>9.1858762077322869</v>
      </c>
      <c r="AW191" s="152">
        <v>10.130425124837101</v>
      </c>
      <c r="AX191" s="152">
        <v>10.155373527314516</v>
      </c>
      <c r="AY191" s="154">
        <v>5.6543869010909047</v>
      </c>
      <c r="AZ191" s="153"/>
      <c r="BA191" s="152">
        <v>7.1505766886020732</v>
      </c>
      <c r="BB191" s="152">
        <v>12.511662868882295</v>
      </c>
      <c r="BC191" s="152">
        <v>9.2492983448094659</v>
      </c>
      <c r="BD191" s="154">
        <v>8.0218515665534014</v>
      </c>
      <c r="BE191" s="152">
        <v>22.601596650670576</v>
      </c>
      <c r="BF191" s="152">
        <v>5.9869986326873894</v>
      </c>
    </row>
    <row r="192" spans="1:58" ht="15.75" customHeight="1" x14ac:dyDescent="0.2">
      <c r="A192" s="64" t="s">
        <v>207</v>
      </c>
      <c r="B192" s="65" t="s">
        <v>158</v>
      </c>
      <c r="C192" s="67"/>
      <c r="D192" s="149">
        <v>2.5973242565591437</v>
      </c>
      <c r="E192" s="153"/>
      <c r="F192" s="149">
        <v>2.1377131637533928</v>
      </c>
      <c r="G192" s="149">
        <v>3.6181700970999797</v>
      </c>
      <c r="H192" s="153"/>
      <c r="I192" s="151">
        <v>3.0697833920529365</v>
      </c>
      <c r="J192" s="151">
        <v>1.8417608367659122</v>
      </c>
      <c r="K192" s="151">
        <v>3.6490273291369739</v>
      </c>
      <c r="L192" s="151">
        <v>3.7906923273085407</v>
      </c>
      <c r="M192" s="151">
        <v>3.8706606349893633</v>
      </c>
      <c r="N192" s="151">
        <v>3.76588715563968</v>
      </c>
      <c r="O192" s="151">
        <v>3.1568156461747363</v>
      </c>
      <c r="P192" s="151">
        <v>2.758542456657763</v>
      </c>
      <c r="Q192" s="151">
        <v>2.8364432161634565</v>
      </c>
      <c r="R192" s="151">
        <v>2.3934690065217894</v>
      </c>
      <c r="S192" s="151">
        <v>4.2019712218387459</v>
      </c>
      <c r="T192" s="151">
        <v>2.946591462700122</v>
      </c>
      <c r="U192" s="151">
        <v>2.6898627773053123</v>
      </c>
      <c r="V192" s="151" t="s">
        <v>53</v>
      </c>
      <c r="W192" s="151" t="s">
        <v>53</v>
      </c>
      <c r="X192" s="151" t="s">
        <v>53</v>
      </c>
      <c r="Y192" s="151">
        <v>1.0110649454654901</v>
      </c>
      <c r="Z192" s="151">
        <v>2.9381376925146419</v>
      </c>
      <c r="AA192" s="151" t="s">
        <v>53</v>
      </c>
      <c r="AB192" s="151">
        <v>0.21463825727568653</v>
      </c>
      <c r="AC192" s="151" t="s">
        <v>53</v>
      </c>
      <c r="AD192" s="151" t="s">
        <v>53</v>
      </c>
      <c r="AE192" s="151">
        <v>3.1476704669831879</v>
      </c>
      <c r="AF192" s="151">
        <v>2.2431538168938121</v>
      </c>
      <c r="AG192" s="149">
        <v>2.8540586668199279</v>
      </c>
      <c r="AH192" s="153"/>
      <c r="AI192" s="154">
        <v>0.79434233355364325</v>
      </c>
      <c r="AJ192" s="154">
        <v>2.5270849474610899</v>
      </c>
      <c r="AK192" s="154">
        <v>0.82760563455552094</v>
      </c>
      <c r="AL192" s="154">
        <v>1.4981268133319405</v>
      </c>
      <c r="AM192" s="154">
        <v>2.6565251450894918</v>
      </c>
      <c r="AN192" s="154">
        <v>2.0067041665209806</v>
      </c>
      <c r="AO192" s="152">
        <v>2.9380624009872469</v>
      </c>
      <c r="AP192" s="154">
        <v>2.3001216318153328</v>
      </c>
      <c r="AQ192" s="153"/>
      <c r="AR192" s="152">
        <v>3.2499909166178198</v>
      </c>
      <c r="AS192" s="152">
        <v>1.5798520407985228</v>
      </c>
      <c r="AT192" s="153"/>
      <c r="AU192" s="152">
        <v>3.1585812488599974</v>
      </c>
      <c r="AV192" s="152">
        <v>3.124489679592779</v>
      </c>
      <c r="AW192" s="152">
        <v>2.3995104505104674</v>
      </c>
      <c r="AX192" s="152">
        <v>2.3246493955848995</v>
      </c>
      <c r="AY192" s="154">
        <v>0.89772140641308418</v>
      </c>
      <c r="AZ192" s="153"/>
      <c r="BA192" s="154">
        <v>3.4246978869136595</v>
      </c>
      <c r="BB192" s="154">
        <v>3.4692102703153918</v>
      </c>
      <c r="BC192" s="152">
        <v>2.5354853447900041</v>
      </c>
      <c r="BD192" s="154">
        <v>0.99465387322852516</v>
      </c>
      <c r="BE192" s="152">
        <v>2.3355601868630753</v>
      </c>
      <c r="BF192" s="152">
        <v>0.62785542399079031</v>
      </c>
    </row>
    <row r="193" spans="1:58" ht="15.75" customHeight="1" x14ac:dyDescent="0.2">
      <c r="A193" s="64" t="s">
        <v>207</v>
      </c>
      <c r="B193" s="65" t="s">
        <v>159</v>
      </c>
      <c r="C193" s="67"/>
      <c r="D193" s="149">
        <v>6.2734681322979808</v>
      </c>
      <c r="E193" s="153"/>
      <c r="F193" s="149">
        <v>3.7178985190886191</v>
      </c>
      <c r="G193" s="149">
        <v>11.94966405248587</v>
      </c>
      <c r="H193" s="153"/>
      <c r="I193" s="151">
        <v>6.5897126795929726</v>
      </c>
      <c r="J193" s="149">
        <v>18.785903625974928</v>
      </c>
      <c r="K193" s="151">
        <v>12.581575945759962</v>
      </c>
      <c r="L193" s="151">
        <v>3.5709520558439407</v>
      </c>
      <c r="M193" s="149">
        <v>14.777178207452943</v>
      </c>
      <c r="N193" s="149">
        <v>23.499328372203507</v>
      </c>
      <c r="O193" s="151">
        <v>4.6370980346384387</v>
      </c>
      <c r="P193" s="151">
        <v>5.4966543729114372</v>
      </c>
      <c r="Q193" s="151">
        <v>3.2149601718092518</v>
      </c>
      <c r="R193" s="151">
        <v>5.5178371009273359</v>
      </c>
      <c r="S193" s="151">
        <v>10.978484086815179</v>
      </c>
      <c r="T193" s="151">
        <v>4.0956691248905992</v>
      </c>
      <c r="U193" s="151">
        <v>4.790648959956755</v>
      </c>
      <c r="V193" s="151" t="s">
        <v>53</v>
      </c>
      <c r="W193" s="151" t="s">
        <v>53</v>
      </c>
      <c r="X193" s="151" t="s">
        <v>53</v>
      </c>
      <c r="Y193" s="151">
        <v>3.4551549437575546</v>
      </c>
      <c r="Z193" s="149">
        <v>10.626087362653328</v>
      </c>
      <c r="AA193" s="151" t="s">
        <v>53</v>
      </c>
      <c r="AB193" s="151">
        <v>4.6751821106708373</v>
      </c>
      <c r="AC193" s="151" t="s">
        <v>53</v>
      </c>
      <c r="AD193" s="151" t="s">
        <v>53</v>
      </c>
      <c r="AE193" s="151">
        <v>5.2581317088369186</v>
      </c>
      <c r="AF193" s="151">
        <v>4.491150231855503</v>
      </c>
      <c r="AG193" s="149">
        <v>12.452704822302559</v>
      </c>
      <c r="AH193" s="153"/>
      <c r="AI193" s="154">
        <v>3.7898843615468647</v>
      </c>
      <c r="AJ193" s="154">
        <v>3.1467397234361179</v>
      </c>
      <c r="AK193" s="154">
        <v>5.2884488971570365</v>
      </c>
      <c r="AL193" s="154">
        <v>4.9722166972366066</v>
      </c>
      <c r="AM193" s="154">
        <v>6.0695861026084348</v>
      </c>
      <c r="AN193" s="152">
        <v>4.3409687645335708</v>
      </c>
      <c r="AO193" s="152">
        <v>3.2115865011022144</v>
      </c>
      <c r="AP193" s="154">
        <v>4.2488817810921384</v>
      </c>
      <c r="AQ193" s="153"/>
      <c r="AR193" s="152">
        <v>3.0440854944196754</v>
      </c>
      <c r="AS193" s="152">
        <v>11.307901954620352</v>
      </c>
      <c r="AT193" s="153"/>
      <c r="AU193" s="152">
        <v>11.982919708138921</v>
      </c>
      <c r="AV193" s="152">
        <v>4.2067036318745243</v>
      </c>
      <c r="AW193" s="152">
        <v>4.9056821537088995</v>
      </c>
      <c r="AX193" s="152">
        <v>5.2863607038173104</v>
      </c>
      <c r="AY193" s="152">
        <v>9.0296136611667777</v>
      </c>
      <c r="AZ193" s="153"/>
      <c r="BA193" s="152">
        <v>22.408216222782048</v>
      </c>
      <c r="BB193" s="154">
        <v>4.2701101983923282</v>
      </c>
      <c r="BC193" s="152">
        <v>5.1171588853510119</v>
      </c>
      <c r="BD193" s="154">
        <v>4.3881239162835142</v>
      </c>
      <c r="BE193" s="152">
        <v>3.8001745711161354</v>
      </c>
      <c r="BF193" s="152">
        <v>28.738964580950057</v>
      </c>
    </row>
    <row r="194" spans="1:58" ht="15.75" customHeight="1" x14ac:dyDescent="0.2">
      <c r="A194" s="64" t="s">
        <v>207</v>
      </c>
      <c r="B194" s="65" t="s">
        <v>253</v>
      </c>
      <c r="C194" s="67"/>
      <c r="D194" s="149">
        <v>27.784011857706041</v>
      </c>
      <c r="E194" s="153"/>
      <c r="F194" s="149">
        <v>21.639193875611682</v>
      </c>
      <c r="G194" s="149">
        <v>41.432315773974473</v>
      </c>
      <c r="H194" s="153"/>
      <c r="I194" s="149">
        <v>31.473537304623061</v>
      </c>
      <c r="J194" s="149">
        <v>41.213926603591048</v>
      </c>
      <c r="K194" s="149">
        <v>37.356149609847172</v>
      </c>
      <c r="L194" s="149">
        <v>41.630295731461501</v>
      </c>
      <c r="M194" s="149">
        <v>35.7623686942364</v>
      </c>
      <c r="N194" s="149">
        <v>40.831314877103281</v>
      </c>
      <c r="O194" s="149">
        <v>30.67276384482501</v>
      </c>
      <c r="P194" s="149">
        <v>37.079043852413406</v>
      </c>
      <c r="Q194" s="149">
        <v>21.958216031785604</v>
      </c>
      <c r="R194" s="149">
        <v>32.170158309749162</v>
      </c>
      <c r="S194" s="149">
        <v>36.093422842542019</v>
      </c>
      <c r="T194" s="149">
        <v>34.265369466940768</v>
      </c>
      <c r="U194" s="149">
        <v>33.742114826083359</v>
      </c>
      <c r="V194" s="151" t="s">
        <v>53</v>
      </c>
      <c r="W194" s="151" t="s">
        <v>53</v>
      </c>
      <c r="X194" s="151" t="s">
        <v>53</v>
      </c>
      <c r="Y194" s="149">
        <v>17.375647407907103</v>
      </c>
      <c r="Z194" s="149">
        <v>35.086851400268955</v>
      </c>
      <c r="AA194" s="151" t="s">
        <v>53</v>
      </c>
      <c r="AB194" s="151">
        <v>6.0230549427104823</v>
      </c>
      <c r="AC194" s="151" t="s">
        <v>53</v>
      </c>
      <c r="AD194" s="151" t="s">
        <v>53</v>
      </c>
      <c r="AE194" s="149">
        <v>27.164291205698806</v>
      </c>
      <c r="AF194" s="149">
        <v>32.11641056086993</v>
      </c>
      <c r="AG194" s="149">
        <v>31.859271931735368</v>
      </c>
      <c r="AH194" s="153"/>
      <c r="AI194" s="152">
        <v>15.935428313244014</v>
      </c>
      <c r="AJ194" s="152">
        <v>18.453157107105053</v>
      </c>
      <c r="AK194" s="152">
        <v>17.909501236000292</v>
      </c>
      <c r="AL194" s="152">
        <v>29.175104124329639</v>
      </c>
      <c r="AM194" s="152">
        <v>19.264608561641378</v>
      </c>
      <c r="AN194" s="152">
        <v>23.10690765314364</v>
      </c>
      <c r="AO194" s="152">
        <v>27.099018017710257</v>
      </c>
      <c r="AP194" s="152">
        <v>20.481266491613766</v>
      </c>
      <c r="AQ194" s="153"/>
      <c r="AR194" s="152">
        <v>26.746047081498467</v>
      </c>
      <c r="AS194" s="152">
        <v>29.402143111162747</v>
      </c>
      <c r="AT194" s="153"/>
      <c r="AU194" s="152">
        <v>26.358910905825816</v>
      </c>
      <c r="AV194" s="152">
        <v>20.148298568099293</v>
      </c>
      <c r="AW194" s="152">
        <v>24.190697297655351</v>
      </c>
      <c r="AX194" s="152">
        <v>31.288951684996569</v>
      </c>
      <c r="AY194" s="152">
        <v>59.983644915927655</v>
      </c>
      <c r="AZ194" s="153"/>
      <c r="BA194" s="152">
        <v>40.150950728637937</v>
      </c>
      <c r="BB194" s="152">
        <v>30.06938426031541</v>
      </c>
      <c r="BC194" s="152">
        <v>26.39162297283584</v>
      </c>
      <c r="BD194" s="154">
        <v>21.107189045444926</v>
      </c>
      <c r="BE194" s="152">
        <v>38.329016801851715</v>
      </c>
      <c r="BF194" s="152">
        <v>9.6556472139913989</v>
      </c>
    </row>
    <row r="195" spans="1:58" ht="15.75" customHeight="1" x14ac:dyDescent="0.2">
      <c r="A195" s="64" t="s">
        <v>207</v>
      </c>
      <c r="B195" s="65" t="s">
        <v>160</v>
      </c>
      <c r="C195" s="67"/>
      <c r="D195" s="149">
        <v>0.24862578181357878</v>
      </c>
      <c r="E195" s="153"/>
      <c r="F195" s="149">
        <v>0.34738833968496824</v>
      </c>
      <c r="G195" s="151">
        <v>2.9263481855402795E-2</v>
      </c>
      <c r="H195" s="153"/>
      <c r="I195" s="151">
        <v>6.2042061264866846E-2</v>
      </c>
      <c r="J195" s="151">
        <v>4.6495644756596788E-2</v>
      </c>
      <c r="K195" s="151">
        <v>0.25271691460432227</v>
      </c>
      <c r="L195" s="151">
        <v>0.10626026429319511</v>
      </c>
      <c r="M195" s="151">
        <v>2.7696512578464678E-2</v>
      </c>
      <c r="N195" s="151">
        <v>0</v>
      </c>
      <c r="O195" s="151">
        <v>0.17529024862877227</v>
      </c>
      <c r="P195" s="151">
        <v>0.10585718465641036</v>
      </c>
      <c r="Q195" s="151">
        <v>9.6041084328709087E-2</v>
      </c>
      <c r="R195" s="151">
        <v>9.6228245106816226E-2</v>
      </c>
      <c r="S195" s="151">
        <v>5.7365844388748047E-2</v>
      </c>
      <c r="T195" s="151">
        <v>0</v>
      </c>
      <c r="U195" s="151">
        <v>3.7607812948636889E-2</v>
      </c>
      <c r="V195" s="151" t="s">
        <v>53</v>
      </c>
      <c r="W195" s="151" t="s">
        <v>53</v>
      </c>
      <c r="X195" s="151" t="s">
        <v>53</v>
      </c>
      <c r="Y195" s="151">
        <v>0.96829885799413085</v>
      </c>
      <c r="Z195" s="151">
        <v>0.10954179242483285</v>
      </c>
      <c r="AA195" s="151" t="s">
        <v>53</v>
      </c>
      <c r="AB195" s="151">
        <v>0</v>
      </c>
      <c r="AC195" s="151" t="s">
        <v>53</v>
      </c>
      <c r="AD195" s="151" t="s">
        <v>53</v>
      </c>
      <c r="AE195" s="151">
        <v>0</v>
      </c>
      <c r="AF195" s="151">
        <v>0</v>
      </c>
      <c r="AG195" s="151">
        <v>0.10273920778512768</v>
      </c>
      <c r="AH195" s="153"/>
      <c r="AI195" s="154">
        <v>1.4688981740811766</v>
      </c>
      <c r="AJ195" s="154">
        <v>5.0101097963822734E-2</v>
      </c>
      <c r="AK195" s="154">
        <v>0.13354620374420881</v>
      </c>
      <c r="AL195" s="154">
        <v>0.15810784182631729</v>
      </c>
      <c r="AM195" s="154">
        <v>0.34086857721462538</v>
      </c>
      <c r="AN195" s="154">
        <v>4.3501854418114459E-2</v>
      </c>
      <c r="AO195" s="154">
        <v>0.13933432772801094</v>
      </c>
      <c r="AP195" s="154">
        <v>0.1943667006003108</v>
      </c>
      <c r="AQ195" s="153"/>
      <c r="AR195" s="154">
        <v>0.26445060848751667</v>
      </c>
      <c r="AS195" s="154">
        <v>0.22395572825437696</v>
      </c>
      <c r="AT195" s="153"/>
      <c r="AU195" s="154">
        <v>9.4348385362137299E-2</v>
      </c>
      <c r="AV195" s="154">
        <v>0.12162915117845535</v>
      </c>
      <c r="AW195" s="154">
        <v>8.9690469798985151E-2</v>
      </c>
      <c r="AX195" s="154">
        <v>0.54428170097660078</v>
      </c>
      <c r="AY195" s="154">
        <v>0.4021179314513193</v>
      </c>
      <c r="AZ195" s="153"/>
      <c r="BA195" s="154">
        <v>1.5942757333699889E-2</v>
      </c>
      <c r="BB195" s="154">
        <v>8.7029356860447729E-2</v>
      </c>
      <c r="BC195" s="152">
        <v>0.27119616431630345</v>
      </c>
      <c r="BD195" s="154">
        <v>0.4433496650311321</v>
      </c>
      <c r="BE195" s="152">
        <v>0</v>
      </c>
      <c r="BF195" s="152">
        <v>12.321348702699028</v>
      </c>
    </row>
    <row r="196" spans="1:58" ht="15.75" customHeight="1" x14ac:dyDescent="0.2">
      <c r="A196" s="64" t="s">
        <v>207</v>
      </c>
      <c r="B196" s="65" t="s">
        <v>161</v>
      </c>
      <c r="C196" s="67"/>
      <c r="D196" s="149">
        <v>4.6541424052220233</v>
      </c>
      <c r="E196" s="153"/>
      <c r="F196" s="149">
        <v>5.7157042082362928</v>
      </c>
      <c r="G196" s="149">
        <v>2.2962990719196328</v>
      </c>
      <c r="H196" s="153"/>
      <c r="I196" s="149">
        <v>3.0359601037770143</v>
      </c>
      <c r="J196" s="151">
        <v>2.3805760655349402</v>
      </c>
      <c r="K196" s="151">
        <v>4.1952473509323598</v>
      </c>
      <c r="L196" s="151">
        <v>3.7107655335699361</v>
      </c>
      <c r="M196" s="149">
        <v>1.7810381719400219</v>
      </c>
      <c r="N196" s="151">
        <v>0.72848545167873036</v>
      </c>
      <c r="O196" s="149">
        <v>3.9126520325554917</v>
      </c>
      <c r="P196" s="149">
        <v>6.8995713562660104</v>
      </c>
      <c r="Q196" s="149">
        <v>6.5252898400010091</v>
      </c>
      <c r="R196" s="149">
        <v>4.851091645932561</v>
      </c>
      <c r="S196" s="151">
        <v>4.8049042845907559</v>
      </c>
      <c r="T196" s="149">
        <v>5.1273151579811946</v>
      </c>
      <c r="U196" s="149">
        <v>3.9747457828327777</v>
      </c>
      <c r="V196" s="151" t="s">
        <v>53</v>
      </c>
      <c r="W196" s="151" t="s">
        <v>53</v>
      </c>
      <c r="X196" s="151" t="s">
        <v>53</v>
      </c>
      <c r="Y196" s="151">
        <v>4.3956310426624512</v>
      </c>
      <c r="Z196" s="149">
        <v>2.6272450223659591</v>
      </c>
      <c r="AA196" s="151" t="s">
        <v>53</v>
      </c>
      <c r="AB196" s="151">
        <v>3.3046602391071511</v>
      </c>
      <c r="AC196" s="151" t="s">
        <v>53</v>
      </c>
      <c r="AD196" s="151" t="s">
        <v>53</v>
      </c>
      <c r="AE196" s="151">
        <v>3.78036252190706</v>
      </c>
      <c r="AF196" s="149">
        <v>8.9468308845350553</v>
      </c>
      <c r="AG196" s="149">
        <v>3.6053243626347222</v>
      </c>
      <c r="AH196" s="153"/>
      <c r="AI196" s="154">
        <v>4.1621549697571334</v>
      </c>
      <c r="AJ196" s="152">
        <v>6.9661305754739562</v>
      </c>
      <c r="AK196" s="154">
        <v>3.3726677953715813</v>
      </c>
      <c r="AL196" s="154">
        <v>3.0815027534022428</v>
      </c>
      <c r="AM196" s="154">
        <v>5.0398704087143908</v>
      </c>
      <c r="AN196" s="152">
        <v>5.5471861349966121</v>
      </c>
      <c r="AO196" s="152">
        <v>6.3755563279227507</v>
      </c>
      <c r="AP196" s="152">
        <v>5.5173030238669272</v>
      </c>
      <c r="AQ196" s="153"/>
      <c r="AR196" s="152">
        <v>4.0098241987671921</v>
      </c>
      <c r="AS196" s="152">
        <v>5.6585998308822107</v>
      </c>
      <c r="AT196" s="153"/>
      <c r="AU196" s="152">
        <v>12.746042378400089</v>
      </c>
      <c r="AV196" s="152">
        <v>5.0066383591293357</v>
      </c>
      <c r="AW196" s="152">
        <v>2.4744336052056601</v>
      </c>
      <c r="AX196" s="152">
        <v>2.0443485864298299</v>
      </c>
      <c r="AY196" s="154">
        <v>1.4863053288241523</v>
      </c>
      <c r="AZ196" s="153"/>
      <c r="BA196" s="152">
        <v>2.0897858972480927</v>
      </c>
      <c r="BB196" s="152">
        <v>6.3535334407981274</v>
      </c>
      <c r="BC196" s="152">
        <v>4.7837098988784152</v>
      </c>
      <c r="BD196" s="154">
        <v>7.7894514519809013</v>
      </c>
      <c r="BE196" s="154">
        <v>3.2238114746099691</v>
      </c>
      <c r="BF196" s="154">
        <v>1.2543742732909355</v>
      </c>
    </row>
    <row r="197" spans="1:58" ht="15.75" customHeight="1" x14ac:dyDescent="0.2">
      <c r="A197" s="64" t="s">
        <v>207</v>
      </c>
      <c r="B197" s="65" t="s">
        <v>162</v>
      </c>
      <c r="C197" s="67"/>
      <c r="D197" s="149">
        <v>3.7329083451731515</v>
      </c>
      <c r="E197" s="153"/>
      <c r="F197" s="149">
        <v>4.6984776306517233</v>
      </c>
      <c r="G197" s="149">
        <v>1.5882747532873913</v>
      </c>
      <c r="H197" s="153"/>
      <c r="I197" s="151">
        <v>2.610244401823854</v>
      </c>
      <c r="J197" s="151">
        <v>1.5408900191302175</v>
      </c>
      <c r="K197" s="151">
        <v>2.5719023178675857</v>
      </c>
      <c r="L197" s="151">
        <v>2.0075244228036344</v>
      </c>
      <c r="M197" s="151">
        <v>1.393295427417641</v>
      </c>
      <c r="N197" s="151">
        <v>0.50919499433906146</v>
      </c>
      <c r="O197" s="151">
        <v>2.4418187614120499</v>
      </c>
      <c r="P197" s="151">
        <v>4.9071912158484388</v>
      </c>
      <c r="Q197" s="149">
        <v>5.7282672252111784</v>
      </c>
      <c r="R197" s="151">
        <v>3.193877558243984</v>
      </c>
      <c r="S197" s="151">
        <v>3.5446918984360249</v>
      </c>
      <c r="T197" s="151">
        <v>3.262460815753657</v>
      </c>
      <c r="U197" s="151">
        <v>3.2799488989886783</v>
      </c>
      <c r="V197" s="151" t="s">
        <v>53</v>
      </c>
      <c r="W197" s="151" t="s">
        <v>53</v>
      </c>
      <c r="X197" s="151" t="s">
        <v>53</v>
      </c>
      <c r="Y197" s="151">
        <v>3.6818102009013347</v>
      </c>
      <c r="Z197" s="151">
        <v>2.3843269847197854</v>
      </c>
      <c r="AA197" s="151" t="s">
        <v>53</v>
      </c>
      <c r="AB197" s="151">
        <v>2.6010182677884974</v>
      </c>
      <c r="AC197" s="151" t="s">
        <v>53</v>
      </c>
      <c r="AD197" s="151" t="s">
        <v>53</v>
      </c>
      <c r="AE197" s="151">
        <v>2.7746399298559572</v>
      </c>
      <c r="AF197" s="151">
        <v>6.8385482753130509</v>
      </c>
      <c r="AG197" s="149">
        <v>2.3948622042438048</v>
      </c>
      <c r="AH197" s="153"/>
      <c r="AI197" s="154">
        <v>3.9714228436497541</v>
      </c>
      <c r="AJ197" s="154">
        <v>6.4275574525925894</v>
      </c>
      <c r="AK197" s="154">
        <v>3.0545935218869555</v>
      </c>
      <c r="AL197" s="154">
        <v>2.6772763084482274</v>
      </c>
      <c r="AM197" s="154">
        <v>4.4649899475226409</v>
      </c>
      <c r="AN197" s="152">
        <v>3.7823999467379461</v>
      </c>
      <c r="AO197" s="152">
        <v>4.8052194664346972</v>
      </c>
      <c r="AP197" s="154">
        <v>3.8761112797687822</v>
      </c>
      <c r="AQ197" s="153"/>
      <c r="AR197" s="152">
        <v>3.2607126752583482</v>
      </c>
      <c r="AS197" s="152">
        <v>4.4690359949259291</v>
      </c>
      <c r="AT197" s="153"/>
      <c r="AU197" s="152">
        <v>9.9398174109419948</v>
      </c>
      <c r="AV197" s="152">
        <v>4.2768546367238081</v>
      </c>
      <c r="AW197" s="152">
        <v>1.9846266975007711</v>
      </c>
      <c r="AX197" s="154">
        <v>1.5934420863778689</v>
      </c>
      <c r="AY197" s="154">
        <v>1.086258632502668</v>
      </c>
      <c r="AZ197" s="153"/>
      <c r="BA197" s="154">
        <v>1.3270523595137478</v>
      </c>
      <c r="BB197" s="154">
        <v>4.4177112985674469</v>
      </c>
      <c r="BC197" s="152">
        <v>3.9353804779909742</v>
      </c>
      <c r="BD197" s="154">
        <v>6.065014352119646</v>
      </c>
      <c r="BE197" s="152">
        <v>1.6795626883283645</v>
      </c>
      <c r="BF197" s="152">
        <v>1.2543742732909355</v>
      </c>
    </row>
    <row r="198" spans="1:58" ht="15.75" customHeight="1" x14ac:dyDescent="0.2">
      <c r="A198" s="64" t="s">
        <v>207</v>
      </c>
      <c r="B198" s="65" t="s">
        <v>163</v>
      </c>
      <c r="C198" s="67"/>
      <c r="D198" s="149">
        <v>0.92123406004887198</v>
      </c>
      <c r="E198" s="153"/>
      <c r="F198" s="149">
        <v>1.0172265775845779</v>
      </c>
      <c r="G198" s="151">
        <v>0.70802431863223936</v>
      </c>
      <c r="H198" s="153"/>
      <c r="I198" s="151">
        <v>0.42571570195315972</v>
      </c>
      <c r="J198" s="151">
        <v>0.83968604640472433</v>
      </c>
      <c r="K198" s="151">
        <v>1.6233450330647756</v>
      </c>
      <c r="L198" s="151">
        <v>1.7032411107663017</v>
      </c>
      <c r="M198" s="151">
        <v>0.38774274452238056</v>
      </c>
      <c r="N198" s="151">
        <v>0.21929045733966876</v>
      </c>
      <c r="O198" s="151">
        <v>1.4708332711434424</v>
      </c>
      <c r="P198" s="151">
        <v>1.9923801404175643</v>
      </c>
      <c r="Q198" s="151">
        <v>0.79702261478982617</v>
      </c>
      <c r="R198" s="151">
        <v>1.6572140876885755</v>
      </c>
      <c r="S198" s="151">
        <v>1.2602123861547296</v>
      </c>
      <c r="T198" s="151">
        <v>1.8648543422275379</v>
      </c>
      <c r="U198" s="151">
        <v>0.69479688384409766</v>
      </c>
      <c r="V198" s="151" t="s">
        <v>53</v>
      </c>
      <c r="W198" s="151" t="s">
        <v>53</v>
      </c>
      <c r="X198" s="151" t="s">
        <v>53</v>
      </c>
      <c r="Y198" s="151">
        <v>0.71382084176111715</v>
      </c>
      <c r="Z198" s="151">
        <v>0.24291803764617478</v>
      </c>
      <c r="AA198" s="151" t="s">
        <v>53</v>
      </c>
      <c r="AB198" s="151">
        <v>0.7036419713186528</v>
      </c>
      <c r="AC198" s="151" t="s">
        <v>53</v>
      </c>
      <c r="AD198" s="151" t="s">
        <v>53</v>
      </c>
      <c r="AE198" s="151">
        <v>1.0057225920511024</v>
      </c>
      <c r="AF198" s="151">
        <v>2.1082826092219986</v>
      </c>
      <c r="AG198" s="151">
        <v>1.2104621583909112</v>
      </c>
      <c r="AH198" s="153"/>
      <c r="AI198" s="154">
        <v>0.1907321261073793</v>
      </c>
      <c r="AJ198" s="154">
        <v>0.53857312288136372</v>
      </c>
      <c r="AK198" s="154">
        <v>0.31807427348462486</v>
      </c>
      <c r="AL198" s="154">
        <v>0.40422644495401516</v>
      </c>
      <c r="AM198" s="154">
        <v>0.57488046119175273</v>
      </c>
      <c r="AN198" s="154">
        <v>1.76478618825866</v>
      </c>
      <c r="AO198" s="154">
        <v>1.5703368614880537</v>
      </c>
      <c r="AP198" s="154">
        <v>1.6411917440981434</v>
      </c>
      <c r="AQ198" s="153"/>
      <c r="AR198" s="152">
        <v>0.7491115235088367</v>
      </c>
      <c r="AS198" s="152">
        <v>1.1895638359562863</v>
      </c>
      <c r="AT198" s="153"/>
      <c r="AU198" s="152">
        <v>2.8062249674580766</v>
      </c>
      <c r="AV198" s="154">
        <v>0.72978372240552525</v>
      </c>
      <c r="AW198" s="154">
        <v>0.48980690770488916</v>
      </c>
      <c r="AX198" s="154">
        <v>0.45090650005196065</v>
      </c>
      <c r="AY198" s="154">
        <v>0.40004669632148432</v>
      </c>
      <c r="AZ198" s="153"/>
      <c r="BA198" s="154">
        <v>0.76273353773434549</v>
      </c>
      <c r="BB198" s="154">
        <v>1.9358221422306809</v>
      </c>
      <c r="BC198" s="152">
        <v>0.84832942088744856</v>
      </c>
      <c r="BD198" s="154">
        <v>1.7244370998612542</v>
      </c>
      <c r="BE198" s="152">
        <v>1.5442487862816048</v>
      </c>
      <c r="BF198" s="152">
        <v>0</v>
      </c>
    </row>
    <row r="199" spans="1:58" ht="15.75" customHeight="1" x14ac:dyDescent="0.2">
      <c r="A199" s="64" t="s">
        <v>207</v>
      </c>
      <c r="B199" s="65" t="s">
        <v>164</v>
      </c>
      <c r="C199" s="67"/>
      <c r="D199" s="149">
        <v>62.008323898794814</v>
      </c>
      <c r="E199" s="153"/>
      <c r="F199" s="149">
        <v>61.92081343384033</v>
      </c>
      <c r="G199" s="149">
        <v>62.203581699042033</v>
      </c>
      <c r="H199" s="153"/>
      <c r="I199" s="149">
        <v>66.996792658838146</v>
      </c>
      <c r="J199" s="149">
        <v>62.632405825408547</v>
      </c>
      <c r="K199" s="149">
        <v>65.300919966932213</v>
      </c>
      <c r="L199" s="149">
        <v>58.259149045609746</v>
      </c>
      <c r="M199" s="149">
        <v>68.831675711594656</v>
      </c>
      <c r="N199" s="149">
        <v>70.552497432989227</v>
      </c>
      <c r="O199" s="149">
        <v>62.560058152838245</v>
      </c>
      <c r="P199" s="149">
        <v>56.113546981602312</v>
      </c>
      <c r="Q199" s="149">
        <v>62.285255073570539</v>
      </c>
      <c r="R199" s="149">
        <v>59.131382212700771</v>
      </c>
      <c r="S199" s="149">
        <v>59.104293597137307</v>
      </c>
      <c r="T199" s="149">
        <v>57.54956649183633</v>
      </c>
      <c r="U199" s="149">
        <v>55.1224349313541</v>
      </c>
      <c r="V199" s="151" t="s">
        <v>53</v>
      </c>
      <c r="W199" s="151" t="s">
        <v>53</v>
      </c>
      <c r="X199" s="151" t="s">
        <v>53</v>
      </c>
      <c r="Y199" s="149">
        <v>63.000287388962484</v>
      </c>
      <c r="Z199" s="149">
        <v>72.085667035118192</v>
      </c>
      <c r="AA199" s="151" t="s">
        <v>53</v>
      </c>
      <c r="AB199" s="149">
        <v>77.11742675075692</v>
      </c>
      <c r="AC199" s="151" t="s">
        <v>53</v>
      </c>
      <c r="AD199" s="151" t="s">
        <v>53</v>
      </c>
      <c r="AE199" s="149">
        <v>58.482771773596191</v>
      </c>
      <c r="AF199" s="149">
        <v>55.488319261415967</v>
      </c>
      <c r="AG199" s="149">
        <v>62.831628616483975</v>
      </c>
      <c r="AH199" s="153"/>
      <c r="AI199" s="152">
        <v>64.05358732093147</v>
      </c>
      <c r="AJ199" s="152">
        <v>63.754929549381679</v>
      </c>
      <c r="AK199" s="152">
        <v>64.225332404303444</v>
      </c>
      <c r="AL199" s="152">
        <v>64.031340964529505</v>
      </c>
      <c r="AM199" s="152">
        <v>68.921574713710527</v>
      </c>
      <c r="AN199" s="152">
        <v>60.060389443592726</v>
      </c>
      <c r="AO199" s="152">
        <v>59.474413308648181</v>
      </c>
      <c r="AP199" s="152">
        <v>63.187202127313824</v>
      </c>
      <c r="AQ199" s="153"/>
      <c r="AR199" s="152">
        <v>77.895264292653266</v>
      </c>
      <c r="AS199" s="152">
        <v>47.049032071183724</v>
      </c>
      <c r="AT199" s="153"/>
      <c r="AU199" s="152">
        <v>39.314453769763105</v>
      </c>
      <c r="AV199" s="152">
        <v>76.474114408897989</v>
      </c>
      <c r="AW199" s="152">
        <v>80.305945606957906</v>
      </c>
      <c r="AX199" s="152">
        <v>73.439000536058074</v>
      </c>
      <c r="AY199" s="152">
        <v>34.850417127565301</v>
      </c>
      <c r="AZ199" s="153"/>
      <c r="BA199" s="152">
        <v>70.042566763441442</v>
      </c>
      <c r="BB199" s="152">
        <v>60.674725818111916</v>
      </c>
      <c r="BC199" s="152">
        <v>61.589174431464748</v>
      </c>
      <c r="BD199" s="152">
        <v>65.139245374440875</v>
      </c>
      <c r="BE199" s="152">
        <v>57.429390971319869</v>
      </c>
      <c r="BF199" s="152">
        <v>70.24688609473678</v>
      </c>
    </row>
    <row r="200" spans="1:58" ht="15.75" customHeight="1" x14ac:dyDescent="0.2">
      <c r="A200" s="64" t="s">
        <v>207</v>
      </c>
      <c r="B200" s="65" t="s">
        <v>165</v>
      </c>
      <c r="C200" s="67"/>
      <c r="D200" s="149">
        <v>43.473790126319429</v>
      </c>
      <c r="E200" s="153"/>
      <c r="F200" s="149">
        <v>44.335867944126313</v>
      </c>
      <c r="G200" s="149">
        <v>41.673983157696597</v>
      </c>
      <c r="H200" s="153"/>
      <c r="I200" s="149">
        <v>48.830223790042602</v>
      </c>
      <c r="J200" s="149">
        <v>42.517412872822497</v>
      </c>
      <c r="K200" s="149">
        <v>45.659942541649961</v>
      </c>
      <c r="L200" s="149">
        <v>42.197794941348377</v>
      </c>
      <c r="M200" s="149">
        <v>47.214516764969048</v>
      </c>
      <c r="N200" s="149">
        <v>49.242790859134708</v>
      </c>
      <c r="O200" s="149">
        <v>44.850764388758776</v>
      </c>
      <c r="P200" s="149">
        <v>34.997805596989494</v>
      </c>
      <c r="Q200" s="149">
        <v>44.088716775750733</v>
      </c>
      <c r="R200" s="149">
        <v>41.992701000017519</v>
      </c>
      <c r="S200" s="149">
        <v>41.565201454276512</v>
      </c>
      <c r="T200" s="149">
        <v>38.597482581026824</v>
      </c>
      <c r="U200" s="149">
        <v>38.691540831284819</v>
      </c>
      <c r="V200" s="151" t="s">
        <v>53</v>
      </c>
      <c r="W200" s="151" t="s">
        <v>53</v>
      </c>
      <c r="X200" s="151" t="s">
        <v>53</v>
      </c>
      <c r="Y200" s="149">
        <v>46.440740605548555</v>
      </c>
      <c r="Z200" s="149">
        <v>52.690374325270653</v>
      </c>
      <c r="AA200" s="151" t="s">
        <v>53</v>
      </c>
      <c r="AB200" s="149">
        <v>55.905627904026097</v>
      </c>
      <c r="AC200" s="151" t="s">
        <v>53</v>
      </c>
      <c r="AD200" s="151" t="s">
        <v>53</v>
      </c>
      <c r="AE200" s="149">
        <v>38.262556481704735</v>
      </c>
      <c r="AF200" s="149">
        <v>36.041423213013402</v>
      </c>
      <c r="AG200" s="149">
        <v>39.04176882022562</v>
      </c>
      <c r="AH200" s="153"/>
      <c r="AI200" s="152">
        <v>48.589194273966967</v>
      </c>
      <c r="AJ200" s="152">
        <v>46.010792374199134</v>
      </c>
      <c r="AK200" s="152">
        <v>48.90283800712141</v>
      </c>
      <c r="AL200" s="152">
        <v>45.923387844707939</v>
      </c>
      <c r="AM200" s="152">
        <v>51.283478896889214</v>
      </c>
      <c r="AN200" s="152">
        <v>42.710158522255639</v>
      </c>
      <c r="AO200" s="152">
        <v>41.009647804986265</v>
      </c>
      <c r="AP200" s="152">
        <v>42.075082109364594</v>
      </c>
      <c r="AQ200" s="153"/>
      <c r="AR200" s="152">
        <v>53.557402596924497</v>
      </c>
      <c r="AS200" s="152">
        <v>33.609078826677887</v>
      </c>
      <c r="AT200" s="153"/>
      <c r="AU200" s="152">
        <v>39.314453769763105</v>
      </c>
      <c r="AV200" s="152">
        <v>76.474114408897989</v>
      </c>
      <c r="AW200" s="152">
        <v>80.305945606957906</v>
      </c>
      <c r="AX200" s="152">
        <v>73.439000536058074</v>
      </c>
      <c r="AY200" s="152">
        <v>34.850417127565301</v>
      </c>
      <c r="AZ200" s="153"/>
      <c r="BA200" s="152">
        <v>50.30218585149639</v>
      </c>
      <c r="BB200" s="152">
        <v>46.012570652200722</v>
      </c>
      <c r="BC200" s="152">
        <v>47.900413490198822</v>
      </c>
      <c r="BD200" s="152">
        <v>54.680258570963211</v>
      </c>
      <c r="BE200" s="152">
        <v>44.20293020843939</v>
      </c>
      <c r="BF200" s="152">
        <v>59.45133175724964</v>
      </c>
    </row>
    <row r="201" spans="1:58" ht="15.75" customHeight="1" x14ac:dyDescent="0.2">
      <c r="A201" s="64" t="s">
        <v>208</v>
      </c>
      <c r="B201" s="65" t="s">
        <v>154</v>
      </c>
      <c r="C201" s="67"/>
      <c r="D201" s="149">
        <v>60.929314583972975</v>
      </c>
      <c r="E201" s="153"/>
      <c r="F201" s="149">
        <v>59.370771206113531</v>
      </c>
      <c r="G201" s="149">
        <v>64.450819635263116</v>
      </c>
      <c r="H201" s="153"/>
      <c r="I201" s="149" t="s">
        <v>53</v>
      </c>
      <c r="J201" s="149" t="s">
        <v>53</v>
      </c>
      <c r="K201" s="149" t="s">
        <v>53</v>
      </c>
      <c r="L201" s="149" t="s">
        <v>53</v>
      </c>
      <c r="M201" s="149" t="s">
        <v>53</v>
      </c>
      <c r="N201" s="149" t="s">
        <v>53</v>
      </c>
      <c r="O201" s="149" t="s">
        <v>53</v>
      </c>
      <c r="P201" s="149" t="s">
        <v>53</v>
      </c>
      <c r="Q201" s="149" t="s">
        <v>53</v>
      </c>
      <c r="R201" s="149" t="s">
        <v>53</v>
      </c>
      <c r="S201" s="149" t="s">
        <v>53</v>
      </c>
      <c r="T201" s="149" t="s">
        <v>53</v>
      </c>
      <c r="U201" s="149" t="s">
        <v>53</v>
      </c>
      <c r="V201" s="149" t="s">
        <v>53</v>
      </c>
      <c r="W201" s="149" t="s">
        <v>53</v>
      </c>
      <c r="X201" s="149" t="s">
        <v>53</v>
      </c>
      <c r="Y201" s="149" t="s">
        <v>53</v>
      </c>
      <c r="Z201" s="149" t="s">
        <v>53</v>
      </c>
      <c r="AA201" s="149" t="s">
        <v>53</v>
      </c>
      <c r="AB201" s="149" t="s">
        <v>53</v>
      </c>
      <c r="AC201" s="149" t="s">
        <v>53</v>
      </c>
      <c r="AD201" s="149" t="s">
        <v>53</v>
      </c>
      <c r="AE201" s="149" t="s">
        <v>53</v>
      </c>
      <c r="AF201" s="149" t="s">
        <v>53</v>
      </c>
      <c r="AG201" s="149" t="s">
        <v>53</v>
      </c>
      <c r="AH201" s="153"/>
      <c r="AI201" s="152">
        <v>59.068835877668086</v>
      </c>
      <c r="AJ201" s="152">
        <v>61.26906109412031</v>
      </c>
      <c r="AK201" s="152">
        <v>60.300760518449394</v>
      </c>
      <c r="AL201" s="152">
        <v>61.189226790521893</v>
      </c>
      <c r="AM201" s="152">
        <v>64.501747786362486</v>
      </c>
      <c r="AN201" s="152">
        <v>60.237213163556888</v>
      </c>
      <c r="AO201" s="152">
        <v>56.898190920728013</v>
      </c>
      <c r="AP201" s="152">
        <v>60.214900899455316</v>
      </c>
      <c r="AQ201" s="153"/>
      <c r="AR201" s="152">
        <v>76.50522318914372</v>
      </c>
      <c r="AS201" s="152">
        <v>46.222265121807517</v>
      </c>
      <c r="AT201" s="153"/>
      <c r="AU201" s="152">
        <v>37.775723406717276</v>
      </c>
      <c r="AV201" s="152">
        <v>73.869762600731789</v>
      </c>
      <c r="AW201" s="152">
        <v>79.107742380489313</v>
      </c>
      <c r="AX201" s="152">
        <v>72.658010936205827</v>
      </c>
      <c r="AY201" s="152">
        <v>37.392203167734728</v>
      </c>
      <c r="AZ201" s="153"/>
      <c r="BA201" s="152">
        <v>72.473648361819542</v>
      </c>
      <c r="BB201" s="152">
        <v>60.274926054868864</v>
      </c>
      <c r="BC201" s="152">
        <v>60.253301550063696</v>
      </c>
      <c r="BD201" s="152">
        <v>62.358084176285509</v>
      </c>
      <c r="BE201" s="152">
        <v>56.50642588460758</v>
      </c>
      <c r="BF201" s="152">
        <v>54.161915484783535</v>
      </c>
    </row>
    <row r="202" spans="1:58" ht="15.75" customHeight="1" x14ac:dyDescent="0.2">
      <c r="A202" s="64" t="s">
        <v>208</v>
      </c>
      <c r="B202" s="65" t="s">
        <v>155</v>
      </c>
      <c r="C202" s="67"/>
      <c r="D202" s="149">
        <v>96.1033810817854</v>
      </c>
      <c r="E202" s="153"/>
      <c r="F202" s="149">
        <v>95.334471370300562</v>
      </c>
      <c r="G202" s="149">
        <v>97.74423609114308</v>
      </c>
      <c r="H202" s="153"/>
      <c r="I202" s="149" t="s">
        <v>53</v>
      </c>
      <c r="J202" s="149" t="s">
        <v>53</v>
      </c>
      <c r="K202" s="149" t="s">
        <v>53</v>
      </c>
      <c r="L202" s="149" t="s">
        <v>53</v>
      </c>
      <c r="M202" s="149" t="s">
        <v>53</v>
      </c>
      <c r="N202" s="149" t="s">
        <v>53</v>
      </c>
      <c r="O202" s="149" t="s">
        <v>53</v>
      </c>
      <c r="P202" s="149" t="s">
        <v>53</v>
      </c>
      <c r="Q202" s="149" t="s">
        <v>53</v>
      </c>
      <c r="R202" s="149" t="s">
        <v>53</v>
      </c>
      <c r="S202" s="149" t="s">
        <v>53</v>
      </c>
      <c r="T202" s="149" t="s">
        <v>53</v>
      </c>
      <c r="U202" s="149" t="s">
        <v>53</v>
      </c>
      <c r="V202" s="149" t="s">
        <v>53</v>
      </c>
      <c r="W202" s="149" t="s">
        <v>53</v>
      </c>
      <c r="X202" s="149" t="s">
        <v>53</v>
      </c>
      <c r="Y202" s="149" t="s">
        <v>53</v>
      </c>
      <c r="Z202" s="149" t="s">
        <v>53</v>
      </c>
      <c r="AA202" s="149" t="s">
        <v>53</v>
      </c>
      <c r="AB202" s="149" t="s">
        <v>53</v>
      </c>
      <c r="AC202" s="149" t="s">
        <v>53</v>
      </c>
      <c r="AD202" s="149" t="s">
        <v>53</v>
      </c>
      <c r="AE202" s="149" t="s">
        <v>53</v>
      </c>
      <c r="AF202" s="149" t="s">
        <v>53</v>
      </c>
      <c r="AG202" s="149" t="s">
        <v>53</v>
      </c>
      <c r="AH202" s="153"/>
      <c r="AI202" s="152">
        <v>95.093743684422307</v>
      </c>
      <c r="AJ202" s="152">
        <v>96.141149106244868</v>
      </c>
      <c r="AK202" s="152">
        <v>95.8295668465082</v>
      </c>
      <c r="AL202" s="152">
        <v>97.271188541203571</v>
      </c>
      <c r="AM202" s="152">
        <v>95.138500184739485</v>
      </c>
      <c r="AN202" s="152">
        <v>95.117865927360626</v>
      </c>
      <c r="AO202" s="152">
        <v>94.882473489760073</v>
      </c>
      <c r="AP202" s="152">
        <v>93.988800611161238</v>
      </c>
      <c r="AQ202" s="153"/>
      <c r="AR202" s="152">
        <v>96.734339524611173</v>
      </c>
      <c r="AS202" s="152">
        <v>95.13361694553096</v>
      </c>
      <c r="AT202" s="153"/>
      <c r="AU202" s="152">
        <v>90.098657300578211</v>
      </c>
      <c r="AV202" s="152">
        <v>95.444988223784449</v>
      </c>
      <c r="AW202" s="152">
        <v>97.677611244156452</v>
      </c>
      <c r="AX202" s="152">
        <v>98.244728354795697</v>
      </c>
      <c r="AY202" s="152">
        <v>99.36822757032246</v>
      </c>
      <c r="AZ202" s="153"/>
      <c r="BA202" s="152">
        <v>96.867230778860659</v>
      </c>
      <c r="BB202" s="152">
        <v>95.652729325620228</v>
      </c>
      <c r="BC202" s="152">
        <v>96.051356568700669</v>
      </c>
      <c r="BD202" s="152">
        <v>94.493219096193172</v>
      </c>
      <c r="BE202" s="152">
        <v>97.149260658580332</v>
      </c>
      <c r="BF202" s="152">
        <v>89.323417813761054</v>
      </c>
    </row>
    <row r="203" spans="1:58" ht="15.75" customHeight="1" x14ac:dyDescent="0.2">
      <c r="A203" s="64" t="s">
        <v>208</v>
      </c>
      <c r="B203" s="65" t="s">
        <v>251</v>
      </c>
      <c r="C203" s="67"/>
      <c r="D203" s="149">
        <v>47.780662811137155</v>
      </c>
      <c r="E203" s="153"/>
      <c r="F203" s="149">
        <v>57.627819076264544</v>
      </c>
      <c r="G203" s="149">
        <v>26.76680976159027</v>
      </c>
      <c r="H203" s="153"/>
      <c r="I203" s="149" t="s">
        <v>53</v>
      </c>
      <c r="J203" s="149" t="s">
        <v>53</v>
      </c>
      <c r="K203" s="149" t="s">
        <v>53</v>
      </c>
      <c r="L203" s="149" t="s">
        <v>53</v>
      </c>
      <c r="M203" s="149" t="s">
        <v>53</v>
      </c>
      <c r="N203" s="149" t="s">
        <v>53</v>
      </c>
      <c r="O203" s="149" t="s">
        <v>53</v>
      </c>
      <c r="P203" s="149" t="s">
        <v>53</v>
      </c>
      <c r="Q203" s="149" t="s">
        <v>53</v>
      </c>
      <c r="R203" s="149" t="s">
        <v>53</v>
      </c>
      <c r="S203" s="149" t="s">
        <v>53</v>
      </c>
      <c r="T203" s="149" t="s">
        <v>53</v>
      </c>
      <c r="U203" s="149" t="s">
        <v>53</v>
      </c>
      <c r="V203" s="149" t="s">
        <v>53</v>
      </c>
      <c r="W203" s="149" t="s">
        <v>53</v>
      </c>
      <c r="X203" s="149" t="s">
        <v>53</v>
      </c>
      <c r="Y203" s="149" t="s">
        <v>53</v>
      </c>
      <c r="Z203" s="149" t="s">
        <v>53</v>
      </c>
      <c r="AA203" s="149" t="s">
        <v>53</v>
      </c>
      <c r="AB203" s="149" t="s">
        <v>53</v>
      </c>
      <c r="AC203" s="149" t="s">
        <v>53</v>
      </c>
      <c r="AD203" s="149" t="s">
        <v>53</v>
      </c>
      <c r="AE203" s="149" t="s">
        <v>53</v>
      </c>
      <c r="AF203" s="149" t="s">
        <v>53</v>
      </c>
      <c r="AG203" s="149" t="s">
        <v>53</v>
      </c>
      <c r="AH203" s="153"/>
      <c r="AI203" s="152">
        <v>69.628257525459773</v>
      </c>
      <c r="AJ203" s="152">
        <v>61.064727196531457</v>
      </c>
      <c r="AK203" s="152">
        <v>69.428343627035034</v>
      </c>
      <c r="AL203" s="152">
        <v>57.748930568623777</v>
      </c>
      <c r="AM203" s="152">
        <v>58.413965974017991</v>
      </c>
      <c r="AN203" s="152">
        <v>55.28065866809996</v>
      </c>
      <c r="AO203" s="152">
        <v>47.111374193735244</v>
      </c>
      <c r="AP203" s="152">
        <v>60.637917520904018</v>
      </c>
      <c r="AQ203" s="153"/>
      <c r="AR203" s="152">
        <v>52.966292490235432</v>
      </c>
      <c r="AS203" s="152">
        <v>39.810506069597814</v>
      </c>
      <c r="AT203" s="153"/>
      <c r="AU203" s="152">
        <v>34.331537566783808</v>
      </c>
      <c r="AV203" s="152">
        <v>56.409307016196202</v>
      </c>
      <c r="AW203" s="152">
        <v>54.745362198727378</v>
      </c>
      <c r="AX203" s="152">
        <v>49.548059474908172</v>
      </c>
      <c r="AY203" s="152">
        <v>19.90226390050449</v>
      </c>
      <c r="AZ203" s="153"/>
      <c r="BA203" s="152">
        <v>24.973920668170777</v>
      </c>
      <c r="BB203" s="152">
        <v>49.783943163549843</v>
      </c>
      <c r="BC203" s="152">
        <v>50.630740045024119</v>
      </c>
      <c r="BD203" s="154">
        <v>51.951695365065831</v>
      </c>
      <c r="BE203" s="152">
        <v>25.321529629884573</v>
      </c>
      <c r="BF203" s="152">
        <v>30.982427280009027</v>
      </c>
    </row>
    <row r="204" spans="1:58" ht="15.75" customHeight="1" x14ac:dyDescent="0.2">
      <c r="A204" s="64" t="s">
        <v>208</v>
      </c>
      <c r="B204" s="65" t="s">
        <v>156</v>
      </c>
      <c r="C204" s="67"/>
      <c r="D204" s="149">
        <v>12.50776656149182</v>
      </c>
      <c r="E204" s="153"/>
      <c r="F204" s="149">
        <v>10.059875623278248</v>
      </c>
      <c r="G204" s="149">
        <v>17.731571188122658</v>
      </c>
      <c r="H204" s="153"/>
      <c r="I204" s="149" t="s">
        <v>53</v>
      </c>
      <c r="J204" s="149" t="s">
        <v>53</v>
      </c>
      <c r="K204" s="149" t="s">
        <v>53</v>
      </c>
      <c r="L204" s="149" t="s">
        <v>53</v>
      </c>
      <c r="M204" s="149" t="s">
        <v>53</v>
      </c>
      <c r="N204" s="149" t="s">
        <v>53</v>
      </c>
      <c r="O204" s="149" t="s">
        <v>53</v>
      </c>
      <c r="P204" s="149" t="s">
        <v>53</v>
      </c>
      <c r="Q204" s="149" t="s">
        <v>53</v>
      </c>
      <c r="R204" s="149" t="s">
        <v>53</v>
      </c>
      <c r="S204" s="149" t="s">
        <v>53</v>
      </c>
      <c r="T204" s="149" t="s">
        <v>53</v>
      </c>
      <c r="U204" s="149" t="s">
        <v>53</v>
      </c>
      <c r="V204" s="149" t="s">
        <v>53</v>
      </c>
      <c r="W204" s="149" t="s">
        <v>53</v>
      </c>
      <c r="X204" s="149" t="s">
        <v>53</v>
      </c>
      <c r="Y204" s="149" t="s">
        <v>53</v>
      </c>
      <c r="Z204" s="149" t="s">
        <v>53</v>
      </c>
      <c r="AA204" s="149" t="s">
        <v>53</v>
      </c>
      <c r="AB204" s="149" t="s">
        <v>53</v>
      </c>
      <c r="AC204" s="149" t="s">
        <v>53</v>
      </c>
      <c r="AD204" s="149" t="s">
        <v>53</v>
      </c>
      <c r="AE204" s="149" t="s">
        <v>53</v>
      </c>
      <c r="AF204" s="149" t="s">
        <v>53</v>
      </c>
      <c r="AG204" s="149" t="s">
        <v>53</v>
      </c>
      <c r="AH204" s="153"/>
      <c r="AI204" s="154">
        <v>3.3282484300591628</v>
      </c>
      <c r="AJ204" s="152">
        <v>9.6754738903332242</v>
      </c>
      <c r="AK204" s="154">
        <v>5.5786937802407781</v>
      </c>
      <c r="AL204" s="154">
        <v>10.498018414817311</v>
      </c>
      <c r="AM204" s="154">
        <v>10.82486303191666</v>
      </c>
      <c r="AN204" s="152">
        <v>10.322187610276487</v>
      </c>
      <c r="AO204" s="152">
        <v>14.775989852611376</v>
      </c>
      <c r="AP204" s="154">
        <v>11.369122482132711</v>
      </c>
      <c r="AQ204" s="153"/>
      <c r="AR204" s="152">
        <v>13.367001418898512</v>
      </c>
      <c r="AS204" s="152">
        <v>11.187148446602107</v>
      </c>
      <c r="AT204" s="153"/>
      <c r="AU204" s="152">
        <v>14.899935846850816</v>
      </c>
      <c r="AV204" s="152">
        <v>12.648883880759358</v>
      </c>
      <c r="AW204" s="152">
        <v>12.691873946056571</v>
      </c>
      <c r="AX204" s="152">
        <v>12.268910319618154</v>
      </c>
      <c r="AY204" s="154">
        <v>6.3785006054028397</v>
      </c>
      <c r="AZ204" s="153"/>
      <c r="BA204" s="152">
        <v>12.576482803702863</v>
      </c>
      <c r="BB204" s="154">
        <v>13.904586092733618</v>
      </c>
      <c r="BC204" s="152">
        <v>11.899781864373812</v>
      </c>
      <c r="BD204" s="154">
        <v>10.347012275099525</v>
      </c>
      <c r="BE204" s="152">
        <v>26.207495140268097</v>
      </c>
      <c r="BF204" s="152">
        <v>8.5026511387500996</v>
      </c>
    </row>
    <row r="205" spans="1:58" ht="15.75" customHeight="1" x14ac:dyDescent="0.2">
      <c r="A205" s="64" t="s">
        <v>208</v>
      </c>
      <c r="B205" s="65" t="s">
        <v>157</v>
      </c>
      <c r="C205" s="67"/>
      <c r="D205" s="149">
        <v>10.246058349260862</v>
      </c>
      <c r="E205" s="153"/>
      <c r="F205" s="149">
        <v>8.4798690992766694</v>
      </c>
      <c r="G205" s="149">
        <v>14.015110079280589</v>
      </c>
      <c r="H205" s="153"/>
      <c r="I205" s="149" t="s">
        <v>53</v>
      </c>
      <c r="J205" s="149" t="s">
        <v>53</v>
      </c>
      <c r="K205" s="149" t="s">
        <v>53</v>
      </c>
      <c r="L205" s="149" t="s">
        <v>53</v>
      </c>
      <c r="M205" s="149" t="s">
        <v>53</v>
      </c>
      <c r="N205" s="149" t="s">
        <v>53</v>
      </c>
      <c r="O205" s="149" t="s">
        <v>53</v>
      </c>
      <c r="P205" s="149" t="s">
        <v>53</v>
      </c>
      <c r="Q205" s="149" t="s">
        <v>53</v>
      </c>
      <c r="R205" s="149" t="s">
        <v>53</v>
      </c>
      <c r="S205" s="149" t="s">
        <v>53</v>
      </c>
      <c r="T205" s="149" t="s">
        <v>53</v>
      </c>
      <c r="U205" s="149" t="s">
        <v>53</v>
      </c>
      <c r="V205" s="149" t="s">
        <v>53</v>
      </c>
      <c r="W205" s="149" t="s">
        <v>53</v>
      </c>
      <c r="X205" s="149" t="s">
        <v>53</v>
      </c>
      <c r="Y205" s="149" t="s">
        <v>53</v>
      </c>
      <c r="Z205" s="149" t="s">
        <v>53</v>
      </c>
      <c r="AA205" s="149" t="s">
        <v>53</v>
      </c>
      <c r="AB205" s="149" t="s">
        <v>53</v>
      </c>
      <c r="AC205" s="149" t="s">
        <v>53</v>
      </c>
      <c r="AD205" s="149" t="s">
        <v>53</v>
      </c>
      <c r="AE205" s="149" t="s">
        <v>53</v>
      </c>
      <c r="AF205" s="149" t="s">
        <v>53</v>
      </c>
      <c r="AG205" s="149" t="s">
        <v>53</v>
      </c>
      <c r="AH205" s="153"/>
      <c r="AI205" s="154">
        <v>2.7890622227189028</v>
      </c>
      <c r="AJ205" s="152">
        <v>9.0374221283286396</v>
      </c>
      <c r="AK205" s="154">
        <v>5.1077738641346668</v>
      </c>
      <c r="AL205" s="154">
        <v>9.051562285659088</v>
      </c>
      <c r="AM205" s="154">
        <v>7.6018192992648004</v>
      </c>
      <c r="AN205" s="154">
        <v>7.8057875702704385</v>
      </c>
      <c r="AO205" s="152">
        <v>12.397840406047164</v>
      </c>
      <c r="AP205" s="154">
        <v>9.542996495119441</v>
      </c>
      <c r="AQ205" s="153"/>
      <c r="AR205" s="152">
        <v>10.395325031327811</v>
      </c>
      <c r="AS205" s="152">
        <v>10.016639951499197</v>
      </c>
      <c r="AT205" s="153"/>
      <c r="AU205" s="152">
        <v>12.028936314579653</v>
      </c>
      <c r="AV205" s="152">
        <v>9.9825276491970953</v>
      </c>
      <c r="AW205" s="152">
        <v>10.282595776032929</v>
      </c>
      <c r="AX205" s="152">
        <v>10.373941475267651</v>
      </c>
      <c r="AY205" s="154">
        <v>6.0619187128571417</v>
      </c>
      <c r="AZ205" s="153"/>
      <c r="BA205" s="152">
        <v>8.6510181216295177</v>
      </c>
      <c r="BB205" s="154">
        <v>12.160657499986529</v>
      </c>
      <c r="BC205" s="152">
        <v>9.8428423715355624</v>
      </c>
      <c r="BD205" s="154">
        <v>9.2274062272902277</v>
      </c>
      <c r="BE205" s="152">
        <v>21.454608133278622</v>
      </c>
      <c r="BF205" s="152">
        <v>8.5026511387500996</v>
      </c>
    </row>
    <row r="206" spans="1:58" ht="15.75" customHeight="1" x14ac:dyDescent="0.2">
      <c r="A206" s="64" t="s">
        <v>208</v>
      </c>
      <c r="B206" s="65" t="s">
        <v>158</v>
      </c>
      <c r="C206" s="67"/>
      <c r="D206" s="149">
        <v>2.2617082122308689</v>
      </c>
      <c r="E206" s="153"/>
      <c r="F206" s="149">
        <v>1.5800065240015653</v>
      </c>
      <c r="G206" s="149">
        <v>3.7164611088421386</v>
      </c>
      <c r="H206" s="153"/>
      <c r="I206" s="149" t="s">
        <v>53</v>
      </c>
      <c r="J206" s="149" t="s">
        <v>53</v>
      </c>
      <c r="K206" s="149" t="s">
        <v>53</v>
      </c>
      <c r="L206" s="149" t="s">
        <v>53</v>
      </c>
      <c r="M206" s="149" t="s">
        <v>53</v>
      </c>
      <c r="N206" s="149" t="s">
        <v>53</v>
      </c>
      <c r="O206" s="149" t="s">
        <v>53</v>
      </c>
      <c r="P206" s="149" t="s">
        <v>53</v>
      </c>
      <c r="Q206" s="149" t="s">
        <v>53</v>
      </c>
      <c r="R206" s="149" t="s">
        <v>53</v>
      </c>
      <c r="S206" s="149" t="s">
        <v>53</v>
      </c>
      <c r="T206" s="149" t="s">
        <v>53</v>
      </c>
      <c r="U206" s="149" t="s">
        <v>53</v>
      </c>
      <c r="V206" s="149" t="s">
        <v>53</v>
      </c>
      <c r="W206" s="149" t="s">
        <v>53</v>
      </c>
      <c r="X206" s="149" t="s">
        <v>53</v>
      </c>
      <c r="Y206" s="149" t="s">
        <v>53</v>
      </c>
      <c r="Z206" s="149" t="s">
        <v>53</v>
      </c>
      <c r="AA206" s="149" t="s">
        <v>53</v>
      </c>
      <c r="AB206" s="149" t="s">
        <v>53</v>
      </c>
      <c r="AC206" s="149" t="s">
        <v>53</v>
      </c>
      <c r="AD206" s="149" t="s">
        <v>53</v>
      </c>
      <c r="AE206" s="149" t="s">
        <v>53</v>
      </c>
      <c r="AF206" s="149" t="s">
        <v>53</v>
      </c>
      <c r="AG206" s="149" t="s">
        <v>53</v>
      </c>
      <c r="AH206" s="153"/>
      <c r="AI206" s="154">
        <v>0.53918620734026079</v>
      </c>
      <c r="AJ206" s="154">
        <v>0.63805176200458269</v>
      </c>
      <c r="AK206" s="154">
        <v>0.47091991610611261</v>
      </c>
      <c r="AL206" s="154">
        <v>1.4464561291582267</v>
      </c>
      <c r="AM206" s="154">
        <v>3.2230437326518642</v>
      </c>
      <c r="AN206" s="154">
        <v>2.5164000400060336</v>
      </c>
      <c r="AO206" s="154">
        <v>2.3781494465642115</v>
      </c>
      <c r="AP206" s="154">
        <v>1.8261259870132778</v>
      </c>
      <c r="AQ206" s="153"/>
      <c r="AR206" s="152">
        <v>2.9716763875706835</v>
      </c>
      <c r="AS206" s="154">
        <v>1.1705084951029028</v>
      </c>
      <c r="AT206" s="153"/>
      <c r="AU206" s="154">
        <v>2.8709995322711626</v>
      </c>
      <c r="AV206" s="154">
        <v>2.6663562315622511</v>
      </c>
      <c r="AW206" s="154">
        <v>2.4092781700236485</v>
      </c>
      <c r="AX206" s="154">
        <v>1.8949688443504962</v>
      </c>
      <c r="AY206" s="154">
        <v>0.31658189254569769</v>
      </c>
      <c r="AZ206" s="153"/>
      <c r="BA206" s="154">
        <v>3.925464682073335</v>
      </c>
      <c r="BB206" s="154">
        <v>1.7439285927470927</v>
      </c>
      <c r="BC206" s="152">
        <v>2.056939492838207</v>
      </c>
      <c r="BD206" s="154">
        <v>1.1196060478092975</v>
      </c>
      <c r="BE206" s="152">
        <v>4.7528870069894733</v>
      </c>
      <c r="BF206" s="152">
        <v>0</v>
      </c>
    </row>
    <row r="207" spans="1:58" ht="15.75" customHeight="1" x14ac:dyDescent="0.2">
      <c r="A207" s="64" t="s">
        <v>208</v>
      </c>
      <c r="B207" s="65" t="s">
        <v>159</v>
      </c>
      <c r="C207" s="67"/>
      <c r="D207" s="149">
        <v>7.7807129919087918</v>
      </c>
      <c r="E207" s="153"/>
      <c r="F207" s="149">
        <v>4.3618579365159205</v>
      </c>
      <c r="G207" s="149">
        <v>15.076557172441298</v>
      </c>
      <c r="H207" s="153"/>
      <c r="I207" s="149" t="s">
        <v>53</v>
      </c>
      <c r="J207" s="149" t="s">
        <v>53</v>
      </c>
      <c r="K207" s="149" t="s">
        <v>53</v>
      </c>
      <c r="L207" s="149" t="s">
        <v>53</v>
      </c>
      <c r="M207" s="149" t="s">
        <v>53</v>
      </c>
      <c r="N207" s="149" t="s">
        <v>53</v>
      </c>
      <c r="O207" s="149" t="s">
        <v>53</v>
      </c>
      <c r="P207" s="149" t="s">
        <v>53</v>
      </c>
      <c r="Q207" s="149" t="s">
        <v>53</v>
      </c>
      <c r="R207" s="149" t="s">
        <v>53</v>
      </c>
      <c r="S207" s="149" t="s">
        <v>53</v>
      </c>
      <c r="T207" s="149" t="s">
        <v>53</v>
      </c>
      <c r="U207" s="149" t="s">
        <v>53</v>
      </c>
      <c r="V207" s="149" t="s">
        <v>53</v>
      </c>
      <c r="W207" s="149" t="s">
        <v>53</v>
      </c>
      <c r="X207" s="149" t="s">
        <v>53</v>
      </c>
      <c r="Y207" s="149" t="s">
        <v>53</v>
      </c>
      <c r="Z207" s="149" t="s">
        <v>53</v>
      </c>
      <c r="AA207" s="149" t="s">
        <v>53</v>
      </c>
      <c r="AB207" s="149" t="s">
        <v>53</v>
      </c>
      <c r="AC207" s="149" t="s">
        <v>53</v>
      </c>
      <c r="AD207" s="149" t="s">
        <v>53</v>
      </c>
      <c r="AE207" s="149" t="s">
        <v>53</v>
      </c>
      <c r="AF207" s="149" t="s">
        <v>53</v>
      </c>
      <c r="AG207" s="149" t="s">
        <v>53</v>
      </c>
      <c r="AH207" s="153"/>
      <c r="AI207" s="154">
        <v>3.9052298279467039</v>
      </c>
      <c r="AJ207" s="154">
        <v>3.2614503803556389</v>
      </c>
      <c r="AK207" s="154">
        <v>4.1988578797789629</v>
      </c>
      <c r="AL207" s="154">
        <v>5.1872553671686115</v>
      </c>
      <c r="AM207" s="154">
        <v>5.9876122928362268</v>
      </c>
      <c r="AN207" s="154">
        <v>5.6108060546187613</v>
      </c>
      <c r="AO207" s="154">
        <v>4.576632962733119</v>
      </c>
      <c r="AP207" s="154">
        <v>3.8117806406130748</v>
      </c>
      <c r="AQ207" s="153"/>
      <c r="AR207" s="152">
        <v>3.8611502401316571</v>
      </c>
      <c r="AS207" s="152">
        <v>13.804962971786031</v>
      </c>
      <c r="AT207" s="153"/>
      <c r="AU207" s="152">
        <v>16.629241945525163</v>
      </c>
      <c r="AV207" s="152">
        <v>5.1413262310209413</v>
      </c>
      <c r="AW207" s="152">
        <v>6.2009104510994595</v>
      </c>
      <c r="AX207" s="152">
        <v>5.4361207903057442</v>
      </c>
      <c r="AY207" s="154">
        <v>10.138593052389373</v>
      </c>
      <c r="AZ207" s="153"/>
      <c r="BA207" s="152">
        <v>23.465118727634916</v>
      </c>
      <c r="BB207" s="154">
        <v>3.4889218944842315</v>
      </c>
      <c r="BC207" s="152">
        <v>6.4293424236887073</v>
      </c>
      <c r="BD207" s="154">
        <v>10.758494670440371</v>
      </c>
      <c r="BE207" s="152">
        <v>9.2775430571754818</v>
      </c>
      <c r="BF207" s="152">
        <v>21.371637395305381</v>
      </c>
    </row>
    <row r="208" spans="1:58" ht="15.75" customHeight="1" x14ac:dyDescent="0.2">
      <c r="A208" s="64" t="s">
        <v>208</v>
      </c>
      <c r="B208" s="65" t="s">
        <v>253</v>
      </c>
      <c r="C208" s="67"/>
      <c r="D208" s="149">
        <v>27.713711507284817</v>
      </c>
      <c r="E208" s="153"/>
      <c r="F208" s="149">
        <v>22.855657071283638</v>
      </c>
      <c r="G208" s="149">
        <v>38.080810319999479</v>
      </c>
      <c r="H208" s="153"/>
      <c r="I208" s="149" t="s">
        <v>53</v>
      </c>
      <c r="J208" s="149" t="s">
        <v>53</v>
      </c>
      <c r="K208" s="149" t="s">
        <v>53</v>
      </c>
      <c r="L208" s="149" t="s">
        <v>53</v>
      </c>
      <c r="M208" s="149" t="s">
        <v>53</v>
      </c>
      <c r="N208" s="149" t="s">
        <v>53</v>
      </c>
      <c r="O208" s="149" t="s">
        <v>53</v>
      </c>
      <c r="P208" s="149" t="s">
        <v>53</v>
      </c>
      <c r="Q208" s="149" t="s">
        <v>53</v>
      </c>
      <c r="R208" s="149" t="s">
        <v>53</v>
      </c>
      <c r="S208" s="149" t="s">
        <v>53</v>
      </c>
      <c r="T208" s="149" t="s">
        <v>53</v>
      </c>
      <c r="U208" s="149" t="s">
        <v>53</v>
      </c>
      <c r="V208" s="149" t="s">
        <v>53</v>
      </c>
      <c r="W208" s="149" t="s">
        <v>53</v>
      </c>
      <c r="X208" s="149" t="s">
        <v>53</v>
      </c>
      <c r="Y208" s="149" t="s">
        <v>53</v>
      </c>
      <c r="Z208" s="149" t="s">
        <v>53</v>
      </c>
      <c r="AA208" s="149" t="s">
        <v>53</v>
      </c>
      <c r="AB208" s="149" t="s">
        <v>53</v>
      </c>
      <c r="AC208" s="149" t="s">
        <v>53</v>
      </c>
      <c r="AD208" s="149" t="s">
        <v>53</v>
      </c>
      <c r="AE208" s="149" t="s">
        <v>53</v>
      </c>
      <c r="AF208" s="149" t="s">
        <v>53</v>
      </c>
      <c r="AG208" s="149" t="s">
        <v>53</v>
      </c>
      <c r="AH208" s="153"/>
      <c r="AI208" s="152">
        <v>16.45937015244364</v>
      </c>
      <c r="AJ208" s="152">
        <v>21.965493073058575</v>
      </c>
      <c r="AK208" s="152">
        <v>16.623671559452767</v>
      </c>
      <c r="AL208" s="152">
        <v>23.836984190593721</v>
      </c>
      <c r="AM208" s="152">
        <v>19.867125823823983</v>
      </c>
      <c r="AN208" s="152">
        <v>23.658353419028849</v>
      </c>
      <c r="AO208" s="152">
        <v>28.352302315361687</v>
      </c>
      <c r="AP208" s="152">
        <v>18.003157571260541</v>
      </c>
      <c r="AQ208" s="153"/>
      <c r="AR208" s="152">
        <v>26.197057530129275</v>
      </c>
      <c r="AS208" s="152">
        <v>30.044763022460966</v>
      </c>
      <c r="AT208" s="153"/>
      <c r="AU208" s="152">
        <v>24.166886573972896</v>
      </c>
      <c r="AV208" s="152">
        <v>20.984103511327092</v>
      </c>
      <c r="AW208" s="152">
        <v>23.619108191480457</v>
      </c>
      <c r="AX208" s="152">
        <v>30.530277227523307</v>
      </c>
      <c r="AY208" s="152">
        <v>62.709436620466896</v>
      </c>
      <c r="AZ208" s="153"/>
      <c r="BA208" s="152">
        <v>35.828190824334534</v>
      </c>
      <c r="BB208" s="152">
        <v>28.37061027787675</v>
      </c>
      <c r="BC208" s="152">
        <v>26.738339336494303</v>
      </c>
      <c r="BD208" s="154">
        <v>20.248369937782179</v>
      </c>
      <c r="BE208" s="152">
        <v>36.342692831252222</v>
      </c>
      <c r="BF208" s="152">
        <v>28.466701999696543</v>
      </c>
    </row>
    <row r="209" spans="1:58" ht="15.75" customHeight="1" x14ac:dyDescent="0.2">
      <c r="A209" s="64" t="s">
        <v>208</v>
      </c>
      <c r="B209" s="65" t="s">
        <v>160</v>
      </c>
      <c r="C209" s="67"/>
      <c r="D209" s="151">
        <v>0.32052720996613893</v>
      </c>
      <c r="E209" s="153"/>
      <c r="F209" s="151">
        <v>0.42926166295997042</v>
      </c>
      <c r="G209" s="151">
        <v>8.8487648988811021E-2</v>
      </c>
      <c r="H209" s="153"/>
      <c r="I209" s="149" t="s">
        <v>53</v>
      </c>
      <c r="J209" s="149" t="s">
        <v>53</v>
      </c>
      <c r="K209" s="149" t="s">
        <v>53</v>
      </c>
      <c r="L209" s="149" t="s">
        <v>53</v>
      </c>
      <c r="M209" s="149" t="s">
        <v>53</v>
      </c>
      <c r="N209" s="149" t="s">
        <v>53</v>
      </c>
      <c r="O209" s="149" t="s">
        <v>53</v>
      </c>
      <c r="P209" s="149" t="s">
        <v>53</v>
      </c>
      <c r="Q209" s="149" t="s">
        <v>53</v>
      </c>
      <c r="R209" s="149" t="s">
        <v>53</v>
      </c>
      <c r="S209" s="149" t="s">
        <v>53</v>
      </c>
      <c r="T209" s="149" t="s">
        <v>53</v>
      </c>
      <c r="U209" s="149" t="s">
        <v>53</v>
      </c>
      <c r="V209" s="149" t="s">
        <v>53</v>
      </c>
      <c r="W209" s="149" t="s">
        <v>53</v>
      </c>
      <c r="X209" s="149" t="s">
        <v>53</v>
      </c>
      <c r="Y209" s="149" t="s">
        <v>53</v>
      </c>
      <c r="Z209" s="149" t="s">
        <v>53</v>
      </c>
      <c r="AA209" s="149" t="s">
        <v>53</v>
      </c>
      <c r="AB209" s="149" t="s">
        <v>53</v>
      </c>
      <c r="AC209" s="149" t="s">
        <v>53</v>
      </c>
      <c r="AD209" s="149" t="s">
        <v>53</v>
      </c>
      <c r="AE209" s="149" t="s">
        <v>53</v>
      </c>
      <c r="AF209" s="149" t="s">
        <v>53</v>
      </c>
      <c r="AG209" s="149" t="s">
        <v>53</v>
      </c>
      <c r="AH209" s="153"/>
      <c r="AI209" s="154">
        <v>1.7726377485125746</v>
      </c>
      <c r="AJ209" s="154">
        <v>0.17400456596566044</v>
      </c>
      <c r="AK209" s="154">
        <v>0</v>
      </c>
      <c r="AL209" s="154">
        <v>0</v>
      </c>
      <c r="AM209" s="154">
        <v>4.4933062144541409E-2</v>
      </c>
      <c r="AN209" s="154">
        <v>0.2458601753375807</v>
      </c>
      <c r="AO209" s="154">
        <v>6.6174165317687911E-2</v>
      </c>
      <c r="AP209" s="154">
        <v>0.16682239625070489</v>
      </c>
      <c r="AQ209" s="153"/>
      <c r="AR209" s="154">
        <v>0.34283784521727473</v>
      </c>
      <c r="AS209" s="154">
        <v>0.28623643508269481</v>
      </c>
      <c r="AT209" s="153"/>
      <c r="AU209" s="154">
        <v>7.1055367445883658E-2</v>
      </c>
      <c r="AV209" s="154">
        <v>0.26136758448112102</v>
      </c>
      <c r="AW209" s="154">
        <v>0.42035645679280947</v>
      </c>
      <c r="AX209" s="154">
        <v>0.46136054243976016</v>
      </c>
      <c r="AY209" s="154">
        <v>0.23943339155901913</v>
      </c>
      <c r="AZ209" s="153"/>
      <c r="BA209" s="154">
        <v>2.351775501908197E-2</v>
      </c>
      <c r="BB209" s="154">
        <v>0.10466789697577174</v>
      </c>
      <c r="BC209" s="154">
        <v>0.35315289912128517</v>
      </c>
      <c r="BD209" s="154">
        <v>1.1876468478052906</v>
      </c>
      <c r="BE209" s="152">
        <v>0</v>
      </c>
      <c r="BF209" s="152">
        <v>0</v>
      </c>
    </row>
    <row r="210" spans="1:58" ht="15.75" customHeight="1" x14ac:dyDescent="0.2">
      <c r="A210" s="64" t="s">
        <v>208</v>
      </c>
      <c r="B210" s="65" t="s">
        <v>161</v>
      </c>
      <c r="C210" s="67"/>
      <c r="D210" s="149">
        <v>3.896618918211693</v>
      </c>
      <c r="E210" s="153"/>
      <c r="F210" s="149">
        <v>4.6655286296970493</v>
      </c>
      <c r="G210" s="149">
        <v>2.255763908857904</v>
      </c>
      <c r="H210" s="153"/>
      <c r="I210" s="149" t="s">
        <v>53</v>
      </c>
      <c r="J210" s="149" t="s">
        <v>53</v>
      </c>
      <c r="K210" s="149" t="s">
        <v>53</v>
      </c>
      <c r="L210" s="149" t="s">
        <v>53</v>
      </c>
      <c r="M210" s="149" t="s">
        <v>53</v>
      </c>
      <c r="N210" s="149" t="s">
        <v>53</v>
      </c>
      <c r="O210" s="149" t="s">
        <v>53</v>
      </c>
      <c r="P210" s="149" t="s">
        <v>53</v>
      </c>
      <c r="Q210" s="149" t="s">
        <v>53</v>
      </c>
      <c r="R210" s="149" t="s">
        <v>53</v>
      </c>
      <c r="S210" s="149" t="s">
        <v>53</v>
      </c>
      <c r="T210" s="149" t="s">
        <v>53</v>
      </c>
      <c r="U210" s="149" t="s">
        <v>53</v>
      </c>
      <c r="V210" s="149" t="s">
        <v>53</v>
      </c>
      <c r="W210" s="149" t="s">
        <v>53</v>
      </c>
      <c r="X210" s="149" t="s">
        <v>53</v>
      </c>
      <c r="Y210" s="149" t="s">
        <v>53</v>
      </c>
      <c r="Z210" s="149" t="s">
        <v>53</v>
      </c>
      <c r="AA210" s="149" t="s">
        <v>53</v>
      </c>
      <c r="AB210" s="149" t="s">
        <v>53</v>
      </c>
      <c r="AC210" s="149" t="s">
        <v>53</v>
      </c>
      <c r="AD210" s="149" t="s">
        <v>53</v>
      </c>
      <c r="AE210" s="149" t="s">
        <v>53</v>
      </c>
      <c r="AF210" s="149" t="s">
        <v>53</v>
      </c>
      <c r="AG210" s="149" t="s">
        <v>53</v>
      </c>
      <c r="AH210" s="153"/>
      <c r="AI210" s="154">
        <v>4.9062563155790766</v>
      </c>
      <c r="AJ210" s="154">
        <v>3.8588508937553665</v>
      </c>
      <c r="AK210" s="154">
        <v>4.1704331534920032</v>
      </c>
      <c r="AL210" s="154">
        <v>2.7288114587964274</v>
      </c>
      <c r="AM210" s="154">
        <v>4.8614998152606912</v>
      </c>
      <c r="AN210" s="154">
        <v>4.882134072637788</v>
      </c>
      <c r="AO210" s="154">
        <v>5.1175265102412499</v>
      </c>
      <c r="AP210" s="154">
        <v>6.0111993888385076</v>
      </c>
      <c r="AQ210" s="153"/>
      <c r="AR210" s="152">
        <v>3.2656604753879357</v>
      </c>
      <c r="AS210" s="152">
        <v>4.8663830544691971</v>
      </c>
      <c r="AT210" s="153"/>
      <c r="AU210" s="152">
        <v>9.9013426994205957</v>
      </c>
      <c r="AV210" s="152">
        <v>4.5550117762155136</v>
      </c>
      <c r="AW210" s="154">
        <v>2.322388755843197</v>
      </c>
      <c r="AX210" s="154">
        <v>1.7552716452044534</v>
      </c>
      <c r="AY210" s="154">
        <v>0.63177242967758285</v>
      </c>
      <c r="AZ210" s="153"/>
      <c r="BA210" s="154">
        <v>3.1327692211380942</v>
      </c>
      <c r="BB210" s="154">
        <v>4.3472706743800531</v>
      </c>
      <c r="BC210" s="152">
        <v>3.9486434312969645</v>
      </c>
      <c r="BD210" s="154">
        <v>5.5067809038067752</v>
      </c>
      <c r="BE210" s="152">
        <v>2.8507393414193922</v>
      </c>
      <c r="BF210" s="152">
        <v>10.676582186238933</v>
      </c>
    </row>
    <row r="211" spans="1:58" ht="15.75" customHeight="1" x14ac:dyDescent="0.2">
      <c r="A211" s="64" t="s">
        <v>208</v>
      </c>
      <c r="B211" s="65" t="s">
        <v>162</v>
      </c>
      <c r="C211" s="67"/>
      <c r="D211" s="149">
        <v>3.1489176332324473</v>
      </c>
      <c r="E211" s="153"/>
      <c r="F211" s="149">
        <v>3.9349751672463102</v>
      </c>
      <c r="G211" s="151">
        <v>1.4714691330238863</v>
      </c>
      <c r="H211" s="153"/>
      <c r="I211" s="149" t="s">
        <v>53</v>
      </c>
      <c r="J211" s="149" t="s">
        <v>53</v>
      </c>
      <c r="K211" s="149" t="s">
        <v>53</v>
      </c>
      <c r="L211" s="149" t="s">
        <v>53</v>
      </c>
      <c r="M211" s="149" t="s">
        <v>53</v>
      </c>
      <c r="N211" s="149" t="s">
        <v>53</v>
      </c>
      <c r="O211" s="149" t="s">
        <v>53</v>
      </c>
      <c r="P211" s="149" t="s">
        <v>53</v>
      </c>
      <c r="Q211" s="149" t="s">
        <v>53</v>
      </c>
      <c r="R211" s="149" t="s">
        <v>53</v>
      </c>
      <c r="S211" s="149" t="s">
        <v>53</v>
      </c>
      <c r="T211" s="149" t="s">
        <v>53</v>
      </c>
      <c r="U211" s="149" t="s">
        <v>53</v>
      </c>
      <c r="V211" s="149" t="s">
        <v>53</v>
      </c>
      <c r="W211" s="149" t="s">
        <v>53</v>
      </c>
      <c r="X211" s="149" t="s">
        <v>53</v>
      </c>
      <c r="Y211" s="149" t="s">
        <v>53</v>
      </c>
      <c r="Z211" s="149" t="s">
        <v>53</v>
      </c>
      <c r="AA211" s="149" t="s">
        <v>53</v>
      </c>
      <c r="AB211" s="149" t="s">
        <v>53</v>
      </c>
      <c r="AC211" s="149" t="s">
        <v>53</v>
      </c>
      <c r="AD211" s="149" t="s">
        <v>53</v>
      </c>
      <c r="AE211" s="149" t="s">
        <v>53</v>
      </c>
      <c r="AF211" s="149" t="s">
        <v>53</v>
      </c>
      <c r="AG211" s="149" t="s">
        <v>53</v>
      </c>
      <c r="AH211" s="153"/>
      <c r="AI211" s="154">
        <v>4.344812287015678</v>
      </c>
      <c r="AJ211" s="154">
        <v>3.7780273341125108</v>
      </c>
      <c r="AK211" s="154">
        <v>3.8472119403947849</v>
      </c>
      <c r="AL211" s="154">
        <v>2.1737511558201863</v>
      </c>
      <c r="AM211" s="154">
        <v>4.7559473694917838</v>
      </c>
      <c r="AN211" s="154">
        <v>3.5478169297700113</v>
      </c>
      <c r="AO211" s="154">
        <v>4.1337385821982524</v>
      </c>
      <c r="AP211" s="154">
        <v>4.5800649509103488</v>
      </c>
      <c r="AQ211" s="153"/>
      <c r="AR211" s="152">
        <v>2.6604426483721486</v>
      </c>
      <c r="AS211" s="152">
        <v>3.8996889830165102</v>
      </c>
      <c r="AT211" s="153"/>
      <c r="AU211" s="152">
        <v>8.0439399636931181</v>
      </c>
      <c r="AV211" s="152">
        <v>3.9645430997953799</v>
      </c>
      <c r="AW211" s="154">
        <v>1.8593222209824374</v>
      </c>
      <c r="AX211" s="154">
        <v>1.2091879466413653</v>
      </c>
      <c r="AY211" s="154">
        <v>0.31474746622408956</v>
      </c>
      <c r="AZ211" s="153"/>
      <c r="BA211" s="154">
        <v>2.0305575060769807</v>
      </c>
      <c r="BB211" s="154">
        <v>3.7710766609935775</v>
      </c>
      <c r="BC211" s="152">
        <v>3.2386256000269196</v>
      </c>
      <c r="BD211" s="154">
        <v>4.6462859613869441</v>
      </c>
      <c r="BE211" s="152">
        <v>1.8225672521010419</v>
      </c>
      <c r="BF211" s="152">
        <v>10.676582186238933</v>
      </c>
    </row>
    <row r="212" spans="1:58" ht="15.75" customHeight="1" x14ac:dyDescent="0.2">
      <c r="A212" s="64" t="s">
        <v>208</v>
      </c>
      <c r="B212" s="65" t="s">
        <v>163</v>
      </c>
      <c r="C212" s="67"/>
      <c r="D212" s="149">
        <v>0.74770128497924415</v>
      </c>
      <c r="E212" s="153"/>
      <c r="F212" s="151">
        <v>0.73055346245073993</v>
      </c>
      <c r="G212" s="151">
        <v>0.78429477583401863</v>
      </c>
      <c r="H212" s="153"/>
      <c r="I212" s="149" t="s">
        <v>53</v>
      </c>
      <c r="J212" s="149" t="s">
        <v>53</v>
      </c>
      <c r="K212" s="149" t="s">
        <v>53</v>
      </c>
      <c r="L212" s="149" t="s">
        <v>53</v>
      </c>
      <c r="M212" s="149" t="s">
        <v>53</v>
      </c>
      <c r="N212" s="149" t="s">
        <v>53</v>
      </c>
      <c r="O212" s="149" t="s">
        <v>53</v>
      </c>
      <c r="P212" s="149" t="s">
        <v>53</v>
      </c>
      <c r="Q212" s="149" t="s">
        <v>53</v>
      </c>
      <c r="R212" s="149" t="s">
        <v>53</v>
      </c>
      <c r="S212" s="149" t="s">
        <v>53</v>
      </c>
      <c r="T212" s="149" t="s">
        <v>53</v>
      </c>
      <c r="U212" s="149" t="s">
        <v>53</v>
      </c>
      <c r="V212" s="149" t="s">
        <v>53</v>
      </c>
      <c r="W212" s="149" t="s">
        <v>53</v>
      </c>
      <c r="X212" s="149" t="s">
        <v>53</v>
      </c>
      <c r="Y212" s="149" t="s">
        <v>53</v>
      </c>
      <c r="Z212" s="149" t="s">
        <v>53</v>
      </c>
      <c r="AA212" s="149" t="s">
        <v>53</v>
      </c>
      <c r="AB212" s="149" t="s">
        <v>53</v>
      </c>
      <c r="AC212" s="149" t="s">
        <v>53</v>
      </c>
      <c r="AD212" s="149" t="s">
        <v>53</v>
      </c>
      <c r="AE212" s="149" t="s">
        <v>53</v>
      </c>
      <c r="AF212" s="149" t="s">
        <v>53</v>
      </c>
      <c r="AG212" s="149" t="s">
        <v>53</v>
      </c>
      <c r="AH212" s="153"/>
      <c r="AI212" s="154">
        <v>0.56144402856339726</v>
      </c>
      <c r="AJ212" s="154">
        <v>8.0823559642854689E-2</v>
      </c>
      <c r="AK212" s="154">
        <v>0.32322121309721841</v>
      </c>
      <c r="AL212" s="154">
        <v>0.55506030297624021</v>
      </c>
      <c r="AM212" s="154">
        <v>0.10555244576890682</v>
      </c>
      <c r="AN212" s="154">
        <v>1.3343171428677822</v>
      </c>
      <c r="AO212" s="154">
        <v>0.9837879280429962</v>
      </c>
      <c r="AP212" s="154">
        <v>1.4311344379281585</v>
      </c>
      <c r="AQ212" s="153"/>
      <c r="AR212" s="154">
        <v>0.60521782701578597</v>
      </c>
      <c r="AS212" s="154">
        <v>0.96669407145268349</v>
      </c>
      <c r="AT212" s="153"/>
      <c r="AU212" s="154">
        <v>1.8574027357274667</v>
      </c>
      <c r="AV212" s="154">
        <v>0.59046867642013456</v>
      </c>
      <c r="AW212" s="154">
        <v>0.46306653486075994</v>
      </c>
      <c r="AX212" s="154">
        <v>0.5460836985630878</v>
      </c>
      <c r="AY212" s="154">
        <v>0.31702496345349335</v>
      </c>
      <c r="AZ212" s="153"/>
      <c r="BA212" s="154">
        <v>1.1022117150611126</v>
      </c>
      <c r="BB212" s="154">
        <v>0.57619401338647536</v>
      </c>
      <c r="BC212" s="154">
        <v>0.71001783127004425</v>
      </c>
      <c r="BD212" s="154">
        <v>0.86049494241983282</v>
      </c>
      <c r="BE212" s="152">
        <v>1.0281720893183504</v>
      </c>
      <c r="BF212" s="152">
        <v>0</v>
      </c>
    </row>
    <row r="213" spans="1:58" ht="15.75" customHeight="1" x14ac:dyDescent="0.2">
      <c r="A213" s="64" t="s">
        <v>208</v>
      </c>
      <c r="B213" s="65" t="s">
        <v>164</v>
      </c>
      <c r="C213" s="67"/>
      <c r="D213" s="149">
        <v>63.399761692170969</v>
      </c>
      <c r="E213" s="153"/>
      <c r="F213" s="149">
        <v>62.27628931355018</v>
      </c>
      <c r="G213" s="149">
        <v>65.9382304396607</v>
      </c>
      <c r="H213" s="153"/>
      <c r="I213" s="149" t="s">
        <v>53</v>
      </c>
      <c r="J213" s="149" t="s">
        <v>53</v>
      </c>
      <c r="K213" s="149" t="s">
        <v>53</v>
      </c>
      <c r="L213" s="149" t="s">
        <v>53</v>
      </c>
      <c r="M213" s="149" t="s">
        <v>53</v>
      </c>
      <c r="N213" s="149" t="s">
        <v>53</v>
      </c>
      <c r="O213" s="149" t="s">
        <v>53</v>
      </c>
      <c r="P213" s="149" t="s">
        <v>53</v>
      </c>
      <c r="Q213" s="149" t="s">
        <v>53</v>
      </c>
      <c r="R213" s="149" t="s">
        <v>53</v>
      </c>
      <c r="S213" s="149" t="s">
        <v>53</v>
      </c>
      <c r="T213" s="149" t="s">
        <v>53</v>
      </c>
      <c r="U213" s="149" t="s">
        <v>53</v>
      </c>
      <c r="V213" s="149" t="s">
        <v>53</v>
      </c>
      <c r="W213" s="149" t="s">
        <v>53</v>
      </c>
      <c r="X213" s="149" t="s">
        <v>53</v>
      </c>
      <c r="Y213" s="149" t="s">
        <v>53</v>
      </c>
      <c r="Z213" s="149" t="s">
        <v>53</v>
      </c>
      <c r="AA213" s="149" t="s">
        <v>53</v>
      </c>
      <c r="AB213" s="149" t="s">
        <v>53</v>
      </c>
      <c r="AC213" s="149" t="s">
        <v>53</v>
      </c>
      <c r="AD213" s="149" t="s">
        <v>53</v>
      </c>
      <c r="AE213" s="149" t="s">
        <v>53</v>
      </c>
      <c r="AF213" s="149" t="s">
        <v>53</v>
      </c>
      <c r="AG213" s="149" t="s">
        <v>53</v>
      </c>
      <c r="AH213" s="153"/>
      <c r="AI213" s="152">
        <v>62.116427000386651</v>
      </c>
      <c r="AJ213" s="152">
        <v>63.728238806894822</v>
      </c>
      <c r="AK213" s="152">
        <v>62.925005823134136</v>
      </c>
      <c r="AL213" s="152">
        <v>62.905807678706786</v>
      </c>
      <c r="AM213" s="152">
        <v>67.797734525048682</v>
      </c>
      <c r="AN213" s="152">
        <v>63.329020869284278</v>
      </c>
      <c r="AO213" s="152">
        <v>59.967019016288688</v>
      </c>
      <c r="AP213" s="152">
        <v>64.066038195942951</v>
      </c>
      <c r="AQ213" s="153"/>
      <c r="AR213" s="152">
        <v>79.087967690809847</v>
      </c>
      <c r="AS213" s="152">
        <v>48.586679037203425</v>
      </c>
      <c r="AT213" s="153"/>
      <c r="AU213" s="152">
        <v>41.92706588367146</v>
      </c>
      <c r="AV213" s="152">
        <v>77.395119403791</v>
      </c>
      <c r="AW213" s="152">
        <v>80.988612818089962</v>
      </c>
      <c r="AX213" s="152">
        <v>73.956142128881226</v>
      </c>
      <c r="AY213" s="152">
        <v>37.62993874603675</v>
      </c>
      <c r="AZ213" s="153"/>
      <c r="BA213" s="152">
        <v>74.817508231725611</v>
      </c>
      <c r="BB213" s="152">
        <v>63.014329522873901</v>
      </c>
      <c r="BC213" s="152">
        <v>62.730297314401291</v>
      </c>
      <c r="BD213" s="152">
        <v>65.992125967055443</v>
      </c>
      <c r="BE213" s="152">
        <v>58.164545464934243</v>
      </c>
      <c r="BF213" s="152">
        <v>60.635740112084498</v>
      </c>
    </row>
    <row r="214" spans="1:58" x14ac:dyDescent="0.2">
      <c r="A214" s="64" t="s">
        <v>208</v>
      </c>
      <c r="B214" s="65" t="s">
        <v>165</v>
      </c>
      <c r="C214" s="67"/>
      <c r="D214" s="149">
        <v>44.485204282924016</v>
      </c>
      <c r="E214" s="153"/>
      <c r="F214" s="149">
        <v>44.69339248794769</v>
      </c>
      <c r="G214" s="149">
        <v>44.047352152708434</v>
      </c>
      <c r="H214" s="153"/>
      <c r="I214" s="149" t="s">
        <v>53</v>
      </c>
      <c r="J214" s="149" t="s">
        <v>53</v>
      </c>
      <c r="K214" s="149" t="s">
        <v>53</v>
      </c>
      <c r="L214" s="149" t="s">
        <v>53</v>
      </c>
      <c r="M214" s="149" t="s">
        <v>53</v>
      </c>
      <c r="N214" s="149" t="s">
        <v>53</v>
      </c>
      <c r="O214" s="149" t="s">
        <v>53</v>
      </c>
      <c r="P214" s="149" t="s">
        <v>53</v>
      </c>
      <c r="Q214" s="149" t="s">
        <v>53</v>
      </c>
      <c r="R214" s="149" t="s">
        <v>53</v>
      </c>
      <c r="S214" s="149" t="s">
        <v>53</v>
      </c>
      <c r="T214" s="149" t="s">
        <v>53</v>
      </c>
      <c r="U214" s="149" t="s">
        <v>53</v>
      </c>
      <c r="V214" s="149" t="s">
        <v>53</v>
      </c>
      <c r="W214" s="149" t="s">
        <v>53</v>
      </c>
      <c r="X214" s="149" t="s">
        <v>53</v>
      </c>
      <c r="Y214" s="149" t="s">
        <v>53</v>
      </c>
      <c r="Z214" s="149" t="s">
        <v>53</v>
      </c>
      <c r="AA214" s="149" t="s">
        <v>53</v>
      </c>
      <c r="AB214" s="149" t="s">
        <v>53</v>
      </c>
      <c r="AC214" s="149" t="s">
        <v>53</v>
      </c>
      <c r="AD214" s="149" t="s">
        <v>53</v>
      </c>
      <c r="AE214" s="149" t="s">
        <v>53</v>
      </c>
      <c r="AF214" s="149" t="s">
        <v>53</v>
      </c>
      <c r="AG214" s="149" t="s">
        <v>53</v>
      </c>
      <c r="AH214" s="153"/>
      <c r="AI214" s="152">
        <v>47.816701447051365</v>
      </c>
      <c r="AJ214" s="152">
        <v>45.861891277968169</v>
      </c>
      <c r="AK214" s="152">
        <v>47.289129073300479</v>
      </c>
      <c r="AL214" s="152">
        <v>46.325242963172144</v>
      </c>
      <c r="AM214" s="152">
        <v>49.477777469235797</v>
      </c>
      <c r="AN214" s="152">
        <v>45.434640368692385</v>
      </c>
      <c r="AO214" s="152">
        <v>41.152027510940599</v>
      </c>
      <c r="AP214" s="152">
        <v>43.223118696950188</v>
      </c>
      <c r="AQ214" s="153"/>
      <c r="AR214" s="152">
        <v>54.289249690285303</v>
      </c>
      <c r="AS214" s="152">
        <v>34.820443032914653</v>
      </c>
      <c r="AT214" s="153"/>
      <c r="AU214" s="152">
        <v>41.92706588367146</v>
      </c>
      <c r="AV214" s="152">
        <v>77.395119403791</v>
      </c>
      <c r="AW214" s="152">
        <v>80.988612818089962</v>
      </c>
      <c r="AX214" s="152">
        <v>73.956142128881226</v>
      </c>
      <c r="AY214" s="152">
        <v>37.62993874603675</v>
      </c>
      <c r="AZ214" s="153"/>
      <c r="BA214" s="152">
        <v>53.159305581534085</v>
      </c>
      <c r="BB214" s="152">
        <v>47.633799935086422</v>
      </c>
      <c r="BC214" s="152">
        <v>48.889351403327197</v>
      </c>
      <c r="BD214" s="152">
        <v>54.638094505487075</v>
      </c>
      <c r="BE214" s="152">
        <v>42.696425010455727</v>
      </c>
      <c r="BF214" s="152">
        <v>45.540780143740278</v>
      </c>
    </row>
    <row r="215" spans="1:58" ht="15.75" customHeight="1" x14ac:dyDescent="0.2">
      <c r="A215" s="64" t="s">
        <v>209</v>
      </c>
      <c r="B215" s="65" t="s">
        <v>154</v>
      </c>
      <c r="C215" s="67"/>
      <c r="D215" s="149">
        <v>62.021231072656455</v>
      </c>
      <c r="E215" s="153"/>
      <c r="F215" s="149">
        <v>60.170119976398254</v>
      </c>
      <c r="G215" s="149">
        <v>66.183484964177524</v>
      </c>
      <c r="H215" s="153"/>
      <c r="I215" s="149">
        <v>69.86761885362003</v>
      </c>
      <c r="J215" s="149">
        <v>66.670010407038333</v>
      </c>
      <c r="K215" s="149">
        <v>64.514335036030417</v>
      </c>
      <c r="L215" s="149">
        <v>59.700692397859541</v>
      </c>
      <c r="M215" s="149">
        <v>76.166777096768726</v>
      </c>
      <c r="N215" s="149">
        <v>74.034754023733214</v>
      </c>
      <c r="O215" s="149">
        <v>62.806170419581377</v>
      </c>
      <c r="P215" s="149">
        <v>54.974208202515037</v>
      </c>
      <c r="Q215" s="149">
        <v>58.798936088579467</v>
      </c>
      <c r="R215" s="149">
        <v>63.027576181561443</v>
      </c>
      <c r="S215" s="149">
        <v>59.844415023078533</v>
      </c>
      <c r="T215" s="149">
        <v>57.114080374545672</v>
      </c>
      <c r="U215" s="149">
        <v>54.970582495646646</v>
      </c>
      <c r="V215" s="151" t="s">
        <v>53</v>
      </c>
      <c r="W215" s="151" t="s">
        <v>53</v>
      </c>
      <c r="X215" s="151" t="s">
        <v>53</v>
      </c>
      <c r="Y215" s="149">
        <v>62.84511828033007</v>
      </c>
      <c r="Z215" s="149">
        <v>74.983054115114157</v>
      </c>
      <c r="AA215" s="151" t="s">
        <v>53</v>
      </c>
      <c r="AB215" s="149">
        <v>72.090831410150415</v>
      </c>
      <c r="AC215" s="151" t="s">
        <v>53</v>
      </c>
      <c r="AD215" s="151" t="s">
        <v>53</v>
      </c>
      <c r="AE215" s="149">
        <v>60.415915936340923</v>
      </c>
      <c r="AF215" s="149">
        <v>57.378116599727022</v>
      </c>
      <c r="AG215" s="149">
        <v>67.433185925196341</v>
      </c>
      <c r="AH215" s="153"/>
      <c r="AI215" s="152">
        <v>61.440086091623755</v>
      </c>
      <c r="AJ215" s="152">
        <v>59.991339518466134</v>
      </c>
      <c r="AK215" s="152">
        <v>64.540502491752406</v>
      </c>
      <c r="AL215" s="152">
        <v>63.110613639621292</v>
      </c>
      <c r="AM215" s="152">
        <v>65.762099514816498</v>
      </c>
      <c r="AN215" s="152">
        <v>61.874244797847069</v>
      </c>
      <c r="AO215" s="152">
        <v>57.178109654247486</v>
      </c>
      <c r="AP215" s="152">
        <v>65.862797760622428</v>
      </c>
      <c r="AQ215" s="153"/>
      <c r="AR215" s="152">
        <v>77.232401723854935</v>
      </c>
      <c r="AS215" s="152">
        <v>47.778619535176887</v>
      </c>
      <c r="AT215" s="153"/>
      <c r="AU215" s="152">
        <v>38.005216038604537</v>
      </c>
      <c r="AV215" s="152">
        <v>74.262293625697794</v>
      </c>
      <c r="AW215" s="152">
        <v>79.065521856539775</v>
      </c>
      <c r="AX215" s="152">
        <v>73.948199185808875</v>
      </c>
      <c r="AY215" s="152">
        <v>37.900352977272242</v>
      </c>
      <c r="AZ215" s="153"/>
      <c r="BA215" s="152">
        <v>75.892099924463864</v>
      </c>
      <c r="BB215" s="152">
        <v>59.085228256962701</v>
      </c>
      <c r="BC215" s="152">
        <v>61.446172955597213</v>
      </c>
      <c r="BD215" s="152">
        <v>62.264658960046049</v>
      </c>
      <c r="BE215" s="152">
        <v>56.150367391721851</v>
      </c>
      <c r="BF215" s="152">
        <v>69.384890658277769</v>
      </c>
    </row>
    <row r="216" spans="1:58" ht="15.75" customHeight="1" x14ac:dyDescent="0.2">
      <c r="A216" s="64" t="s">
        <v>209</v>
      </c>
      <c r="B216" s="65" t="s">
        <v>155</v>
      </c>
      <c r="C216" s="67"/>
      <c r="D216" s="149">
        <v>96.199694300733626</v>
      </c>
      <c r="E216" s="153"/>
      <c r="F216" s="149">
        <v>95.458354849252331</v>
      </c>
      <c r="G216" s="149">
        <v>97.751560216175349</v>
      </c>
      <c r="H216" s="153"/>
      <c r="I216" s="149">
        <v>98.238718523800941</v>
      </c>
      <c r="J216" s="149">
        <v>97.91322776562518</v>
      </c>
      <c r="K216" s="149">
        <v>97.517619160225365</v>
      </c>
      <c r="L216" s="149">
        <v>96.302780241454641</v>
      </c>
      <c r="M216" s="149">
        <v>97.22916287857241</v>
      </c>
      <c r="N216" s="149">
        <v>98.20184006433567</v>
      </c>
      <c r="O216" s="149">
        <v>97.011200600833689</v>
      </c>
      <c r="P216" s="149">
        <v>93.355578430593397</v>
      </c>
      <c r="Q216" s="149">
        <v>95.365099409297088</v>
      </c>
      <c r="R216" s="149">
        <v>94.747356993236281</v>
      </c>
      <c r="S216" s="149">
        <v>95.213685742445691</v>
      </c>
      <c r="T216" s="149">
        <v>95.193387038881525</v>
      </c>
      <c r="U216" s="149">
        <v>96.020965439871858</v>
      </c>
      <c r="V216" s="151" t="s">
        <v>53</v>
      </c>
      <c r="W216" s="151" t="s">
        <v>53</v>
      </c>
      <c r="X216" s="151" t="s">
        <v>53</v>
      </c>
      <c r="Y216" s="149">
        <v>96.682880804636468</v>
      </c>
      <c r="Z216" s="149">
        <v>97.785022205889504</v>
      </c>
      <c r="AA216" s="151" t="s">
        <v>53</v>
      </c>
      <c r="AB216" s="149">
        <v>97.347484971400974</v>
      </c>
      <c r="AC216" s="151" t="s">
        <v>53</v>
      </c>
      <c r="AD216" s="151" t="s">
        <v>53</v>
      </c>
      <c r="AE216" s="149">
        <v>96.132267906520354</v>
      </c>
      <c r="AF216" s="149">
        <v>94.345145539113702</v>
      </c>
      <c r="AG216" s="149">
        <v>96.096294084163119</v>
      </c>
      <c r="AH216" s="153"/>
      <c r="AI216" s="152">
        <v>96.780056144840671</v>
      </c>
      <c r="AJ216" s="152">
        <v>95.986153737292568</v>
      </c>
      <c r="AK216" s="152">
        <v>97.695998923801369</v>
      </c>
      <c r="AL216" s="152">
        <v>97.523358399871384</v>
      </c>
      <c r="AM216" s="152">
        <v>96.315296591223188</v>
      </c>
      <c r="AN216" s="152">
        <v>95.324177854350381</v>
      </c>
      <c r="AO216" s="152">
        <v>94.057012895492562</v>
      </c>
      <c r="AP216" s="152">
        <v>94.13818186616939</v>
      </c>
      <c r="AQ216" s="153"/>
      <c r="AR216" s="152">
        <v>96.917713019597201</v>
      </c>
      <c r="AS216" s="152">
        <v>95.132959290082908</v>
      </c>
      <c r="AT216" s="153"/>
      <c r="AU216" s="152">
        <v>90.303156537312432</v>
      </c>
      <c r="AV216" s="152">
        <v>95.711495401479041</v>
      </c>
      <c r="AW216" s="152">
        <v>97.737977385254624</v>
      </c>
      <c r="AX216" s="152">
        <v>98.304602024973406</v>
      </c>
      <c r="AY216" s="152">
        <v>99.117017515233925</v>
      </c>
      <c r="AZ216" s="153"/>
      <c r="BA216" s="152">
        <v>98.614840129976926</v>
      </c>
      <c r="BB216" s="152">
        <v>93.483199540708696</v>
      </c>
      <c r="BC216" s="152">
        <v>96.147126264551872</v>
      </c>
      <c r="BD216" s="152">
        <v>95.434982761307126</v>
      </c>
      <c r="BE216" s="152">
        <v>95.681843672998866</v>
      </c>
      <c r="BF216" s="152">
        <v>100.00000000000003</v>
      </c>
    </row>
    <row r="217" spans="1:58" ht="15.75" customHeight="1" x14ac:dyDescent="0.2">
      <c r="A217" s="64" t="s">
        <v>209</v>
      </c>
      <c r="B217" s="65" t="s">
        <v>251</v>
      </c>
      <c r="C217" s="67"/>
      <c r="D217" s="149">
        <v>49.284752644498383</v>
      </c>
      <c r="E217" s="153"/>
      <c r="F217" s="149">
        <v>56.392355634122758</v>
      </c>
      <c r="G217" s="149">
        <v>34.406215156624555</v>
      </c>
      <c r="H217" s="153"/>
      <c r="I217" s="149">
        <v>48.477236178702007</v>
      </c>
      <c r="J217" s="149">
        <v>28.556464532328693</v>
      </c>
      <c r="K217" s="149">
        <v>39.905158675093801</v>
      </c>
      <c r="L217" s="149">
        <v>35.295182474614712</v>
      </c>
      <c r="M217" s="149">
        <v>41.048891236047432</v>
      </c>
      <c r="N217" s="149">
        <v>34.295491606816967</v>
      </c>
      <c r="O217" s="149">
        <v>49.207592566023379</v>
      </c>
      <c r="P217" s="149">
        <v>39.333926418304628</v>
      </c>
      <c r="Q217" s="149">
        <v>53.313064471954043</v>
      </c>
      <c r="R217" s="149">
        <v>43.825151093397267</v>
      </c>
      <c r="S217" s="149">
        <v>41.051203119015199</v>
      </c>
      <c r="T217" s="149">
        <v>37.020161306978466</v>
      </c>
      <c r="U217" s="149">
        <v>39.54273704681966</v>
      </c>
      <c r="V217" s="151" t="s">
        <v>53</v>
      </c>
      <c r="W217" s="151" t="s">
        <v>53</v>
      </c>
      <c r="X217" s="151" t="s">
        <v>53</v>
      </c>
      <c r="Y217" s="149">
        <v>67.582922214192791</v>
      </c>
      <c r="Z217" s="149">
        <v>38.761443916159635</v>
      </c>
      <c r="AA217" s="151" t="s">
        <v>53</v>
      </c>
      <c r="AB217" s="149">
        <v>78.779888608720668</v>
      </c>
      <c r="AC217" s="151" t="s">
        <v>53</v>
      </c>
      <c r="AD217" s="151" t="s">
        <v>53</v>
      </c>
      <c r="AE217" s="149">
        <v>51.971255781427288</v>
      </c>
      <c r="AF217" s="149">
        <v>41.887426256091224</v>
      </c>
      <c r="AG217" s="149">
        <v>40.397301130148712</v>
      </c>
      <c r="AH217" s="153"/>
      <c r="AI217" s="152">
        <v>70.524169448437519</v>
      </c>
      <c r="AJ217" s="152">
        <v>60.066912876740517</v>
      </c>
      <c r="AK217" s="152">
        <v>65.241046132357226</v>
      </c>
      <c r="AL217" s="152">
        <v>55.93211954038059</v>
      </c>
      <c r="AM217" s="152">
        <v>61.044189544338707</v>
      </c>
      <c r="AN217" s="152">
        <v>54.888310450268918</v>
      </c>
      <c r="AO217" s="152">
        <v>45.434420499039405</v>
      </c>
      <c r="AP217" s="152">
        <v>55.718637309945542</v>
      </c>
      <c r="AQ217" s="153"/>
      <c r="AR217" s="152">
        <v>56.192886825216078</v>
      </c>
      <c r="AS217" s="152">
        <v>39.021582067971757</v>
      </c>
      <c r="AT217" s="153"/>
      <c r="AU217" s="152">
        <v>37.079941408901597</v>
      </c>
      <c r="AV217" s="152">
        <v>58.434665883255832</v>
      </c>
      <c r="AW217" s="152">
        <v>55.020871858402074</v>
      </c>
      <c r="AX217" s="152">
        <v>49.378782088631091</v>
      </c>
      <c r="AY217" s="152">
        <v>22.078862254239109</v>
      </c>
      <c r="AZ217" s="153"/>
      <c r="BA217" s="152">
        <v>27.460044718894466</v>
      </c>
      <c r="BB217" s="152">
        <v>46.048625632019487</v>
      </c>
      <c r="BC217" s="152">
        <v>51.989448653699185</v>
      </c>
      <c r="BD217" s="152">
        <v>51.640627741206401</v>
      </c>
      <c r="BE217" s="152">
        <v>31.707437632295942</v>
      </c>
      <c r="BF217" s="152">
        <v>45.678641709114707</v>
      </c>
    </row>
    <row r="218" spans="1:58" ht="15.75" customHeight="1" x14ac:dyDescent="0.2">
      <c r="A218" s="64" t="s">
        <v>209</v>
      </c>
      <c r="B218" s="65" t="s">
        <v>156</v>
      </c>
      <c r="C218" s="67"/>
      <c r="D218" s="149">
        <v>12.867760995299626</v>
      </c>
      <c r="E218" s="153"/>
      <c r="F218" s="149">
        <v>11.707075178470788</v>
      </c>
      <c r="G218" s="149">
        <v>15.297455994098366</v>
      </c>
      <c r="H218" s="153"/>
      <c r="I218" s="149">
        <v>8.3620815408574956</v>
      </c>
      <c r="J218" s="151">
        <v>14.851401892623834</v>
      </c>
      <c r="K218" s="149">
        <v>11.542082971902691</v>
      </c>
      <c r="L218" s="149">
        <v>16.250357063071888</v>
      </c>
      <c r="M218" s="149">
        <v>10.309261210225074</v>
      </c>
      <c r="N218" s="151">
        <v>7.7593485766254382</v>
      </c>
      <c r="O218" s="149">
        <v>12.122046439495596</v>
      </c>
      <c r="P218" s="149">
        <v>16.872677546367385</v>
      </c>
      <c r="Q218" s="149">
        <v>15.515109305573453</v>
      </c>
      <c r="R218" s="149">
        <v>13.965569421405844</v>
      </c>
      <c r="S218" s="151">
        <v>10.832968437974987</v>
      </c>
      <c r="T218" s="149">
        <v>22.844439279973251</v>
      </c>
      <c r="U218" s="149">
        <v>21.793378870311699</v>
      </c>
      <c r="V218" s="151" t="s">
        <v>53</v>
      </c>
      <c r="W218" s="151" t="s">
        <v>53</v>
      </c>
      <c r="X218" s="151" t="s">
        <v>53</v>
      </c>
      <c r="Y218" s="151">
        <v>5.9658419928586497</v>
      </c>
      <c r="Z218" s="149">
        <v>11.469429625945482</v>
      </c>
      <c r="AA218" s="151" t="s">
        <v>53</v>
      </c>
      <c r="AB218" s="151">
        <v>4.6255041864904198</v>
      </c>
      <c r="AC218" s="151" t="s">
        <v>53</v>
      </c>
      <c r="AD218" s="151" t="s">
        <v>53</v>
      </c>
      <c r="AE218" s="151">
        <v>8.8488786992995259</v>
      </c>
      <c r="AF218" s="149">
        <v>16.384076677237076</v>
      </c>
      <c r="AG218" s="149">
        <v>12.11310214370436</v>
      </c>
      <c r="AH218" s="153"/>
      <c r="AI218" s="154">
        <v>4.9655341410619362</v>
      </c>
      <c r="AJ218" s="152">
        <v>10.31617007182475</v>
      </c>
      <c r="AK218" s="154">
        <v>4.5758659310237331</v>
      </c>
      <c r="AL218" s="154">
        <v>8.8517267772233375</v>
      </c>
      <c r="AM218" s="152">
        <v>9.3967753081548313</v>
      </c>
      <c r="AN218" s="152">
        <v>10.05583505252226</v>
      </c>
      <c r="AO218" s="152">
        <v>18.934494122633264</v>
      </c>
      <c r="AP218" s="152">
        <v>10.151288227317179</v>
      </c>
      <c r="AQ218" s="153"/>
      <c r="AR218" s="152">
        <v>12.791746862935025</v>
      </c>
      <c r="AS218" s="152">
        <v>12.980692502748386</v>
      </c>
      <c r="AT218" s="153"/>
      <c r="AU218" s="152">
        <v>14.289835879416184</v>
      </c>
      <c r="AV218" s="152">
        <v>12.481034409295214</v>
      </c>
      <c r="AW218" s="152">
        <v>13.884328210280502</v>
      </c>
      <c r="AX218" s="152">
        <v>12.44158351994426</v>
      </c>
      <c r="AY218" s="154">
        <v>8.30654824634221</v>
      </c>
      <c r="AZ218" s="153"/>
      <c r="BA218" s="152">
        <v>10.564966101383016</v>
      </c>
      <c r="BB218" s="152">
        <v>16.764315483563305</v>
      </c>
      <c r="BC218" s="152">
        <v>12.278078995975573</v>
      </c>
      <c r="BD218" s="154">
        <v>14.640866319464653</v>
      </c>
      <c r="BE218" s="152">
        <v>26.020579701082998</v>
      </c>
      <c r="BF218" s="152">
        <v>32.084842009844785</v>
      </c>
    </row>
    <row r="219" spans="1:58" ht="15.75" customHeight="1" x14ac:dyDescent="0.2">
      <c r="A219" s="64" t="s">
        <v>209</v>
      </c>
      <c r="B219" s="65" t="s">
        <v>157</v>
      </c>
      <c r="C219" s="67"/>
      <c r="D219" s="149">
        <v>10.558738387426329</v>
      </c>
      <c r="E219" s="153"/>
      <c r="F219" s="149">
        <v>9.6577258280827056</v>
      </c>
      <c r="G219" s="149">
        <v>12.444852336223667</v>
      </c>
      <c r="H219" s="153"/>
      <c r="I219" s="149">
        <v>6.7545694515440795</v>
      </c>
      <c r="J219" s="151">
        <v>11.693348726949466</v>
      </c>
      <c r="K219" s="151">
        <v>8.3416123283534009</v>
      </c>
      <c r="L219" s="151">
        <v>12.102576275160358</v>
      </c>
      <c r="M219" s="151">
        <v>7.9637712872433362</v>
      </c>
      <c r="N219" s="151">
        <v>5.8386352844057416</v>
      </c>
      <c r="O219" s="149">
        <v>10.375882540554905</v>
      </c>
      <c r="P219" s="149">
        <v>13.332716521568299</v>
      </c>
      <c r="Q219" s="149">
        <v>13.425964884293052</v>
      </c>
      <c r="R219" s="149">
        <v>10.586954182416838</v>
      </c>
      <c r="S219" s="151">
        <v>7.6685208866937664</v>
      </c>
      <c r="T219" s="149">
        <v>19.039204780528472</v>
      </c>
      <c r="U219" s="149">
        <v>19.182829553449942</v>
      </c>
      <c r="V219" s="151" t="s">
        <v>53</v>
      </c>
      <c r="W219" s="151" t="s">
        <v>53</v>
      </c>
      <c r="X219" s="151" t="s">
        <v>53</v>
      </c>
      <c r="Y219" s="151">
        <v>4.6529279989263257</v>
      </c>
      <c r="Z219" s="149">
        <v>7.8735845113873237</v>
      </c>
      <c r="AA219" s="151" t="s">
        <v>53</v>
      </c>
      <c r="AB219" s="151">
        <v>4.3930197375690101</v>
      </c>
      <c r="AC219" s="151" t="s">
        <v>53</v>
      </c>
      <c r="AD219" s="151" t="s">
        <v>53</v>
      </c>
      <c r="AE219" s="151">
        <v>7.1843068466283659</v>
      </c>
      <c r="AF219" s="149">
        <v>12.863977945872966</v>
      </c>
      <c r="AG219" s="149">
        <v>9.4845263752900522</v>
      </c>
      <c r="AH219" s="153"/>
      <c r="AI219" s="154">
        <v>3.4611349722223985</v>
      </c>
      <c r="AJ219" s="152">
        <v>8.923259462397624</v>
      </c>
      <c r="AK219" s="154">
        <v>3.9861174892079787</v>
      </c>
      <c r="AL219" s="154">
        <v>7.8564239509248361</v>
      </c>
      <c r="AM219" s="154">
        <v>6.7587502886023909</v>
      </c>
      <c r="AN219" s="152">
        <v>8.1019504343050137</v>
      </c>
      <c r="AO219" s="152">
        <v>15.841939764447979</v>
      </c>
      <c r="AP219" s="152">
        <v>7.7308416187632494</v>
      </c>
      <c r="AQ219" s="153"/>
      <c r="AR219" s="152">
        <v>9.9190620244324954</v>
      </c>
      <c r="AS219" s="152">
        <v>11.509082931327065</v>
      </c>
      <c r="AT219" s="153"/>
      <c r="AU219" s="152">
        <v>11.786048015426896</v>
      </c>
      <c r="AV219" s="152">
        <v>10.144315877598316</v>
      </c>
      <c r="AW219" s="152">
        <v>11.297214659819685</v>
      </c>
      <c r="AX219" s="152">
        <v>10.216187384167297</v>
      </c>
      <c r="AY219" s="154">
        <v>7.4096649729989288</v>
      </c>
      <c r="AZ219" s="153"/>
      <c r="BA219" s="152">
        <v>7.7058975365369742</v>
      </c>
      <c r="BB219" s="152">
        <v>13.646294821765295</v>
      </c>
      <c r="BC219" s="152">
        <v>10.042040651180269</v>
      </c>
      <c r="BD219" s="154">
        <v>12.9600625209225</v>
      </c>
      <c r="BE219" s="152">
        <v>23.647020586246889</v>
      </c>
      <c r="BF219" s="152">
        <v>21.098202149276453</v>
      </c>
    </row>
    <row r="220" spans="1:58" ht="15.75" customHeight="1" x14ac:dyDescent="0.2">
      <c r="A220" s="64" t="s">
        <v>209</v>
      </c>
      <c r="B220" s="65" t="s">
        <v>158</v>
      </c>
      <c r="C220" s="67"/>
      <c r="D220" s="149">
        <v>2.3090226078732972</v>
      </c>
      <c r="E220" s="153"/>
      <c r="F220" s="149">
        <v>2.0493493503880482</v>
      </c>
      <c r="G220" s="149">
        <v>2.852603657874706</v>
      </c>
      <c r="H220" s="153"/>
      <c r="I220" s="151">
        <v>1.6075120893134149</v>
      </c>
      <c r="J220" s="151">
        <v>3.1580531656743447</v>
      </c>
      <c r="K220" s="151">
        <v>3.2004706435492918</v>
      </c>
      <c r="L220" s="151">
        <v>4.1477807879115476</v>
      </c>
      <c r="M220" s="151">
        <v>2.3454899229817445</v>
      </c>
      <c r="N220" s="151">
        <v>1.9207132922196972</v>
      </c>
      <c r="O220" s="151">
        <v>1.7461638989406998</v>
      </c>
      <c r="P220" s="151">
        <v>3.5399610247990925</v>
      </c>
      <c r="Q220" s="151">
        <v>2.0891444212804</v>
      </c>
      <c r="R220" s="151">
        <v>3.3786152389889836</v>
      </c>
      <c r="S220" s="151">
        <v>3.1644475512812313</v>
      </c>
      <c r="T220" s="151">
        <v>3.8052344994447926</v>
      </c>
      <c r="U220" s="151">
        <v>2.6105493168617397</v>
      </c>
      <c r="V220" s="151" t="s">
        <v>53</v>
      </c>
      <c r="W220" s="151" t="s">
        <v>53</v>
      </c>
      <c r="X220" s="151" t="s">
        <v>53</v>
      </c>
      <c r="Y220" s="151">
        <v>1.3129139939323209</v>
      </c>
      <c r="Z220" s="151">
        <v>3.5958451145581538</v>
      </c>
      <c r="AA220" s="151" t="s">
        <v>53</v>
      </c>
      <c r="AB220" s="151">
        <v>0.23248444892141065</v>
      </c>
      <c r="AC220" s="151" t="s">
        <v>53</v>
      </c>
      <c r="AD220" s="151" t="s">
        <v>53</v>
      </c>
      <c r="AE220" s="151">
        <v>1.6645718526711584</v>
      </c>
      <c r="AF220" s="151">
        <v>3.5200987313641274</v>
      </c>
      <c r="AG220" s="149">
        <v>2.6285757684142945</v>
      </c>
      <c r="AH220" s="153"/>
      <c r="AI220" s="154">
        <v>1.5043991688395375</v>
      </c>
      <c r="AJ220" s="154">
        <v>1.3929106094271333</v>
      </c>
      <c r="AK220" s="154">
        <v>0.58974844181575525</v>
      </c>
      <c r="AL220" s="154">
        <v>0.99530282629850086</v>
      </c>
      <c r="AM220" s="154">
        <v>2.6380250195524386</v>
      </c>
      <c r="AN220" s="154">
        <v>1.9538846182172511</v>
      </c>
      <c r="AO220" s="152">
        <v>3.0925543581852897</v>
      </c>
      <c r="AP220" s="154">
        <v>2.4204466085539287</v>
      </c>
      <c r="AQ220" s="153"/>
      <c r="AR220" s="152">
        <v>2.8726848385025376</v>
      </c>
      <c r="AS220" s="152">
        <v>1.4716095714212936</v>
      </c>
      <c r="AT220" s="153"/>
      <c r="AU220" s="152">
        <v>2.503787863989289</v>
      </c>
      <c r="AV220" s="152">
        <v>2.3367185316968748</v>
      </c>
      <c r="AW220" s="152">
        <v>2.5871135504608005</v>
      </c>
      <c r="AX220" s="152">
        <v>2.2253961357769709</v>
      </c>
      <c r="AY220" s="154">
        <v>0.89688327334328322</v>
      </c>
      <c r="AZ220" s="153"/>
      <c r="BA220" s="154">
        <v>2.8590685648460177</v>
      </c>
      <c r="BB220" s="154">
        <v>3.1180206617980155</v>
      </c>
      <c r="BC220" s="152">
        <v>2.2360383447953898</v>
      </c>
      <c r="BD220" s="154">
        <v>1.6808037985421471</v>
      </c>
      <c r="BE220" s="152">
        <v>2.3735591148361133</v>
      </c>
      <c r="BF220" s="152">
        <v>10.986639860568333</v>
      </c>
    </row>
    <row r="221" spans="1:58" ht="15.75" customHeight="1" x14ac:dyDescent="0.2">
      <c r="A221" s="64" t="s">
        <v>209</v>
      </c>
      <c r="B221" s="65" t="s">
        <v>159</v>
      </c>
      <c r="C221" s="67"/>
      <c r="D221" s="149">
        <v>7.0675499576013321</v>
      </c>
      <c r="E221" s="153"/>
      <c r="F221" s="149">
        <v>4.1501563778531922</v>
      </c>
      <c r="G221" s="149">
        <v>13.174608808036972</v>
      </c>
      <c r="H221" s="153"/>
      <c r="I221" s="151">
        <v>8.9429554065312971</v>
      </c>
      <c r="J221" s="149">
        <v>22.160814099926878</v>
      </c>
      <c r="K221" s="151">
        <v>12.062302067076464</v>
      </c>
      <c r="L221" s="151">
        <v>6.3104012662322058</v>
      </c>
      <c r="M221" s="149">
        <v>15.212278404499193</v>
      </c>
      <c r="N221" s="149">
        <v>21.817462401726409</v>
      </c>
      <c r="O221" s="151">
        <v>5.6183279099467791</v>
      </c>
      <c r="P221" s="151">
        <v>5.5484132739306657</v>
      </c>
      <c r="Q221" s="151">
        <v>3.554389843807495</v>
      </c>
      <c r="R221" s="151">
        <v>6.8070820895948643</v>
      </c>
      <c r="S221" s="151">
        <v>10.301070883814013</v>
      </c>
      <c r="T221" s="151">
        <v>6.7817211508400534</v>
      </c>
      <c r="U221" s="151">
        <v>4.1468654720560343</v>
      </c>
      <c r="V221" s="151" t="s">
        <v>53</v>
      </c>
      <c r="W221" s="151" t="s">
        <v>53</v>
      </c>
      <c r="X221" s="151" t="s">
        <v>53</v>
      </c>
      <c r="Y221" s="151">
        <v>3.4350685182339835</v>
      </c>
      <c r="Z221" s="149">
        <v>14.087692218567982</v>
      </c>
      <c r="AA221" s="151" t="s">
        <v>53</v>
      </c>
      <c r="AB221" s="151">
        <v>3.5460208630718708</v>
      </c>
      <c r="AC221" s="151" t="s">
        <v>53</v>
      </c>
      <c r="AD221" s="151" t="s">
        <v>53</v>
      </c>
      <c r="AE221" s="151">
        <v>5.6883409687826729</v>
      </c>
      <c r="AF221" s="151">
        <v>5.5068089669548854</v>
      </c>
      <c r="AG221" s="149">
        <v>15.541121003128843</v>
      </c>
      <c r="AH221" s="153"/>
      <c r="AI221" s="154">
        <v>3.7291930927894521</v>
      </c>
      <c r="AJ221" s="154">
        <v>2.1101857867611451</v>
      </c>
      <c r="AK221" s="154">
        <v>6.2155395135733214</v>
      </c>
      <c r="AL221" s="154">
        <v>5.5777857606674459</v>
      </c>
      <c r="AM221" s="154">
        <v>7.5675376937537706</v>
      </c>
      <c r="AN221" s="152">
        <v>5.1419487407125732</v>
      </c>
      <c r="AO221" s="152">
        <v>4.5270515218176586</v>
      </c>
      <c r="AP221" s="154">
        <v>6.2061411114504059</v>
      </c>
      <c r="AQ221" s="153"/>
      <c r="AR221" s="152">
        <v>3.4467319223673041</v>
      </c>
      <c r="AS221" s="152">
        <v>12.446871225838098</v>
      </c>
      <c r="AT221" s="153"/>
      <c r="AU221" s="152">
        <v>14.179254091006465</v>
      </c>
      <c r="AV221" s="152">
        <v>5.0708370360579194</v>
      </c>
      <c r="AW221" s="152">
        <v>5.0595279820346146</v>
      </c>
      <c r="AX221" s="152">
        <v>5.7247440706919583</v>
      </c>
      <c r="AY221" s="152">
        <v>9.4473889502497812</v>
      </c>
      <c r="AZ221" s="153"/>
      <c r="BA221" s="152">
        <v>24.729294967449079</v>
      </c>
      <c r="BB221" s="154">
        <v>3.4826615394796567</v>
      </c>
      <c r="BC221" s="152">
        <v>5.7841300835182654</v>
      </c>
      <c r="BD221" s="154">
        <v>6.3362785471231033</v>
      </c>
      <c r="BE221" s="152">
        <v>6.0075346671776302</v>
      </c>
      <c r="BF221" s="152">
        <v>16.88996745951512</v>
      </c>
    </row>
    <row r="222" spans="1:58" ht="15.75" customHeight="1" x14ac:dyDescent="0.2">
      <c r="A222" s="64" t="s">
        <v>209</v>
      </c>
      <c r="B222" s="65" t="s">
        <v>253</v>
      </c>
      <c r="C222" s="67"/>
      <c r="D222" s="149">
        <v>26.751389743206477</v>
      </c>
      <c r="E222" s="153"/>
      <c r="F222" s="149">
        <v>22.926153272678746</v>
      </c>
      <c r="G222" s="149">
        <v>34.758860659885379</v>
      </c>
      <c r="H222" s="153"/>
      <c r="I222" s="149">
        <v>32.456445397709203</v>
      </c>
      <c r="J222" s="149">
        <v>32.344547240745861</v>
      </c>
      <c r="K222" s="149">
        <v>34.008075446152084</v>
      </c>
      <c r="L222" s="149">
        <v>37.907795957257328</v>
      </c>
      <c r="M222" s="149">
        <v>30.646363743864832</v>
      </c>
      <c r="N222" s="149">
        <v>34.282774249909018</v>
      </c>
      <c r="O222" s="149">
        <v>29.858091345128731</v>
      </c>
      <c r="P222" s="149">
        <v>31.561890466469706</v>
      </c>
      <c r="Q222" s="149">
        <v>22.982535787961698</v>
      </c>
      <c r="R222" s="149">
        <v>30.051760873502225</v>
      </c>
      <c r="S222" s="149">
        <v>33.028443301642234</v>
      </c>
      <c r="T222" s="149">
        <v>28.547065301090417</v>
      </c>
      <c r="U222" s="149">
        <v>30.537984050684258</v>
      </c>
      <c r="V222" s="151" t="s">
        <v>53</v>
      </c>
      <c r="W222" s="151" t="s">
        <v>53</v>
      </c>
      <c r="X222" s="151" t="s">
        <v>53</v>
      </c>
      <c r="Y222" s="149">
        <v>18.650377063298826</v>
      </c>
      <c r="Z222" s="149">
        <v>33.362808836614342</v>
      </c>
      <c r="AA222" s="151" t="s">
        <v>53</v>
      </c>
      <c r="AB222" s="151">
        <v>10.396071313117961</v>
      </c>
      <c r="AC222" s="151" t="s">
        <v>53</v>
      </c>
      <c r="AD222" s="151" t="s">
        <v>53</v>
      </c>
      <c r="AE222" s="149">
        <v>29.62379245701149</v>
      </c>
      <c r="AF222" s="149">
        <v>30.566833638831525</v>
      </c>
      <c r="AG222" s="149">
        <v>27.985843099908362</v>
      </c>
      <c r="AH222" s="153"/>
      <c r="AI222" s="152">
        <v>16.131329014248447</v>
      </c>
      <c r="AJ222" s="152">
        <v>23.49288500196581</v>
      </c>
      <c r="AK222" s="152">
        <v>21.663547346846883</v>
      </c>
      <c r="AL222" s="152">
        <v>27.161726321600501</v>
      </c>
      <c r="AM222" s="152">
        <v>18.118325856585876</v>
      </c>
      <c r="AN222" s="152">
        <v>25.144165801499224</v>
      </c>
      <c r="AO222" s="152">
        <v>25.113916244319917</v>
      </c>
      <c r="AP222" s="152">
        <v>22.062115217455631</v>
      </c>
      <c r="AQ222" s="153"/>
      <c r="AR222" s="152">
        <v>24.250510895382916</v>
      </c>
      <c r="AS222" s="152">
        <v>30.466856978638798</v>
      </c>
      <c r="AT222" s="153"/>
      <c r="AU222" s="152">
        <v>24.612784765326399</v>
      </c>
      <c r="AV222" s="152">
        <v>19.500959843590881</v>
      </c>
      <c r="AW222" s="152">
        <v>23.636667503213378</v>
      </c>
      <c r="AX222" s="152">
        <v>30.39421274953612</v>
      </c>
      <c r="AY222" s="152">
        <v>59.081567977045871</v>
      </c>
      <c r="AZ222" s="153"/>
      <c r="BA222" s="152">
        <v>35.839078754161712</v>
      </c>
      <c r="BB222" s="152">
        <v>27.137845905694835</v>
      </c>
      <c r="BC222" s="152">
        <v>25.841843240944961</v>
      </c>
      <c r="BD222" s="154">
        <v>22.122734115277762</v>
      </c>
      <c r="BE222" s="152">
        <v>31.946291672442303</v>
      </c>
      <c r="BF222" s="152">
        <v>5.3465488215254089</v>
      </c>
    </row>
    <row r="223" spans="1:58" ht="15.75" customHeight="1" x14ac:dyDescent="0.2">
      <c r="A223" s="64" t="s">
        <v>209</v>
      </c>
      <c r="B223" s="65" t="s">
        <v>160</v>
      </c>
      <c r="C223" s="67"/>
      <c r="D223" s="149">
        <v>0.22824096012623754</v>
      </c>
      <c r="E223" s="153"/>
      <c r="F223" s="149">
        <v>0.28261438612656226</v>
      </c>
      <c r="G223" s="151">
        <v>0.11441959752749224</v>
      </c>
      <c r="H223" s="153"/>
      <c r="I223" s="151">
        <v>0</v>
      </c>
      <c r="J223" s="151">
        <v>0</v>
      </c>
      <c r="K223" s="151">
        <v>0</v>
      </c>
      <c r="L223" s="151">
        <v>0.53904348027895843</v>
      </c>
      <c r="M223" s="151">
        <v>1.2368283936792148E-2</v>
      </c>
      <c r="N223" s="151">
        <v>4.6763229258156895E-2</v>
      </c>
      <c r="O223" s="151">
        <v>0.2051423402394961</v>
      </c>
      <c r="P223" s="151">
        <v>3.8670725521107278E-2</v>
      </c>
      <c r="Q223" s="151">
        <v>0</v>
      </c>
      <c r="R223" s="151">
        <v>9.7793515334921186E-2</v>
      </c>
      <c r="S223" s="151">
        <v>0</v>
      </c>
      <c r="T223" s="151">
        <v>0</v>
      </c>
      <c r="U223" s="151">
        <v>0</v>
      </c>
      <c r="V223" s="151" t="s">
        <v>53</v>
      </c>
      <c r="W223" s="151" t="s">
        <v>53</v>
      </c>
      <c r="X223" s="151" t="s">
        <v>53</v>
      </c>
      <c r="Y223" s="151">
        <v>1.0486710160521593</v>
      </c>
      <c r="Z223" s="151">
        <v>0.10364760860166308</v>
      </c>
      <c r="AA223" s="151" t="s">
        <v>53</v>
      </c>
      <c r="AB223" s="151">
        <v>0</v>
      </c>
      <c r="AC223" s="151" t="s">
        <v>53</v>
      </c>
      <c r="AD223" s="151" t="s">
        <v>53</v>
      </c>
      <c r="AE223" s="151">
        <v>0</v>
      </c>
      <c r="AF223" s="151">
        <v>0</v>
      </c>
      <c r="AG223" s="151">
        <v>5.8926707271406691E-2</v>
      </c>
      <c r="AH223" s="153"/>
      <c r="AI223" s="154">
        <v>1.4298304483033082</v>
      </c>
      <c r="AJ223" s="154">
        <v>0</v>
      </c>
      <c r="AK223" s="154">
        <v>0</v>
      </c>
      <c r="AL223" s="154">
        <v>0</v>
      </c>
      <c r="AM223" s="154">
        <v>0.18846818839018556</v>
      </c>
      <c r="AN223" s="154">
        <v>9.3917809348575784E-2</v>
      </c>
      <c r="AO223" s="154">
        <v>4.7130507685000947E-2</v>
      </c>
      <c r="AP223" s="154">
        <v>0</v>
      </c>
      <c r="AQ223" s="153"/>
      <c r="AR223" s="154">
        <v>0.23583651369458364</v>
      </c>
      <c r="AS223" s="154">
        <v>0.21695651488302672</v>
      </c>
      <c r="AT223" s="153"/>
      <c r="AU223" s="154">
        <v>0.14134039266298243</v>
      </c>
      <c r="AV223" s="154">
        <v>0.22399822927805563</v>
      </c>
      <c r="AW223" s="154">
        <v>0.13658183132309035</v>
      </c>
      <c r="AX223" s="154">
        <v>0.36527959616823857</v>
      </c>
      <c r="AY223" s="154">
        <v>0.20265008735695811</v>
      </c>
      <c r="AZ223" s="153"/>
      <c r="BA223" s="154">
        <v>2.145558808853168E-2</v>
      </c>
      <c r="BB223" s="154">
        <v>4.9750979951607661E-2</v>
      </c>
      <c r="BC223" s="152">
        <v>0.25362529041437365</v>
      </c>
      <c r="BD223" s="154">
        <v>0.69447603823514104</v>
      </c>
      <c r="BE223" s="152">
        <v>0</v>
      </c>
      <c r="BF223" s="152">
        <v>0</v>
      </c>
    </row>
    <row r="224" spans="1:58" ht="15.75" customHeight="1" x14ac:dyDescent="0.2">
      <c r="A224" s="64" t="s">
        <v>209</v>
      </c>
      <c r="B224" s="65" t="s">
        <v>161</v>
      </c>
      <c r="C224" s="67"/>
      <c r="D224" s="149">
        <v>3.8003056992688302</v>
      </c>
      <c r="E224" s="153"/>
      <c r="F224" s="149">
        <v>4.5416451507489279</v>
      </c>
      <c r="G224" s="149">
        <v>2.2484397838275774</v>
      </c>
      <c r="H224" s="153"/>
      <c r="I224" s="149">
        <v>1.7612814762005666</v>
      </c>
      <c r="J224" s="151">
        <v>2.0867722343740831</v>
      </c>
      <c r="K224" s="151">
        <v>2.4823808397751201</v>
      </c>
      <c r="L224" s="151">
        <v>3.6972197585450952</v>
      </c>
      <c r="M224" s="149">
        <v>2.7708371214271157</v>
      </c>
      <c r="N224" s="151">
        <v>1.7981599356639761</v>
      </c>
      <c r="O224" s="149">
        <v>2.9887993991667856</v>
      </c>
      <c r="P224" s="149">
        <v>6.644421569406977</v>
      </c>
      <c r="Q224" s="149">
        <v>4.6349005907038023</v>
      </c>
      <c r="R224" s="149">
        <v>5.2526430067644005</v>
      </c>
      <c r="S224" s="151">
        <v>4.7863142575543725</v>
      </c>
      <c r="T224" s="149">
        <v>4.8066129611168096</v>
      </c>
      <c r="U224" s="149">
        <v>3.9790345601284494</v>
      </c>
      <c r="V224" s="151" t="s">
        <v>53</v>
      </c>
      <c r="W224" s="151" t="s">
        <v>53</v>
      </c>
      <c r="X224" s="151" t="s">
        <v>53</v>
      </c>
      <c r="Y224" s="151">
        <v>3.3171191953646213</v>
      </c>
      <c r="Z224" s="149">
        <v>2.2149777941121904</v>
      </c>
      <c r="AA224" s="151" t="s">
        <v>53</v>
      </c>
      <c r="AB224" s="151">
        <v>2.6525150285994687</v>
      </c>
      <c r="AC224" s="151" t="s">
        <v>53</v>
      </c>
      <c r="AD224" s="151" t="s">
        <v>53</v>
      </c>
      <c r="AE224" s="151">
        <v>3.8677320934791553</v>
      </c>
      <c r="AF224" s="149">
        <v>5.6548544608855869</v>
      </c>
      <c r="AG224" s="149">
        <v>3.9037059158380281</v>
      </c>
      <c r="AH224" s="153"/>
      <c r="AI224" s="154">
        <v>3.219943855159987</v>
      </c>
      <c r="AJ224" s="152">
        <v>4.0138462627087295</v>
      </c>
      <c r="AK224" s="154">
        <v>2.30400107619867</v>
      </c>
      <c r="AL224" s="154">
        <v>2.4766416001286538</v>
      </c>
      <c r="AM224" s="154">
        <v>3.6847034087762287</v>
      </c>
      <c r="AN224" s="152">
        <v>4.6758221456478974</v>
      </c>
      <c r="AO224" s="152">
        <v>5.9429871045063889</v>
      </c>
      <c r="AP224" s="152">
        <v>5.8618181338315845</v>
      </c>
      <c r="AQ224" s="153"/>
      <c r="AR224" s="152">
        <v>3.0822869804037225</v>
      </c>
      <c r="AS224" s="152">
        <v>4.8670407099205049</v>
      </c>
      <c r="AT224" s="153"/>
      <c r="AU224" s="152">
        <v>9.6968434626867595</v>
      </c>
      <c r="AV224" s="152">
        <v>4.2885045985215129</v>
      </c>
      <c r="AW224" s="152">
        <v>2.2620226147463138</v>
      </c>
      <c r="AX224" s="152">
        <v>1.6953979750275903</v>
      </c>
      <c r="AY224" s="154">
        <v>0.88298248476575103</v>
      </c>
      <c r="AZ224" s="153"/>
      <c r="BA224" s="152">
        <v>1.385159870022562</v>
      </c>
      <c r="BB224" s="152">
        <v>6.5168004592913586</v>
      </c>
      <c r="BC224" s="152">
        <v>3.8528737354481088</v>
      </c>
      <c r="BD224" s="154">
        <v>4.5650172386928327</v>
      </c>
      <c r="BE224" s="154">
        <v>4.3181563270011738</v>
      </c>
      <c r="BF224" s="154">
        <v>0</v>
      </c>
    </row>
    <row r="225" spans="1:58" ht="15.75" customHeight="1" x14ac:dyDescent="0.2">
      <c r="A225" s="64" t="s">
        <v>209</v>
      </c>
      <c r="B225" s="65" t="s">
        <v>162</v>
      </c>
      <c r="C225" s="67"/>
      <c r="D225" s="149">
        <v>3.0153681801379437</v>
      </c>
      <c r="E225" s="153"/>
      <c r="F225" s="149">
        <v>3.7050833848957314</v>
      </c>
      <c r="G225" s="149">
        <v>1.5715686959904072</v>
      </c>
      <c r="H225" s="153"/>
      <c r="I225" s="151">
        <v>1.5428561501661997</v>
      </c>
      <c r="J225" s="151">
        <v>1.1782318126009339</v>
      </c>
      <c r="K225" s="151">
        <v>1.5595793916492191</v>
      </c>
      <c r="L225" s="151">
        <v>2.4312790774410815</v>
      </c>
      <c r="M225" s="151">
        <v>2.2696925452760888</v>
      </c>
      <c r="N225" s="151">
        <v>1.0031184552065635</v>
      </c>
      <c r="O225" s="151">
        <v>2.4248299289311532</v>
      </c>
      <c r="P225" s="151">
        <v>5.2023145781316424</v>
      </c>
      <c r="Q225" s="149">
        <v>3.9800628411280221</v>
      </c>
      <c r="R225" s="151">
        <v>4.1175870707800559</v>
      </c>
      <c r="S225" s="151">
        <v>3.8075315097681766</v>
      </c>
      <c r="T225" s="151">
        <v>3.1701512417793891</v>
      </c>
      <c r="U225" s="151">
        <v>2.9139836516971385</v>
      </c>
      <c r="V225" s="151" t="s">
        <v>53</v>
      </c>
      <c r="W225" s="151" t="s">
        <v>53</v>
      </c>
      <c r="X225" s="151" t="s">
        <v>53</v>
      </c>
      <c r="Y225" s="151">
        <v>2.7552385597619464</v>
      </c>
      <c r="Z225" s="151">
        <v>1.9090799727834267</v>
      </c>
      <c r="AA225" s="151" t="s">
        <v>53</v>
      </c>
      <c r="AB225" s="151">
        <v>1.5237721130521078</v>
      </c>
      <c r="AC225" s="151" t="s">
        <v>53</v>
      </c>
      <c r="AD225" s="151" t="s">
        <v>53</v>
      </c>
      <c r="AE225" s="151">
        <v>2.9020445233619188</v>
      </c>
      <c r="AF225" s="151">
        <v>4.0158942475645905</v>
      </c>
      <c r="AG225" s="149">
        <v>2.8255066483905527</v>
      </c>
      <c r="AH225" s="153"/>
      <c r="AI225" s="154">
        <v>2.9890527357584658</v>
      </c>
      <c r="AJ225" s="154">
        <v>3.6403567060350062</v>
      </c>
      <c r="AK225" s="154">
        <v>1.9703691648839097</v>
      </c>
      <c r="AL225" s="154">
        <v>2.0819046058262836</v>
      </c>
      <c r="AM225" s="154">
        <v>3.253063143617311</v>
      </c>
      <c r="AN225" s="152">
        <v>3.3032441190353574</v>
      </c>
      <c r="AO225" s="152">
        <v>4.7019887243185883</v>
      </c>
      <c r="AP225" s="154">
        <v>4.4292072976080359</v>
      </c>
      <c r="AQ225" s="153"/>
      <c r="AR225" s="152">
        <v>2.6246500233564096</v>
      </c>
      <c r="AS225" s="152">
        <v>3.5958443239840951</v>
      </c>
      <c r="AT225" s="153"/>
      <c r="AU225" s="152">
        <v>7.6622620174316909</v>
      </c>
      <c r="AV225" s="152">
        <v>3.4464954922476321</v>
      </c>
      <c r="AW225" s="152">
        <v>1.852673048576984</v>
      </c>
      <c r="AX225" s="154">
        <v>1.3243958073588966</v>
      </c>
      <c r="AY225" s="154">
        <v>0.47279775528176526</v>
      </c>
      <c r="AZ225" s="153"/>
      <c r="BA225" s="154">
        <v>1.0786365805304574</v>
      </c>
      <c r="BB225" s="154">
        <v>5.6376601259940884</v>
      </c>
      <c r="BC225" s="152">
        <v>3.0593321008243768</v>
      </c>
      <c r="BD225" s="154">
        <v>4.0249984611293605</v>
      </c>
      <c r="BE225" s="152">
        <v>2.7772108953950769</v>
      </c>
      <c r="BF225" s="152">
        <v>0</v>
      </c>
    </row>
    <row r="226" spans="1:58" ht="15.75" customHeight="1" x14ac:dyDescent="0.2">
      <c r="A226" s="64" t="s">
        <v>209</v>
      </c>
      <c r="B226" s="65" t="s">
        <v>163</v>
      </c>
      <c r="C226" s="67"/>
      <c r="D226" s="149">
        <v>0.78493751913087839</v>
      </c>
      <c r="E226" s="153"/>
      <c r="F226" s="149">
        <v>0.83656176585319753</v>
      </c>
      <c r="G226" s="151">
        <v>0.67687108783717187</v>
      </c>
      <c r="H226" s="153"/>
      <c r="I226" s="151">
        <v>0.21842532603436757</v>
      </c>
      <c r="J226" s="151">
        <v>0.90854042177314975</v>
      </c>
      <c r="K226" s="151">
        <v>0.92280144812590115</v>
      </c>
      <c r="L226" s="151">
        <v>1.2659406811040133</v>
      </c>
      <c r="M226" s="151">
        <v>0.50114457615102903</v>
      </c>
      <c r="N226" s="151">
        <v>0.79504148045741263</v>
      </c>
      <c r="O226" s="151">
        <v>0.56396947023563215</v>
      </c>
      <c r="P226" s="151">
        <v>1.4421069912753333</v>
      </c>
      <c r="Q226" s="151">
        <v>0.65483774957578</v>
      </c>
      <c r="R226" s="151">
        <v>1.135055935984344</v>
      </c>
      <c r="S226" s="151">
        <v>0.97878274778619478</v>
      </c>
      <c r="T226" s="151">
        <v>1.6364617193374198</v>
      </c>
      <c r="U226" s="151">
        <v>1.0650509084313096</v>
      </c>
      <c r="V226" s="151" t="s">
        <v>53</v>
      </c>
      <c r="W226" s="151" t="s">
        <v>53</v>
      </c>
      <c r="X226" s="151" t="s">
        <v>53</v>
      </c>
      <c r="Y226" s="151">
        <v>0.5618806356026762</v>
      </c>
      <c r="Z226" s="151">
        <v>0.30589782132876348</v>
      </c>
      <c r="AA226" s="151" t="s">
        <v>53</v>
      </c>
      <c r="AB226" s="151">
        <v>1.1287429155473612</v>
      </c>
      <c r="AC226" s="151" t="s">
        <v>53</v>
      </c>
      <c r="AD226" s="151" t="s">
        <v>53</v>
      </c>
      <c r="AE226" s="151">
        <v>0.9656875701172366</v>
      </c>
      <c r="AF226" s="151">
        <v>1.6389602133209997</v>
      </c>
      <c r="AG226" s="151">
        <v>1.0781992674474741</v>
      </c>
      <c r="AH226" s="153"/>
      <c r="AI226" s="154">
        <v>0.2308911194015216</v>
      </c>
      <c r="AJ226" s="154">
        <v>0.37348955667372319</v>
      </c>
      <c r="AK226" s="154">
        <v>0.33363191131476083</v>
      </c>
      <c r="AL226" s="154">
        <v>0.39473699430237102</v>
      </c>
      <c r="AM226" s="154">
        <v>0.43164026515891785</v>
      </c>
      <c r="AN226" s="154">
        <v>1.3725780266125391</v>
      </c>
      <c r="AO226" s="154">
        <v>1.2409983801878117</v>
      </c>
      <c r="AP226" s="154">
        <v>1.4326108362235488</v>
      </c>
      <c r="AQ226" s="153"/>
      <c r="AR226" s="152">
        <v>0.45763695704731161</v>
      </c>
      <c r="AS226" s="152">
        <v>1.2711963859364162</v>
      </c>
      <c r="AT226" s="153"/>
      <c r="AU226" s="152">
        <v>2.0345814452550739</v>
      </c>
      <c r="AV226" s="154">
        <v>0.84200910627387993</v>
      </c>
      <c r="AW226" s="154">
        <v>0.40934956616933016</v>
      </c>
      <c r="AX226" s="154">
        <v>0.37100216766869454</v>
      </c>
      <c r="AY226" s="154">
        <v>0.41018472948398543</v>
      </c>
      <c r="AZ226" s="153"/>
      <c r="BA226" s="154">
        <v>0.30652328949210478</v>
      </c>
      <c r="BB226" s="154">
        <v>0.87914033329726826</v>
      </c>
      <c r="BC226" s="152">
        <v>0.79354163462372973</v>
      </c>
      <c r="BD226" s="154">
        <v>0.54001877756347239</v>
      </c>
      <c r="BE226" s="152">
        <v>1.5409454316060969</v>
      </c>
      <c r="BF226" s="152">
        <v>0</v>
      </c>
    </row>
    <row r="227" spans="1:58" ht="15.75" customHeight="1" x14ac:dyDescent="0.2">
      <c r="A227" s="64" t="s">
        <v>209</v>
      </c>
      <c r="B227" s="65" t="s">
        <v>164</v>
      </c>
      <c r="C227" s="67"/>
      <c r="D227" s="149">
        <v>64.471339044770062</v>
      </c>
      <c r="E227" s="153"/>
      <c r="F227" s="149">
        <v>63.032848273384772</v>
      </c>
      <c r="G227" s="149">
        <v>67.705809316819114</v>
      </c>
      <c r="H227" s="153"/>
      <c r="I227" s="149">
        <v>71.120246582505843</v>
      </c>
      <c r="J227" s="149">
        <v>68.090912666698983</v>
      </c>
      <c r="K227" s="149">
        <v>66.156593640817945</v>
      </c>
      <c r="L227" s="149">
        <v>61.992698703168337</v>
      </c>
      <c r="M227" s="149">
        <v>78.337378253365912</v>
      </c>
      <c r="N227" s="149">
        <v>75.390393881856028</v>
      </c>
      <c r="O227" s="149">
        <v>64.741153630297305</v>
      </c>
      <c r="P227" s="149">
        <v>58.88690223625651</v>
      </c>
      <c r="Q227" s="149">
        <v>61.656661035103667</v>
      </c>
      <c r="R227" s="149">
        <v>66.521724913193523</v>
      </c>
      <c r="S227" s="149">
        <v>62.852744914169541</v>
      </c>
      <c r="T227" s="149">
        <v>59.997949596243288</v>
      </c>
      <c r="U227" s="149">
        <v>57.248520928556324</v>
      </c>
      <c r="V227" s="151" t="s">
        <v>53</v>
      </c>
      <c r="W227" s="151" t="s">
        <v>53</v>
      </c>
      <c r="X227" s="151" t="s">
        <v>53</v>
      </c>
      <c r="Y227" s="149">
        <v>65.001288498342689</v>
      </c>
      <c r="Z227" s="149">
        <v>76.681533044228587</v>
      </c>
      <c r="AA227" s="151" t="s">
        <v>53</v>
      </c>
      <c r="AB227" s="149">
        <v>74.055155540309897</v>
      </c>
      <c r="AC227" s="151" t="s">
        <v>53</v>
      </c>
      <c r="AD227" s="151" t="s">
        <v>53</v>
      </c>
      <c r="AE227" s="149">
        <v>62.846656228987932</v>
      </c>
      <c r="AF227" s="149">
        <v>60.81724318919904</v>
      </c>
      <c r="AG227" s="149">
        <v>70.172514526041724</v>
      </c>
      <c r="AH227" s="153"/>
      <c r="AI227" s="152">
        <v>63.484243075528894</v>
      </c>
      <c r="AJ227" s="152">
        <v>62.499993158032929</v>
      </c>
      <c r="AK227" s="152">
        <v>66.062585164916726</v>
      </c>
      <c r="AL227" s="152">
        <v>64.713330913862961</v>
      </c>
      <c r="AM227" s="152">
        <v>68.277939062909624</v>
      </c>
      <c r="AN227" s="152">
        <v>64.909287644091606</v>
      </c>
      <c r="AO227" s="152">
        <v>60.790905318009521</v>
      </c>
      <c r="AP227" s="152">
        <v>69.963957721486864</v>
      </c>
      <c r="AQ227" s="153"/>
      <c r="AR227" s="152">
        <v>79.688634118140072</v>
      </c>
      <c r="AS227" s="152">
        <v>50.222993052797001</v>
      </c>
      <c r="AT227" s="153"/>
      <c r="AU227" s="152">
        <v>42.086254230659918</v>
      </c>
      <c r="AV227" s="152">
        <v>77.589732888606392</v>
      </c>
      <c r="AW227" s="152">
        <v>80.895393962254204</v>
      </c>
      <c r="AX227" s="152">
        <v>75.223537517626781</v>
      </c>
      <c r="AY227" s="152">
        <v>38.237987711289811</v>
      </c>
      <c r="AZ227" s="153"/>
      <c r="BA227" s="152">
        <v>76.958092539049517</v>
      </c>
      <c r="BB227" s="152">
        <v>63.204114265722133</v>
      </c>
      <c r="BC227" s="152">
        <v>63.908486236527395</v>
      </c>
      <c r="BD227" s="152">
        <v>65.243013786439775</v>
      </c>
      <c r="BE227" s="152">
        <v>58.684453848549097</v>
      </c>
      <c r="BF227" s="152">
        <v>69.384890658277769</v>
      </c>
    </row>
    <row r="228" spans="1:58" ht="15.75" customHeight="1" x14ac:dyDescent="0.2">
      <c r="A228" s="64" t="s">
        <v>209</v>
      </c>
      <c r="B228" s="65" t="s">
        <v>165</v>
      </c>
      <c r="C228" s="67"/>
      <c r="D228" s="149">
        <v>44.55184725042794</v>
      </c>
      <c r="E228" s="153"/>
      <c r="F228" s="149">
        <v>44.451374740722748</v>
      </c>
      <c r="G228" s="149">
        <v>44.763646586420258</v>
      </c>
      <c r="H228" s="153"/>
      <c r="I228" s="149">
        <v>50.310555889833672</v>
      </c>
      <c r="J228" s="149">
        <v>45.500171554803323</v>
      </c>
      <c r="K228" s="149">
        <v>45.296770502265844</v>
      </c>
      <c r="L228" s="149">
        <v>45.019935602442672</v>
      </c>
      <c r="M228" s="149">
        <v>51.975899527684469</v>
      </c>
      <c r="N228" s="149">
        <v>51.899527474913349</v>
      </c>
      <c r="O228" s="149">
        <v>45.505370100974574</v>
      </c>
      <c r="P228" s="149">
        <v>36.705159802345698</v>
      </c>
      <c r="Q228" s="149">
        <v>42.983442239239807</v>
      </c>
      <c r="R228" s="149">
        <v>46.66363675285465</v>
      </c>
      <c r="S228" s="149">
        <v>43.58090477505521</v>
      </c>
      <c r="T228" s="149">
        <v>40.661677782770568</v>
      </c>
      <c r="U228" s="149">
        <v>39.969394365803211</v>
      </c>
      <c r="V228" s="151" t="s">
        <v>53</v>
      </c>
      <c r="W228" s="151" t="s">
        <v>53</v>
      </c>
      <c r="X228" s="151" t="s">
        <v>53</v>
      </c>
      <c r="Y228" s="149">
        <v>47.047599449819145</v>
      </c>
      <c r="Z228" s="149">
        <v>54.275182186571456</v>
      </c>
      <c r="AA228" s="151" t="s">
        <v>53</v>
      </c>
      <c r="AB228" s="149">
        <v>53.192010907529387</v>
      </c>
      <c r="AC228" s="151" t="s">
        <v>53</v>
      </c>
      <c r="AD228" s="151" t="s">
        <v>53</v>
      </c>
      <c r="AE228" s="149">
        <v>41.868342088200571</v>
      </c>
      <c r="AF228" s="149">
        <v>39.042450257066363</v>
      </c>
      <c r="AG228" s="149">
        <v>42.563467575899374</v>
      </c>
      <c r="AH228" s="153"/>
      <c r="AI228" s="152">
        <v>47.573088582323862</v>
      </c>
      <c r="AJ228" s="152">
        <v>44.033005754123423</v>
      </c>
      <c r="AK228" s="152">
        <v>48.485835158427072</v>
      </c>
      <c r="AL228" s="152">
        <v>46.431187092656771</v>
      </c>
      <c r="AM228" s="152">
        <v>48.734408826274155</v>
      </c>
      <c r="AN228" s="152">
        <v>45.763452857336993</v>
      </c>
      <c r="AO228" s="152">
        <v>41.572283942184406</v>
      </c>
      <c r="AP228" s="152">
        <v>45.958851770210721</v>
      </c>
      <c r="AQ228" s="153"/>
      <c r="AR228" s="152">
        <v>53.758681895124347</v>
      </c>
      <c r="AS228" s="152">
        <v>35.515375009574718</v>
      </c>
      <c r="AT228" s="153"/>
      <c r="AU228" s="152">
        <v>42.086254230659918</v>
      </c>
      <c r="AV228" s="152">
        <v>77.589732888606392</v>
      </c>
      <c r="AW228" s="152">
        <v>80.895393962254204</v>
      </c>
      <c r="AX228" s="152">
        <v>75.223537517626781</v>
      </c>
      <c r="AY228" s="152">
        <v>38.237987711289811</v>
      </c>
      <c r="AZ228" s="153"/>
      <c r="BA228" s="152">
        <v>54.346543599103995</v>
      </c>
      <c r="BB228" s="152">
        <v>47.980039881170505</v>
      </c>
      <c r="BC228" s="152">
        <v>49.467870170940294</v>
      </c>
      <c r="BD228" s="152">
        <v>52.115677850134482</v>
      </c>
      <c r="BE228" s="152">
        <v>45.668152840027396</v>
      </c>
      <c r="BF228" s="152">
        <v>52.054420383401471</v>
      </c>
    </row>
    <row r="229" spans="1:58" ht="15.75" customHeight="1" x14ac:dyDescent="0.2">
      <c r="A229" s="64" t="s">
        <v>210</v>
      </c>
      <c r="B229" s="65" t="s">
        <v>154</v>
      </c>
      <c r="C229" s="67"/>
      <c r="D229" s="149">
        <v>63.304291362680168</v>
      </c>
      <c r="E229" s="153"/>
      <c r="F229" s="149">
        <v>59.738353544976789</v>
      </c>
      <c r="G229" s="149">
        <v>71.316675668506733</v>
      </c>
      <c r="H229" s="153"/>
      <c r="I229" s="149" t="s">
        <v>53</v>
      </c>
      <c r="J229" s="149" t="s">
        <v>53</v>
      </c>
      <c r="K229" s="149" t="s">
        <v>53</v>
      </c>
      <c r="L229" s="149" t="s">
        <v>53</v>
      </c>
      <c r="M229" s="149" t="s">
        <v>53</v>
      </c>
      <c r="N229" s="149" t="s">
        <v>53</v>
      </c>
      <c r="O229" s="149" t="s">
        <v>53</v>
      </c>
      <c r="P229" s="149" t="s">
        <v>53</v>
      </c>
      <c r="Q229" s="149" t="s">
        <v>53</v>
      </c>
      <c r="R229" s="149" t="s">
        <v>53</v>
      </c>
      <c r="S229" s="149" t="s">
        <v>53</v>
      </c>
      <c r="T229" s="149" t="s">
        <v>53</v>
      </c>
      <c r="U229" s="149" t="s">
        <v>53</v>
      </c>
      <c r="V229" s="149" t="s">
        <v>53</v>
      </c>
      <c r="W229" s="149" t="s">
        <v>53</v>
      </c>
      <c r="X229" s="149" t="s">
        <v>53</v>
      </c>
      <c r="Y229" s="149" t="s">
        <v>53</v>
      </c>
      <c r="Z229" s="149" t="s">
        <v>53</v>
      </c>
      <c r="AA229" s="149" t="s">
        <v>53</v>
      </c>
      <c r="AB229" s="149" t="s">
        <v>53</v>
      </c>
      <c r="AC229" s="149" t="s">
        <v>53</v>
      </c>
      <c r="AD229" s="149" t="s">
        <v>53</v>
      </c>
      <c r="AE229" s="149" t="s">
        <v>53</v>
      </c>
      <c r="AF229" s="149" t="s">
        <v>53</v>
      </c>
      <c r="AG229" s="149" t="s">
        <v>53</v>
      </c>
      <c r="AH229" s="153"/>
      <c r="AI229" s="152">
        <v>59.158933479059478</v>
      </c>
      <c r="AJ229" s="152">
        <v>58.749382209876622</v>
      </c>
      <c r="AK229" s="152">
        <v>63.851323727714806</v>
      </c>
      <c r="AL229" s="152">
        <v>64.417070859439193</v>
      </c>
      <c r="AM229" s="152">
        <v>64.709687472720674</v>
      </c>
      <c r="AN229" s="152">
        <v>62.768211841372469</v>
      </c>
      <c r="AO229" s="152">
        <v>57.292225659311299</v>
      </c>
      <c r="AP229" s="152">
        <v>63.316716859410874</v>
      </c>
      <c r="AQ229" s="153"/>
      <c r="AR229" s="152">
        <v>77.92282312838725</v>
      </c>
      <c r="AS229" s="152">
        <v>49.622511942851951</v>
      </c>
      <c r="AT229" s="153"/>
      <c r="AU229" s="152">
        <v>38.88296181131399</v>
      </c>
      <c r="AV229" s="152">
        <v>74.540460524205969</v>
      </c>
      <c r="AW229" s="152">
        <v>80.867446698190903</v>
      </c>
      <c r="AX229" s="152">
        <v>75.197679360754165</v>
      </c>
      <c r="AY229" s="152">
        <v>41.743588750642203</v>
      </c>
      <c r="AZ229" s="153"/>
      <c r="BA229" s="152">
        <v>80.392521124783258</v>
      </c>
      <c r="BB229" s="152">
        <v>60.087209892171018</v>
      </c>
      <c r="BC229" s="152">
        <v>62.45352665335465</v>
      </c>
      <c r="BD229" s="152">
        <v>57.655197469043408</v>
      </c>
      <c r="BE229" s="152">
        <v>56.461044700421361</v>
      </c>
      <c r="BF229" s="152">
        <v>82.206982483877397</v>
      </c>
    </row>
    <row r="230" spans="1:58" ht="15.75" customHeight="1" x14ac:dyDescent="0.2">
      <c r="A230" s="64" t="s">
        <v>210</v>
      </c>
      <c r="B230" s="65" t="s">
        <v>155</v>
      </c>
      <c r="C230" s="67"/>
      <c r="D230" s="149">
        <v>96.162677162116495</v>
      </c>
      <c r="E230" s="153"/>
      <c r="F230" s="149">
        <v>95.161192526569693</v>
      </c>
      <c r="G230" s="149">
        <v>98.105932406766826</v>
      </c>
      <c r="H230" s="153"/>
      <c r="I230" s="149" t="s">
        <v>53</v>
      </c>
      <c r="J230" s="149" t="s">
        <v>53</v>
      </c>
      <c r="K230" s="149" t="s">
        <v>53</v>
      </c>
      <c r="L230" s="149" t="s">
        <v>53</v>
      </c>
      <c r="M230" s="149" t="s">
        <v>53</v>
      </c>
      <c r="N230" s="149" t="s">
        <v>53</v>
      </c>
      <c r="O230" s="149" t="s">
        <v>53</v>
      </c>
      <c r="P230" s="149" t="s">
        <v>53</v>
      </c>
      <c r="Q230" s="149" t="s">
        <v>53</v>
      </c>
      <c r="R230" s="149" t="s">
        <v>53</v>
      </c>
      <c r="S230" s="149" t="s">
        <v>53</v>
      </c>
      <c r="T230" s="149" t="s">
        <v>53</v>
      </c>
      <c r="U230" s="149" t="s">
        <v>53</v>
      </c>
      <c r="V230" s="149" t="s">
        <v>53</v>
      </c>
      <c r="W230" s="149" t="s">
        <v>53</v>
      </c>
      <c r="X230" s="149" t="s">
        <v>53</v>
      </c>
      <c r="Y230" s="149" t="s">
        <v>53</v>
      </c>
      <c r="Z230" s="149" t="s">
        <v>53</v>
      </c>
      <c r="AA230" s="149" t="s">
        <v>53</v>
      </c>
      <c r="AB230" s="149" t="s">
        <v>53</v>
      </c>
      <c r="AC230" s="149" t="s">
        <v>53</v>
      </c>
      <c r="AD230" s="149" t="s">
        <v>53</v>
      </c>
      <c r="AE230" s="149" t="s">
        <v>53</v>
      </c>
      <c r="AF230" s="149" t="s">
        <v>53</v>
      </c>
      <c r="AG230" s="149" t="s">
        <v>53</v>
      </c>
      <c r="AH230" s="153"/>
      <c r="AI230" s="152">
        <v>95.608030050888985</v>
      </c>
      <c r="AJ230" s="152">
        <v>96.220571324939598</v>
      </c>
      <c r="AK230" s="152">
        <v>96.78447057566207</v>
      </c>
      <c r="AL230" s="152">
        <v>96.295583077008601</v>
      </c>
      <c r="AM230" s="152">
        <v>93.56978207354976</v>
      </c>
      <c r="AN230" s="152">
        <v>94.773492048285945</v>
      </c>
      <c r="AO230" s="152">
        <v>94.321476513472945</v>
      </c>
      <c r="AP230" s="152">
        <v>93.446797537131488</v>
      </c>
      <c r="AQ230" s="153"/>
      <c r="AR230" s="152">
        <v>96.894921847924934</v>
      </c>
      <c r="AS230" s="152">
        <v>95.106371550522354</v>
      </c>
      <c r="AT230" s="153"/>
      <c r="AU230" s="152">
        <v>90.347160308019454</v>
      </c>
      <c r="AV230" s="152">
        <v>95.415820882131598</v>
      </c>
      <c r="AW230" s="152">
        <v>97.514078709165034</v>
      </c>
      <c r="AX230" s="152">
        <v>98.529504579379278</v>
      </c>
      <c r="AY230" s="152">
        <v>99.403203861947048</v>
      </c>
      <c r="AZ230" s="153"/>
      <c r="BA230" s="152">
        <v>98.653000407052758</v>
      </c>
      <c r="BB230" s="152">
        <v>93.08577500082032</v>
      </c>
      <c r="BC230" s="152">
        <v>95.997229346569128</v>
      </c>
      <c r="BD230" s="152">
        <v>96.03140849287783</v>
      </c>
      <c r="BE230" s="152">
        <v>97.969234496256234</v>
      </c>
      <c r="BF230" s="152">
        <v>100</v>
      </c>
    </row>
    <row r="231" spans="1:58" ht="15.75" customHeight="1" x14ac:dyDescent="0.2">
      <c r="A231" s="64" t="s">
        <v>210</v>
      </c>
      <c r="B231" s="65" t="s">
        <v>251</v>
      </c>
      <c r="C231" s="67"/>
      <c r="D231" s="149">
        <v>43.720634687466635</v>
      </c>
      <c r="E231" s="153"/>
      <c r="F231" s="149">
        <v>53.538621935437995</v>
      </c>
      <c r="G231" s="149">
        <v>24.670062632242185</v>
      </c>
      <c r="H231" s="153"/>
      <c r="I231" s="149" t="s">
        <v>53</v>
      </c>
      <c r="J231" s="149" t="s">
        <v>53</v>
      </c>
      <c r="K231" s="149" t="s">
        <v>53</v>
      </c>
      <c r="L231" s="149" t="s">
        <v>53</v>
      </c>
      <c r="M231" s="149" t="s">
        <v>53</v>
      </c>
      <c r="N231" s="149" t="s">
        <v>53</v>
      </c>
      <c r="O231" s="149" t="s">
        <v>53</v>
      </c>
      <c r="P231" s="149" t="s">
        <v>53</v>
      </c>
      <c r="Q231" s="149" t="s">
        <v>53</v>
      </c>
      <c r="R231" s="149" t="s">
        <v>53</v>
      </c>
      <c r="S231" s="149" t="s">
        <v>53</v>
      </c>
      <c r="T231" s="149" t="s">
        <v>53</v>
      </c>
      <c r="U231" s="149" t="s">
        <v>53</v>
      </c>
      <c r="V231" s="149" t="s">
        <v>53</v>
      </c>
      <c r="W231" s="149" t="s">
        <v>53</v>
      </c>
      <c r="X231" s="149" t="s">
        <v>53</v>
      </c>
      <c r="Y231" s="149" t="s">
        <v>53</v>
      </c>
      <c r="Z231" s="149" t="s">
        <v>53</v>
      </c>
      <c r="AA231" s="149" t="s">
        <v>53</v>
      </c>
      <c r="AB231" s="149" t="s">
        <v>53</v>
      </c>
      <c r="AC231" s="149" t="s">
        <v>53</v>
      </c>
      <c r="AD231" s="149" t="s">
        <v>53</v>
      </c>
      <c r="AE231" s="149" t="s">
        <v>53</v>
      </c>
      <c r="AF231" s="149" t="s">
        <v>53</v>
      </c>
      <c r="AG231" s="149" t="s">
        <v>53</v>
      </c>
      <c r="AH231" s="153"/>
      <c r="AI231" s="152">
        <v>67.056748160544899</v>
      </c>
      <c r="AJ231" s="152">
        <v>63.54848859315846</v>
      </c>
      <c r="AK231" s="152">
        <v>57.797115503231581</v>
      </c>
      <c r="AL231" s="152">
        <v>47.345317578788119</v>
      </c>
      <c r="AM231" s="152">
        <v>53.966834949295972</v>
      </c>
      <c r="AN231" s="152">
        <v>47.782869306286386</v>
      </c>
      <c r="AO231" s="152">
        <v>41.960986941037604</v>
      </c>
      <c r="AP231" s="152">
        <v>53.708924605446775</v>
      </c>
      <c r="AQ231" s="153"/>
      <c r="AR231" s="152">
        <v>50.365734885341226</v>
      </c>
      <c r="AS231" s="152">
        <v>34.134690583612773</v>
      </c>
      <c r="AT231" s="153"/>
      <c r="AU231" s="152">
        <v>27.409058389416749</v>
      </c>
      <c r="AV231" s="152">
        <v>52.71424734198898</v>
      </c>
      <c r="AW231" s="152">
        <v>50.867234257902425</v>
      </c>
      <c r="AX231" s="152">
        <v>45.576604831787847</v>
      </c>
      <c r="AY231" s="152">
        <v>17.297574293092982</v>
      </c>
      <c r="AZ231" s="153"/>
      <c r="BA231" s="152">
        <v>20.802947491809494</v>
      </c>
      <c r="BB231" s="152">
        <v>41.595539440447247</v>
      </c>
      <c r="BC231" s="152">
        <v>46.4472581117071</v>
      </c>
      <c r="BD231" s="152">
        <v>54.492835785908952</v>
      </c>
      <c r="BE231" s="152">
        <v>24.669642921700472</v>
      </c>
      <c r="BF231" s="152">
        <v>65.327926397263852</v>
      </c>
    </row>
    <row r="232" spans="1:58" ht="15.75" customHeight="1" x14ac:dyDescent="0.2">
      <c r="A232" s="64" t="s">
        <v>210</v>
      </c>
      <c r="B232" s="65" t="s">
        <v>156</v>
      </c>
      <c r="C232" s="67"/>
      <c r="D232" s="149">
        <v>13.367052536984389</v>
      </c>
      <c r="E232" s="153"/>
      <c r="F232" s="149">
        <v>11.886016183480033</v>
      </c>
      <c r="G232" s="149">
        <v>16.240817704549602</v>
      </c>
      <c r="H232" s="153"/>
      <c r="I232" s="149" t="s">
        <v>53</v>
      </c>
      <c r="J232" s="149" t="s">
        <v>53</v>
      </c>
      <c r="K232" s="149" t="s">
        <v>53</v>
      </c>
      <c r="L232" s="149" t="s">
        <v>53</v>
      </c>
      <c r="M232" s="149" t="s">
        <v>53</v>
      </c>
      <c r="N232" s="149" t="s">
        <v>53</v>
      </c>
      <c r="O232" s="149" t="s">
        <v>53</v>
      </c>
      <c r="P232" s="149" t="s">
        <v>53</v>
      </c>
      <c r="Q232" s="149" t="s">
        <v>53</v>
      </c>
      <c r="R232" s="149" t="s">
        <v>53</v>
      </c>
      <c r="S232" s="149" t="s">
        <v>53</v>
      </c>
      <c r="T232" s="149" t="s">
        <v>53</v>
      </c>
      <c r="U232" s="149" t="s">
        <v>53</v>
      </c>
      <c r="V232" s="149" t="s">
        <v>53</v>
      </c>
      <c r="W232" s="149" t="s">
        <v>53</v>
      </c>
      <c r="X232" s="149" t="s">
        <v>53</v>
      </c>
      <c r="Y232" s="149" t="s">
        <v>53</v>
      </c>
      <c r="Z232" s="149" t="s">
        <v>53</v>
      </c>
      <c r="AA232" s="149" t="s">
        <v>53</v>
      </c>
      <c r="AB232" s="149" t="s">
        <v>53</v>
      </c>
      <c r="AC232" s="149" t="s">
        <v>53</v>
      </c>
      <c r="AD232" s="149" t="s">
        <v>53</v>
      </c>
      <c r="AE232" s="149" t="s">
        <v>53</v>
      </c>
      <c r="AF232" s="149" t="s">
        <v>53</v>
      </c>
      <c r="AG232" s="149" t="s">
        <v>53</v>
      </c>
      <c r="AH232" s="153"/>
      <c r="AI232" s="154">
        <v>4.4806233012987517</v>
      </c>
      <c r="AJ232" s="152">
        <v>6.5715301284252332</v>
      </c>
      <c r="AK232" s="154">
        <v>13.585279310873343</v>
      </c>
      <c r="AL232" s="154">
        <v>13.676473942316099</v>
      </c>
      <c r="AM232" s="152">
        <v>13.504422342575337</v>
      </c>
      <c r="AN232" s="152">
        <v>14.497144312632345</v>
      </c>
      <c r="AO232" s="152">
        <v>17.993912497812556</v>
      </c>
      <c r="AP232" s="152">
        <v>11.584806796048406</v>
      </c>
      <c r="AQ232" s="153"/>
      <c r="AR232" s="152">
        <v>13.700479920638438</v>
      </c>
      <c r="AS232" s="152">
        <v>12.88606411435144</v>
      </c>
      <c r="AT232" s="153"/>
      <c r="AU232" s="152">
        <v>15.461714531181483</v>
      </c>
      <c r="AV232" s="152">
        <v>13.870265278143304</v>
      </c>
      <c r="AW232" s="152">
        <v>14.48511489819651</v>
      </c>
      <c r="AX232" s="152">
        <v>12.252280878748099</v>
      </c>
      <c r="AY232" s="154">
        <v>6.5535753546100031</v>
      </c>
      <c r="AZ232" s="153"/>
      <c r="BA232" s="152">
        <v>14.58944219981041</v>
      </c>
      <c r="BB232" s="152">
        <v>18.314506742054402</v>
      </c>
      <c r="BC232" s="152">
        <v>12.631203485315028</v>
      </c>
      <c r="BD232" s="154">
        <v>13.61820773576971</v>
      </c>
      <c r="BE232" s="152">
        <v>25.958809980843512</v>
      </c>
      <c r="BF232" s="152">
        <v>1.0455234259784263</v>
      </c>
    </row>
    <row r="233" spans="1:58" ht="15.75" customHeight="1" x14ac:dyDescent="0.2">
      <c r="A233" s="64" t="s">
        <v>210</v>
      </c>
      <c r="B233" s="65" t="s">
        <v>157</v>
      </c>
      <c r="C233" s="67"/>
      <c r="D233" s="149">
        <v>10.620798887728265</v>
      </c>
      <c r="E233" s="153"/>
      <c r="F233" s="149">
        <v>9.6261549667587936</v>
      </c>
      <c r="G233" s="149">
        <v>12.550780584294266</v>
      </c>
      <c r="H233" s="153"/>
      <c r="I233" s="149" t="s">
        <v>53</v>
      </c>
      <c r="J233" s="149" t="s">
        <v>53</v>
      </c>
      <c r="K233" s="149" t="s">
        <v>53</v>
      </c>
      <c r="L233" s="149" t="s">
        <v>53</v>
      </c>
      <c r="M233" s="149" t="s">
        <v>53</v>
      </c>
      <c r="N233" s="149" t="s">
        <v>53</v>
      </c>
      <c r="O233" s="149" t="s">
        <v>53</v>
      </c>
      <c r="P233" s="149" t="s">
        <v>53</v>
      </c>
      <c r="Q233" s="149" t="s">
        <v>53</v>
      </c>
      <c r="R233" s="149" t="s">
        <v>53</v>
      </c>
      <c r="S233" s="149" t="s">
        <v>53</v>
      </c>
      <c r="T233" s="149" t="s">
        <v>53</v>
      </c>
      <c r="U233" s="149" t="s">
        <v>53</v>
      </c>
      <c r="V233" s="149" t="s">
        <v>53</v>
      </c>
      <c r="W233" s="149" t="s">
        <v>53</v>
      </c>
      <c r="X233" s="149" t="s">
        <v>53</v>
      </c>
      <c r="Y233" s="149" t="s">
        <v>53</v>
      </c>
      <c r="Z233" s="149" t="s">
        <v>53</v>
      </c>
      <c r="AA233" s="149" t="s">
        <v>53</v>
      </c>
      <c r="AB233" s="149" t="s">
        <v>53</v>
      </c>
      <c r="AC233" s="149" t="s">
        <v>53</v>
      </c>
      <c r="AD233" s="149" t="s">
        <v>53</v>
      </c>
      <c r="AE233" s="149" t="s">
        <v>53</v>
      </c>
      <c r="AF233" s="149" t="s">
        <v>53</v>
      </c>
      <c r="AG233" s="149" t="s">
        <v>53</v>
      </c>
      <c r="AH233" s="153"/>
      <c r="AI233" s="154">
        <v>3.3127657474237977</v>
      </c>
      <c r="AJ233" s="152">
        <v>5.9149193232929091</v>
      </c>
      <c r="AK233" s="154">
        <v>10.501749086903203</v>
      </c>
      <c r="AL233" s="154">
        <v>11.311816728211637</v>
      </c>
      <c r="AM233" s="154">
        <v>10.199691696026646</v>
      </c>
      <c r="AN233" s="152">
        <v>11.110240572516647</v>
      </c>
      <c r="AO233" s="152">
        <v>14.851506452224788</v>
      </c>
      <c r="AP233" s="152">
        <v>9.5597601141347734</v>
      </c>
      <c r="AQ233" s="153"/>
      <c r="AR233" s="152">
        <v>10.240971082695724</v>
      </c>
      <c r="AS233" s="152">
        <v>11.168722620960201</v>
      </c>
      <c r="AT233" s="153"/>
      <c r="AU233" s="152">
        <v>12.551699557279395</v>
      </c>
      <c r="AV233" s="152">
        <v>10.926942851550734</v>
      </c>
      <c r="AW233" s="152">
        <v>11.29680554431182</v>
      </c>
      <c r="AX233" s="152">
        <v>9.8462097198504175</v>
      </c>
      <c r="AY233" s="154">
        <v>5.1341274210567214</v>
      </c>
      <c r="AZ233" s="153"/>
      <c r="BA233" s="152">
        <v>10.747915796199107</v>
      </c>
      <c r="BB233" s="152">
        <v>15.8315550872976</v>
      </c>
      <c r="BC233" s="152">
        <v>10.154948134517724</v>
      </c>
      <c r="BD233" s="154">
        <v>12.24709572603965</v>
      </c>
      <c r="BE233" s="152">
        <v>16.702618989067634</v>
      </c>
      <c r="BF233" s="152">
        <v>1.0455234259784263</v>
      </c>
    </row>
    <row r="234" spans="1:58" ht="15.75" customHeight="1" x14ac:dyDescent="0.2">
      <c r="A234" s="64" t="s">
        <v>210</v>
      </c>
      <c r="B234" s="65" t="s">
        <v>158</v>
      </c>
      <c r="C234" s="67"/>
      <c r="D234" s="149">
        <v>2.7462536492561012</v>
      </c>
      <c r="E234" s="153"/>
      <c r="F234" s="149">
        <v>2.2598612167212528</v>
      </c>
      <c r="G234" s="149">
        <v>3.6900371202552766</v>
      </c>
      <c r="H234" s="153"/>
      <c r="I234" s="149" t="s">
        <v>53</v>
      </c>
      <c r="J234" s="149" t="s">
        <v>53</v>
      </c>
      <c r="K234" s="149" t="s">
        <v>53</v>
      </c>
      <c r="L234" s="149" t="s">
        <v>53</v>
      </c>
      <c r="M234" s="149" t="s">
        <v>53</v>
      </c>
      <c r="N234" s="149" t="s">
        <v>53</v>
      </c>
      <c r="O234" s="149" t="s">
        <v>53</v>
      </c>
      <c r="P234" s="149" t="s">
        <v>53</v>
      </c>
      <c r="Q234" s="149" t="s">
        <v>53</v>
      </c>
      <c r="R234" s="149" t="s">
        <v>53</v>
      </c>
      <c r="S234" s="149" t="s">
        <v>53</v>
      </c>
      <c r="T234" s="149" t="s">
        <v>53</v>
      </c>
      <c r="U234" s="149" t="s">
        <v>53</v>
      </c>
      <c r="V234" s="149" t="s">
        <v>53</v>
      </c>
      <c r="W234" s="149" t="s">
        <v>53</v>
      </c>
      <c r="X234" s="149" t="s">
        <v>53</v>
      </c>
      <c r="Y234" s="149" t="s">
        <v>53</v>
      </c>
      <c r="Z234" s="149" t="s">
        <v>53</v>
      </c>
      <c r="AA234" s="149" t="s">
        <v>53</v>
      </c>
      <c r="AB234" s="149" t="s">
        <v>53</v>
      </c>
      <c r="AC234" s="149" t="s">
        <v>53</v>
      </c>
      <c r="AD234" s="149" t="s">
        <v>53</v>
      </c>
      <c r="AE234" s="149" t="s">
        <v>53</v>
      </c>
      <c r="AF234" s="149" t="s">
        <v>53</v>
      </c>
      <c r="AG234" s="149" t="s">
        <v>53</v>
      </c>
      <c r="AH234" s="153"/>
      <c r="AI234" s="154">
        <v>1.1678575538749543</v>
      </c>
      <c r="AJ234" s="154">
        <v>0.65661080513232539</v>
      </c>
      <c r="AK234" s="154">
        <v>3.0835302239701647</v>
      </c>
      <c r="AL234" s="154">
        <v>2.3646572141044682</v>
      </c>
      <c r="AM234" s="154">
        <v>3.3047306465486841</v>
      </c>
      <c r="AN234" s="154">
        <v>3.3869037401156867</v>
      </c>
      <c r="AO234" s="152">
        <v>3.1424060455877738</v>
      </c>
      <c r="AP234" s="154">
        <v>2.0250466819136332</v>
      </c>
      <c r="AQ234" s="153"/>
      <c r="AR234" s="152">
        <v>3.459508837942717</v>
      </c>
      <c r="AS234" s="152">
        <v>1.7173414933912501</v>
      </c>
      <c r="AT234" s="153"/>
      <c r="AU234" s="152">
        <v>2.9100149739020962</v>
      </c>
      <c r="AV234" s="152">
        <v>2.9433224265925917</v>
      </c>
      <c r="AW234" s="152">
        <v>3.1883093538846881</v>
      </c>
      <c r="AX234" s="152">
        <v>2.40607115889769</v>
      </c>
      <c r="AY234" s="154">
        <v>1.4194479335532815</v>
      </c>
      <c r="AZ234" s="153"/>
      <c r="BA234" s="154">
        <v>3.8415264036112862</v>
      </c>
      <c r="BB234" s="154">
        <v>2.4829516547568073</v>
      </c>
      <c r="BC234" s="152">
        <v>2.4762553507973721</v>
      </c>
      <c r="BD234" s="154">
        <v>1.3711120097300598</v>
      </c>
      <c r="BE234" s="152">
        <v>9.2561909917758936</v>
      </c>
      <c r="BF234" s="152">
        <v>0</v>
      </c>
    </row>
    <row r="235" spans="1:58" ht="15.75" customHeight="1" x14ac:dyDescent="0.2">
      <c r="A235" s="64" t="s">
        <v>210</v>
      </c>
      <c r="B235" s="65" t="s">
        <v>159</v>
      </c>
      <c r="C235" s="67"/>
      <c r="D235" s="149">
        <v>9.6294341777569485</v>
      </c>
      <c r="E235" s="153"/>
      <c r="F235" s="149">
        <v>4.7589318490347559</v>
      </c>
      <c r="G235" s="149">
        <v>19.080032677729989</v>
      </c>
      <c r="H235" s="153"/>
      <c r="I235" s="149" t="s">
        <v>53</v>
      </c>
      <c r="J235" s="149" t="s">
        <v>53</v>
      </c>
      <c r="K235" s="149" t="s">
        <v>53</v>
      </c>
      <c r="L235" s="149" t="s">
        <v>53</v>
      </c>
      <c r="M235" s="149" t="s">
        <v>53</v>
      </c>
      <c r="N235" s="149" t="s">
        <v>53</v>
      </c>
      <c r="O235" s="149" t="s">
        <v>53</v>
      </c>
      <c r="P235" s="149" t="s">
        <v>53</v>
      </c>
      <c r="Q235" s="149" t="s">
        <v>53</v>
      </c>
      <c r="R235" s="149" t="s">
        <v>53</v>
      </c>
      <c r="S235" s="149" t="s">
        <v>53</v>
      </c>
      <c r="T235" s="149" t="s">
        <v>53</v>
      </c>
      <c r="U235" s="149" t="s">
        <v>53</v>
      </c>
      <c r="V235" s="149" t="s">
        <v>53</v>
      </c>
      <c r="W235" s="149" t="s">
        <v>53</v>
      </c>
      <c r="X235" s="149" t="s">
        <v>53</v>
      </c>
      <c r="Y235" s="149" t="s">
        <v>53</v>
      </c>
      <c r="Z235" s="149" t="s">
        <v>53</v>
      </c>
      <c r="AA235" s="149" t="s">
        <v>53</v>
      </c>
      <c r="AB235" s="149" t="s">
        <v>53</v>
      </c>
      <c r="AC235" s="149" t="s">
        <v>53</v>
      </c>
      <c r="AD235" s="149" t="s">
        <v>53</v>
      </c>
      <c r="AE235" s="149" t="s">
        <v>53</v>
      </c>
      <c r="AF235" s="149" t="s">
        <v>53</v>
      </c>
      <c r="AG235" s="149" t="s">
        <v>53</v>
      </c>
      <c r="AH235" s="153"/>
      <c r="AI235" s="154">
        <v>2.9322709678506933</v>
      </c>
      <c r="AJ235" s="154">
        <v>3.7444920578042726</v>
      </c>
      <c r="AK235" s="154">
        <v>6.9720730831534494</v>
      </c>
      <c r="AL235" s="154">
        <v>7.7572372879287856</v>
      </c>
      <c r="AM235" s="154">
        <v>7.5502793503086245</v>
      </c>
      <c r="AN235" s="152">
        <v>6.4789508587400926</v>
      </c>
      <c r="AO235" s="152">
        <v>4.4333155967203099</v>
      </c>
      <c r="AP235" s="154">
        <v>6.5589540426345643</v>
      </c>
      <c r="AQ235" s="153"/>
      <c r="AR235" s="152">
        <v>4.9510726919702144</v>
      </c>
      <c r="AS235" s="152">
        <v>16.378243129454667</v>
      </c>
      <c r="AT235" s="153"/>
      <c r="AU235" s="152">
        <v>22.315261062598928</v>
      </c>
      <c r="AV235" s="152">
        <v>6.5342898357353452</v>
      </c>
      <c r="AW235" s="152">
        <v>6.7647784394022308</v>
      </c>
      <c r="AX235" s="152">
        <v>6.5160104562970274</v>
      </c>
      <c r="AY235" s="152">
        <v>12.088057778994909</v>
      </c>
      <c r="AZ235" s="153"/>
      <c r="BA235" s="152">
        <v>28.043713494615133</v>
      </c>
      <c r="BB235" s="154">
        <v>4.0321249219552744</v>
      </c>
      <c r="BC235" s="152">
        <v>8.1483490032233981</v>
      </c>
      <c r="BD235" s="154">
        <v>5.3440176767310179</v>
      </c>
      <c r="BE235" s="152">
        <v>8.7725410691970556</v>
      </c>
      <c r="BF235" s="152">
        <v>33.626550176757696</v>
      </c>
    </row>
    <row r="236" spans="1:58" ht="15.75" customHeight="1" x14ac:dyDescent="0.2">
      <c r="A236" s="64" t="s">
        <v>210</v>
      </c>
      <c r="B236" s="65" t="s">
        <v>253</v>
      </c>
      <c r="C236" s="67"/>
      <c r="D236" s="149">
        <v>29.060663032633155</v>
      </c>
      <c r="E236" s="153"/>
      <c r="F236" s="149">
        <v>24.403075670528729</v>
      </c>
      <c r="G236" s="149">
        <v>38.09812676162268</v>
      </c>
      <c r="H236" s="153"/>
      <c r="I236" s="149" t="s">
        <v>53</v>
      </c>
      <c r="J236" s="149" t="s">
        <v>53</v>
      </c>
      <c r="K236" s="149" t="s">
        <v>53</v>
      </c>
      <c r="L236" s="149" t="s">
        <v>53</v>
      </c>
      <c r="M236" s="149" t="s">
        <v>53</v>
      </c>
      <c r="N236" s="149" t="s">
        <v>53</v>
      </c>
      <c r="O236" s="149" t="s">
        <v>53</v>
      </c>
      <c r="P236" s="149" t="s">
        <v>53</v>
      </c>
      <c r="Q236" s="149" t="s">
        <v>53</v>
      </c>
      <c r="R236" s="149" t="s">
        <v>53</v>
      </c>
      <c r="S236" s="149" t="s">
        <v>53</v>
      </c>
      <c r="T236" s="149" t="s">
        <v>53</v>
      </c>
      <c r="U236" s="149" t="s">
        <v>53</v>
      </c>
      <c r="V236" s="149" t="s">
        <v>53</v>
      </c>
      <c r="W236" s="149" t="s">
        <v>53</v>
      </c>
      <c r="X236" s="149" t="s">
        <v>53</v>
      </c>
      <c r="Y236" s="149" t="s">
        <v>53</v>
      </c>
      <c r="Z236" s="149" t="s">
        <v>53</v>
      </c>
      <c r="AA236" s="149" t="s">
        <v>53</v>
      </c>
      <c r="AB236" s="149" t="s">
        <v>53</v>
      </c>
      <c r="AC236" s="149" t="s">
        <v>53</v>
      </c>
      <c r="AD236" s="149" t="s">
        <v>53</v>
      </c>
      <c r="AE236" s="149" t="s">
        <v>53</v>
      </c>
      <c r="AF236" s="149" t="s">
        <v>53</v>
      </c>
      <c r="AG236" s="149" t="s">
        <v>53</v>
      </c>
      <c r="AH236" s="153"/>
      <c r="AI236" s="152">
        <v>18.361320743890349</v>
      </c>
      <c r="AJ236" s="152">
        <v>22.225306390569269</v>
      </c>
      <c r="AK236" s="152">
        <v>18.430002678403341</v>
      </c>
      <c r="AL236" s="152">
        <v>27.516554267976172</v>
      </c>
      <c r="AM236" s="152">
        <v>18.45097095690145</v>
      </c>
      <c r="AN236" s="152">
        <v>25.741770626213146</v>
      </c>
      <c r="AO236" s="152">
        <v>29.911396733546162</v>
      </c>
      <c r="AP236" s="152">
        <v>21.362521401521782</v>
      </c>
      <c r="AQ236" s="153"/>
      <c r="AR236" s="152">
        <v>27.487268012297701</v>
      </c>
      <c r="AS236" s="152">
        <v>31.330376997669745</v>
      </c>
      <c r="AT236" s="153"/>
      <c r="AU236" s="152">
        <v>25.024297944861896</v>
      </c>
      <c r="AV236" s="152">
        <v>21.979838497061294</v>
      </c>
      <c r="AW236" s="152">
        <v>24.847110372412043</v>
      </c>
      <c r="AX236" s="152">
        <v>33.720588656558434</v>
      </c>
      <c r="AY236" s="152">
        <v>63.090711081529619</v>
      </c>
      <c r="AZ236" s="153"/>
      <c r="BA236" s="152">
        <v>35.13617140373627</v>
      </c>
      <c r="BB236" s="152">
        <v>29.143603896363878</v>
      </c>
      <c r="BC236" s="152">
        <v>28.331393860378157</v>
      </c>
      <c r="BD236" s="154">
        <v>21.906570665752103</v>
      </c>
      <c r="BE236" s="152">
        <v>38.568240524515254</v>
      </c>
      <c r="BF236" s="152">
        <v>0</v>
      </c>
    </row>
    <row r="237" spans="1:58" ht="15.75" customHeight="1" x14ac:dyDescent="0.2">
      <c r="A237" s="64" t="s">
        <v>210</v>
      </c>
      <c r="B237" s="65" t="s">
        <v>160</v>
      </c>
      <c r="C237" s="67"/>
      <c r="D237" s="149">
        <v>0.38489272727340557</v>
      </c>
      <c r="E237" s="153"/>
      <c r="F237" s="149">
        <v>0.57454688808812426</v>
      </c>
      <c r="G237" s="151">
        <v>1.6892630622195828E-2</v>
      </c>
      <c r="H237" s="153"/>
      <c r="I237" s="149" t="s">
        <v>53</v>
      </c>
      <c r="J237" s="149" t="s">
        <v>53</v>
      </c>
      <c r="K237" s="149" t="s">
        <v>53</v>
      </c>
      <c r="L237" s="149" t="s">
        <v>53</v>
      </c>
      <c r="M237" s="149" t="s">
        <v>53</v>
      </c>
      <c r="N237" s="149" t="s">
        <v>53</v>
      </c>
      <c r="O237" s="149" t="s">
        <v>53</v>
      </c>
      <c r="P237" s="149" t="s">
        <v>53</v>
      </c>
      <c r="Q237" s="149" t="s">
        <v>53</v>
      </c>
      <c r="R237" s="149" t="s">
        <v>53</v>
      </c>
      <c r="S237" s="149" t="s">
        <v>53</v>
      </c>
      <c r="T237" s="149" t="s">
        <v>53</v>
      </c>
      <c r="U237" s="149" t="s">
        <v>53</v>
      </c>
      <c r="V237" s="149" t="s">
        <v>53</v>
      </c>
      <c r="W237" s="149" t="s">
        <v>53</v>
      </c>
      <c r="X237" s="149" t="s">
        <v>53</v>
      </c>
      <c r="Y237" s="149" t="s">
        <v>53</v>
      </c>
      <c r="Z237" s="149" t="s">
        <v>53</v>
      </c>
      <c r="AA237" s="149" t="s">
        <v>53</v>
      </c>
      <c r="AB237" s="149" t="s">
        <v>53</v>
      </c>
      <c r="AC237" s="149" t="s">
        <v>53</v>
      </c>
      <c r="AD237" s="149" t="s">
        <v>53</v>
      </c>
      <c r="AE237" s="149" t="s">
        <v>53</v>
      </c>
      <c r="AF237" s="149" t="s">
        <v>53</v>
      </c>
      <c r="AG237" s="149" t="s">
        <v>53</v>
      </c>
      <c r="AH237" s="153"/>
      <c r="AI237" s="154">
        <v>2.7770668773036133</v>
      </c>
      <c r="AJ237" s="154">
        <v>0.13075415498324519</v>
      </c>
      <c r="AK237" s="154">
        <v>0</v>
      </c>
      <c r="AL237" s="154">
        <v>0</v>
      </c>
      <c r="AM237" s="154">
        <v>9.7274474468319494E-2</v>
      </c>
      <c r="AN237" s="154">
        <v>0.27275694441328724</v>
      </c>
      <c r="AO237" s="154">
        <v>2.1864744355793865E-2</v>
      </c>
      <c r="AP237" s="154">
        <v>0.23159069147985686</v>
      </c>
      <c r="AQ237" s="153"/>
      <c r="AR237" s="154">
        <v>0.39036633767731543</v>
      </c>
      <c r="AS237" s="154">
        <v>0.37699672543504825</v>
      </c>
      <c r="AT237" s="153"/>
      <c r="AU237" s="154">
        <v>0.13682837996030889</v>
      </c>
      <c r="AV237" s="154">
        <v>0.31717992920264126</v>
      </c>
      <c r="AW237" s="154">
        <v>0.54984074125195259</v>
      </c>
      <c r="AX237" s="154">
        <v>0.46401975598777995</v>
      </c>
      <c r="AY237" s="154">
        <v>0.37328535371981114</v>
      </c>
      <c r="AZ237" s="153"/>
      <c r="BA237" s="154">
        <v>8.0725817081885684E-2</v>
      </c>
      <c r="BB237" s="154">
        <v>0</v>
      </c>
      <c r="BC237" s="152">
        <v>0.43902488594279254</v>
      </c>
      <c r="BD237" s="154">
        <v>0.66977662871616583</v>
      </c>
      <c r="BE237" s="152">
        <v>0</v>
      </c>
      <c r="BF237" s="152">
        <v>0</v>
      </c>
    </row>
    <row r="238" spans="1:58" ht="15.75" customHeight="1" x14ac:dyDescent="0.2">
      <c r="A238" s="64" t="s">
        <v>210</v>
      </c>
      <c r="B238" s="65" t="s">
        <v>161</v>
      </c>
      <c r="C238" s="67"/>
      <c r="D238" s="149">
        <v>3.83732283788859</v>
      </c>
      <c r="E238" s="153"/>
      <c r="F238" s="149">
        <v>4.8388074734316504</v>
      </c>
      <c r="G238" s="149">
        <v>1.8940675932296505</v>
      </c>
      <c r="H238" s="153"/>
      <c r="I238" s="149" t="s">
        <v>53</v>
      </c>
      <c r="J238" s="149" t="s">
        <v>53</v>
      </c>
      <c r="K238" s="149" t="s">
        <v>53</v>
      </c>
      <c r="L238" s="149" t="s">
        <v>53</v>
      </c>
      <c r="M238" s="149" t="s">
        <v>53</v>
      </c>
      <c r="N238" s="149" t="s">
        <v>53</v>
      </c>
      <c r="O238" s="149" t="s">
        <v>53</v>
      </c>
      <c r="P238" s="149" t="s">
        <v>53</v>
      </c>
      <c r="Q238" s="149" t="s">
        <v>53</v>
      </c>
      <c r="R238" s="149" t="s">
        <v>53</v>
      </c>
      <c r="S238" s="149" t="s">
        <v>53</v>
      </c>
      <c r="T238" s="149" t="s">
        <v>53</v>
      </c>
      <c r="U238" s="149" t="s">
        <v>53</v>
      </c>
      <c r="V238" s="149" t="s">
        <v>53</v>
      </c>
      <c r="W238" s="149" t="s">
        <v>53</v>
      </c>
      <c r="X238" s="149" t="s">
        <v>53</v>
      </c>
      <c r="Y238" s="149" t="s">
        <v>53</v>
      </c>
      <c r="Z238" s="149" t="s">
        <v>53</v>
      </c>
      <c r="AA238" s="149" t="s">
        <v>53</v>
      </c>
      <c r="AB238" s="149" t="s">
        <v>53</v>
      </c>
      <c r="AC238" s="149" t="s">
        <v>53</v>
      </c>
      <c r="AD238" s="149" t="s">
        <v>53</v>
      </c>
      <c r="AE238" s="149" t="s">
        <v>53</v>
      </c>
      <c r="AF238" s="149" t="s">
        <v>53</v>
      </c>
      <c r="AG238" s="149" t="s">
        <v>53</v>
      </c>
      <c r="AH238" s="153"/>
      <c r="AI238" s="154">
        <v>4.3919699491115312</v>
      </c>
      <c r="AJ238" s="152">
        <v>3.7794286750605983</v>
      </c>
      <c r="AK238" s="154">
        <v>3.2155294243380355</v>
      </c>
      <c r="AL238" s="154">
        <v>3.7044169229907471</v>
      </c>
      <c r="AM238" s="154">
        <v>6.4302179264503687</v>
      </c>
      <c r="AN238" s="152">
        <v>5.22650795171577</v>
      </c>
      <c r="AO238" s="152">
        <v>5.678523486526216</v>
      </c>
      <c r="AP238" s="152">
        <v>6.5532024628692813</v>
      </c>
      <c r="AQ238" s="153"/>
      <c r="AR238" s="152">
        <v>3.1050781520724442</v>
      </c>
      <c r="AS238" s="152">
        <v>4.8936284494752673</v>
      </c>
      <c r="AT238" s="153"/>
      <c r="AU238" s="152">
        <v>9.6528396919803328</v>
      </c>
      <c r="AV238" s="152">
        <v>4.5841791178685272</v>
      </c>
      <c r="AW238" s="152">
        <v>2.485921290834388</v>
      </c>
      <c r="AX238" s="152">
        <v>1.4704954206200049</v>
      </c>
      <c r="AY238" s="154">
        <v>0.59679613805242482</v>
      </c>
      <c r="AZ238" s="153"/>
      <c r="BA238" s="152">
        <v>1.346999592947947</v>
      </c>
      <c r="BB238" s="152">
        <v>6.9142249991791722</v>
      </c>
      <c r="BC238" s="152">
        <v>4.0027706534343803</v>
      </c>
      <c r="BD238" s="154">
        <v>3.9685915071220634</v>
      </c>
      <c r="BE238" s="152">
        <v>2.0307655037438499</v>
      </c>
      <c r="BF238" s="152">
        <v>0</v>
      </c>
    </row>
    <row r="239" spans="1:58" ht="15.75" customHeight="1" x14ac:dyDescent="0.2">
      <c r="A239" s="64" t="s">
        <v>210</v>
      </c>
      <c r="B239" s="65" t="s">
        <v>162</v>
      </c>
      <c r="C239" s="67"/>
      <c r="D239" s="149">
        <v>3.3106294578361597</v>
      </c>
      <c r="E239" s="153"/>
      <c r="F239" s="149">
        <v>4.3071856926962129</v>
      </c>
      <c r="G239" s="149">
        <v>1.376937156167265</v>
      </c>
      <c r="H239" s="153"/>
      <c r="I239" s="149" t="s">
        <v>53</v>
      </c>
      <c r="J239" s="149" t="s">
        <v>53</v>
      </c>
      <c r="K239" s="149" t="s">
        <v>53</v>
      </c>
      <c r="L239" s="149" t="s">
        <v>53</v>
      </c>
      <c r="M239" s="149" t="s">
        <v>53</v>
      </c>
      <c r="N239" s="149" t="s">
        <v>53</v>
      </c>
      <c r="O239" s="149" t="s">
        <v>53</v>
      </c>
      <c r="P239" s="149" t="s">
        <v>53</v>
      </c>
      <c r="Q239" s="149" t="s">
        <v>53</v>
      </c>
      <c r="R239" s="149" t="s">
        <v>53</v>
      </c>
      <c r="S239" s="149" t="s">
        <v>53</v>
      </c>
      <c r="T239" s="149" t="s">
        <v>53</v>
      </c>
      <c r="U239" s="149" t="s">
        <v>53</v>
      </c>
      <c r="V239" s="149" t="s">
        <v>53</v>
      </c>
      <c r="W239" s="149" t="s">
        <v>53</v>
      </c>
      <c r="X239" s="149" t="s">
        <v>53</v>
      </c>
      <c r="Y239" s="149" t="s">
        <v>53</v>
      </c>
      <c r="Z239" s="149" t="s">
        <v>53</v>
      </c>
      <c r="AA239" s="149" t="s">
        <v>53</v>
      </c>
      <c r="AB239" s="149" t="s">
        <v>53</v>
      </c>
      <c r="AC239" s="149" t="s">
        <v>53</v>
      </c>
      <c r="AD239" s="149" t="s">
        <v>53</v>
      </c>
      <c r="AE239" s="149" t="s">
        <v>53</v>
      </c>
      <c r="AF239" s="149" t="s">
        <v>53</v>
      </c>
      <c r="AG239" s="149" t="s">
        <v>53</v>
      </c>
      <c r="AH239" s="153"/>
      <c r="AI239" s="154">
        <v>4.0165589460413518</v>
      </c>
      <c r="AJ239" s="154">
        <v>3.649546964466591</v>
      </c>
      <c r="AK239" s="154">
        <v>2.6458975788440489</v>
      </c>
      <c r="AL239" s="154">
        <v>3.263348734456641</v>
      </c>
      <c r="AM239" s="154">
        <v>5.3645185395609669</v>
      </c>
      <c r="AN239" s="152">
        <v>4.5366699304691327</v>
      </c>
      <c r="AO239" s="152">
        <v>4.9115443493951316</v>
      </c>
      <c r="AP239" s="154">
        <v>5.8458036152942245</v>
      </c>
      <c r="AQ239" s="153"/>
      <c r="AR239" s="152">
        <v>2.7294888214716111</v>
      </c>
      <c r="AS239" s="152">
        <v>4.1489586764752788</v>
      </c>
      <c r="AT239" s="153"/>
      <c r="AU239" s="152">
        <v>8.2923276917798034</v>
      </c>
      <c r="AV239" s="152">
        <v>4.1910917123029332</v>
      </c>
      <c r="AW239" s="152">
        <v>2.1165732904895398</v>
      </c>
      <c r="AX239" s="154">
        <v>1.1452608421507045</v>
      </c>
      <c r="AY239" s="154">
        <v>0.31870091353538355</v>
      </c>
      <c r="AZ239" s="153"/>
      <c r="BA239" s="154">
        <v>0.94845052808389219</v>
      </c>
      <c r="BB239" s="154">
        <v>6.2782473577174001</v>
      </c>
      <c r="BC239" s="152">
        <v>3.4538568399877834</v>
      </c>
      <c r="BD239" s="154">
        <v>3.9685915071220634</v>
      </c>
      <c r="BE239" s="152">
        <v>1.5945844104754212</v>
      </c>
      <c r="BF239" s="152">
        <v>0</v>
      </c>
    </row>
    <row r="240" spans="1:58" ht="15.75" customHeight="1" x14ac:dyDescent="0.2">
      <c r="A240" s="64" t="s">
        <v>210</v>
      </c>
      <c r="B240" s="65" t="s">
        <v>163</v>
      </c>
      <c r="C240" s="67"/>
      <c r="D240" s="149">
        <v>0.52669338005243016</v>
      </c>
      <c r="E240" s="153"/>
      <c r="F240" s="149">
        <v>0.53162178073544064</v>
      </c>
      <c r="G240" s="151">
        <v>0.51713043706238426</v>
      </c>
      <c r="H240" s="153"/>
      <c r="I240" s="149" t="s">
        <v>53</v>
      </c>
      <c r="J240" s="149" t="s">
        <v>53</v>
      </c>
      <c r="K240" s="149" t="s">
        <v>53</v>
      </c>
      <c r="L240" s="149" t="s">
        <v>53</v>
      </c>
      <c r="M240" s="149" t="s">
        <v>53</v>
      </c>
      <c r="N240" s="149" t="s">
        <v>53</v>
      </c>
      <c r="O240" s="149" t="s">
        <v>53</v>
      </c>
      <c r="P240" s="149" t="s">
        <v>53</v>
      </c>
      <c r="Q240" s="149" t="s">
        <v>53</v>
      </c>
      <c r="R240" s="149" t="s">
        <v>53</v>
      </c>
      <c r="S240" s="149" t="s">
        <v>53</v>
      </c>
      <c r="T240" s="149" t="s">
        <v>53</v>
      </c>
      <c r="U240" s="149" t="s">
        <v>53</v>
      </c>
      <c r="V240" s="149" t="s">
        <v>53</v>
      </c>
      <c r="W240" s="149" t="s">
        <v>53</v>
      </c>
      <c r="X240" s="149" t="s">
        <v>53</v>
      </c>
      <c r="Y240" s="149" t="s">
        <v>53</v>
      </c>
      <c r="Z240" s="149" t="s">
        <v>53</v>
      </c>
      <c r="AA240" s="149" t="s">
        <v>53</v>
      </c>
      <c r="AB240" s="149" t="s">
        <v>53</v>
      </c>
      <c r="AC240" s="149" t="s">
        <v>53</v>
      </c>
      <c r="AD240" s="149" t="s">
        <v>53</v>
      </c>
      <c r="AE240" s="149" t="s">
        <v>53</v>
      </c>
      <c r="AF240" s="149" t="s">
        <v>53</v>
      </c>
      <c r="AG240" s="149" t="s">
        <v>53</v>
      </c>
      <c r="AH240" s="153"/>
      <c r="AI240" s="154">
        <v>0.37541100307017966</v>
      </c>
      <c r="AJ240" s="154">
        <v>0.12988171059400647</v>
      </c>
      <c r="AK240" s="154">
        <v>0.56963184549398671</v>
      </c>
      <c r="AL240" s="154">
        <v>0.44106818853410601</v>
      </c>
      <c r="AM240" s="154">
        <v>1.0656993868893998</v>
      </c>
      <c r="AN240" s="154">
        <v>0.68983802124663796</v>
      </c>
      <c r="AO240" s="154">
        <v>0.7669791371310829</v>
      </c>
      <c r="AP240" s="154">
        <v>0.707398847575056</v>
      </c>
      <c r="AQ240" s="153"/>
      <c r="AR240" s="152">
        <v>0.3755893306008331</v>
      </c>
      <c r="AS240" s="152">
        <v>0.7446697729999886</v>
      </c>
      <c r="AT240" s="153"/>
      <c r="AU240" s="152">
        <v>1.3605120002005311</v>
      </c>
      <c r="AV240" s="154">
        <v>0.39308740556559157</v>
      </c>
      <c r="AW240" s="154">
        <v>0.36934800034484777</v>
      </c>
      <c r="AX240" s="154">
        <v>0.32523457846929987</v>
      </c>
      <c r="AY240" s="154">
        <v>0.27809522451704111</v>
      </c>
      <c r="AZ240" s="153"/>
      <c r="BA240" s="154">
        <v>0.39854906486405484</v>
      </c>
      <c r="BB240" s="154">
        <v>0.63597764146177216</v>
      </c>
      <c r="BC240" s="152">
        <v>0.54891381344659773</v>
      </c>
      <c r="BD240" s="154">
        <v>0</v>
      </c>
      <c r="BE240" s="152">
        <v>0.43618109326842869</v>
      </c>
      <c r="BF240" s="152">
        <v>0</v>
      </c>
    </row>
    <row r="241" spans="1:58" ht="15.75" customHeight="1" x14ac:dyDescent="0.2">
      <c r="A241" s="64" t="s">
        <v>210</v>
      </c>
      <c r="B241" s="65" t="s">
        <v>164</v>
      </c>
      <c r="C241" s="67"/>
      <c r="D241" s="149">
        <v>65.830416988038465</v>
      </c>
      <c r="E241" s="153"/>
      <c r="F241" s="149">
        <v>62.775961459602982</v>
      </c>
      <c r="G241" s="149">
        <v>72.693540460745155</v>
      </c>
      <c r="H241" s="153"/>
      <c r="I241" s="149" t="s">
        <v>53</v>
      </c>
      <c r="J241" s="149" t="s">
        <v>53</v>
      </c>
      <c r="K241" s="149" t="s">
        <v>53</v>
      </c>
      <c r="L241" s="149" t="s">
        <v>53</v>
      </c>
      <c r="M241" s="149" t="s">
        <v>53</v>
      </c>
      <c r="N241" s="149" t="s">
        <v>53</v>
      </c>
      <c r="O241" s="149" t="s">
        <v>53</v>
      </c>
      <c r="P241" s="149" t="s">
        <v>53</v>
      </c>
      <c r="Q241" s="149" t="s">
        <v>53</v>
      </c>
      <c r="R241" s="149" t="s">
        <v>53</v>
      </c>
      <c r="S241" s="149" t="s">
        <v>53</v>
      </c>
      <c r="T241" s="149" t="s">
        <v>53</v>
      </c>
      <c r="U241" s="149" t="s">
        <v>53</v>
      </c>
      <c r="V241" s="149" t="s">
        <v>53</v>
      </c>
      <c r="W241" s="149" t="s">
        <v>53</v>
      </c>
      <c r="X241" s="149" t="s">
        <v>53</v>
      </c>
      <c r="Y241" s="149" t="s">
        <v>53</v>
      </c>
      <c r="Z241" s="149" t="s">
        <v>53</v>
      </c>
      <c r="AA241" s="149" t="s">
        <v>53</v>
      </c>
      <c r="AB241" s="149" t="s">
        <v>53</v>
      </c>
      <c r="AC241" s="149" t="s">
        <v>53</v>
      </c>
      <c r="AD241" s="149" t="s">
        <v>53</v>
      </c>
      <c r="AE241" s="149" t="s">
        <v>53</v>
      </c>
      <c r="AF241" s="149" t="s">
        <v>53</v>
      </c>
      <c r="AG241" s="149" t="s">
        <v>53</v>
      </c>
      <c r="AH241" s="153"/>
      <c r="AI241" s="152">
        <v>61.876532177863588</v>
      </c>
      <c r="AJ241" s="152">
        <v>61.056987503720421</v>
      </c>
      <c r="AK241" s="152">
        <v>65.97269515236799</v>
      </c>
      <c r="AL241" s="152">
        <v>66.895145967311706</v>
      </c>
      <c r="AM241" s="152">
        <v>69.156608082998446</v>
      </c>
      <c r="AN241" s="152">
        <v>66.229713060899016</v>
      </c>
      <c r="AO241" s="152">
        <v>60.741442752040818</v>
      </c>
      <c r="AP241" s="152">
        <v>67.756968166032877</v>
      </c>
      <c r="AQ241" s="153"/>
      <c r="AR241" s="152">
        <v>80.419924638242463</v>
      </c>
      <c r="AS241" s="152">
        <v>52.175801824686651</v>
      </c>
      <c r="AT241" s="153"/>
      <c r="AU241" s="152">
        <v>43.037281613224813</v>
      </c>
      <c r="AV241" s="152">
        <v>78.121699142835723</v>
      </c>
      <c r="AW241" s="152">
        <v>82.928996272811887</v>
      </c>
      <c r="AX241" s="152">
        <v>76.319960890670529</v>
      </c>
      <c r="AY241" s="152">
        <v>41.994208565567192</v>
      </c>
      <c r="AZ241" s="153"/>
      <c r="BA241" s="152">
        <v>81.49019370224508</v>
      </c>
      <c r="BB241" s="152">
        <v>64.550367541808868</v>
      </c>
      <c r="BC241" s="152">
        <v>65.057634557230585</v>
      </c>
      <c r="BD241" s="152">
        <v>60.037854670557451</v>
      </c>
      <c r="BE241" s="152">
        <v>57.631403359162718</v>
      </c>
      <c r="BF241" s="152">
        <v>82.206982483877397</v>
      </c>
    </row>
    <row r="242" spans="1:58" ht="15.75" customHeight="1" x14ac:dyDescent="0.2">
      <c r="A242" s="64" t="s">
        <v>210</v>
      </c>
      <c r="B242" s="65" t="s">
        <v>165</v>
      </c>
      <c r="C242" s="67"/>
      <c r="D242" s="149">
        <v>45.554937844342703</v>
      </c>
      <c r="E242" s="153"/>
      <c r="F242" s="149">
        <v>44.256481725167014</v>
      </c>
      <c r="G242" s="149">
        <v>48.304902816659457</v>
      </c>
      <c r="H242" s="153"/>
      <c r="I242" s="149" t="s">
        <v>53</v>
      </c>
      <c r="J242" s="149" t="s">
        <v>53</v>
      </c>
      <c r="K242" s="149" t="s">
        <v>53</v>
      </c>
      <c r="L242" s="149" t="s">
        <v>53</v>
      </c>
      <c r="M242" s="149" t="s">
        <v>53</v>
      </c>
      <c r="N242" s="149" t="s">
        <v>53</v>
      </c>
      <c r="O242" s="149" t="s">
        <v>53</v>
      </c>
      <c r="P242" s="149" t="s">
        <v>53</v>
      </c>
      <c r="Q242" s="149" t="s">
        <v>53</v>
      </c>
      <c r="R242" s="149" t="s">
        <v>53</v>
      </c>
      <c r="S242" s="149" t="s">
        <v>53</v>
      </c>
      <c r="T242" s="149" t="s">
        <v>53</v>
      </c>
      <c r="U242" s="149" t="s">
        <v>53</v>
      </c>
      <c r="V242" s="149" t="s">
        <v>53</v>
      </c>
      <c r="W242" s="149" t="s">
        <v>53</v>
      </c>
      <c r="X242" s="149" t="s">
        <v>53</v>
      </c>
      <c r="Y242" s="149" t="s">
        <v>53</v>
      </c>
      <c r="Z242" s="149" t="s">
        <v>53</v>
      </c>
      <c r="AA242" s="149" t="s">
        <v>53</v>
      </c>
      <c r="AB242" s="149" t="s">
        <v>53</v>
      </c>
      <c r="AC242" s="149" t="s">
        <v>53</v>
      </c>
      <c r="AD242" s="149" t="s">
        <v>53</v>
      </c>
      <c r="AE242" s="149" t="s">
        <v>53</v>
      </c>
      <c r="AF242" s="149" t="s">
        <v>53</v>
      </c>
      <c r="AG242" s="149" t="s">
        <v>53</v>
      </c>
      <c r="AH242" s="153"/>
      <c r="AI242" s="152">
        <v>45.452033128497256</v>
      </c>
      <c r="AJ242" s="152">
        <v>42.9163720438832</v>
      </c>
      <c r="AK242" s="152">
        <v>49.799776020213024</v>
      </c>
      <c r="AL242" s="152">
        <v>46.745676148661786</v>
      </c>
      <c r="AM242" s="152">
        <v>51.218092901493343</v>
      </c>
      <c r="AN242" s="152">
        <v>47.707756625189909</v>
      </c>
      <c r="AO242" s="152">
        <v>41.148402353233088</v>
      </c>
      <c r="AP242" s="152">
        <v>44.948955969941949</v>
      </c>
      <c r="AQ242" s="153"/>
      <c r="AR242" s="152">
        <v>54.306701598883834</v>
      </c>
      <c r="AS242" s="152">
        <v>36.962171605962567</v>
      </c>
      <c r="AT242" s="153"/>
      <c r="AU242" s="152">
        <v>43.037281613224813</v>
      </c>
      <c r="AV242" s="152">
        <v>78.121699142835723</v>
      </c>
      <c r="AW242" s="152">
        <v>82.928996272811887</v>
      </c>
      <c r="AX242" s="152">
        <v>76.319960890670529</v>
      </c>
      <c r="AY242" s="152">
        <v>41.994208565567192</v>
      </c>
      <c r="AZ242" s="153"/>
      <c r="BA242" s="152">
        <v>58.56993550697765</v>
      </c>
      <c r="BB242" s="152">
        <v>45.956214153290169</v>
      </c>
      <c r="BC242" s="152">
        <v>50.443911227405415</v>
      </c>
      <c r="BD242" s="152">
        <v>51.620567484714677</v>
      </c>
      <c r="BE242" s="152">
        <v>43.767155014023217</v>
      </c>
      <c r="BF242" s="152">
        <v>65.851978314977544</v>
      </c>
    </row>
    <row r="243" spans="1:58" ht="15.75" customHeight="1" x14ac:dyDescent="0.2">
      <c r="A243" s="64" t="s">
        <v>211</v>
      </c>
      <c r="B243" s="65" t="s">
        <v>154</v>
      </c>
      <c r="C243" s="67"/>
      <c r="D243" s="149">
        <v>62.91908524183463</v>
      </c>
      <c r="E243" s="153"/>
      <c r="F243" s="149">
        <v>60.154709537351053</v>
      </c>
      <c r="G243" s="149">
        <v>69.178804345986791</v>
      </c>
      <c r="H243" s="153"/>
      <c r="I243" s="149">
        <v>69.597589094192145</v>
      </c>
      <c r="J243" s="149">
        <v>67.312787681877637</v>
      </c>
      <c r="K243" s="149">
        <v>66.470600365569396</v>
      </c>
      <c r="L243" s="149">
        <v>61.818784810270706</v>
      </c>
      <c r="M243" s="149">
        <v>73.415232527322345</v>
      </c>
      <c r="N243" s="149">
        <v>77.51368685228276</v>
      </c>
      <c r="O243" s="149">
        <v>64.865850814731957</v>
      </c>
      <c r="P243" s="149">
        <v>54.398370345949374</v>
      </c>
      <c r="Q243" s="149">
        <v>59.106750411308845</v>
      </c>
      <c r="R243" s="149">
        <v>62.750069645093177</v>
      </c>
      <c r="S243" s="149">
        <v>60.858440292214745</v>
      </c>
      <c r="T243" s="149">
        <v>61.569469784884099</v>
      </c>
      <c r="U243" s="149">
        <v>60.397386380509474</v>
      </c>
      <c r="V243" s="151" t="s">
        <v>53</v>
      </c>
      <c r="W243" s="151" t="s">
        <v>53</v>
      </c>
      <c r="X243" s="151" t="s">
        <v>53</v>
      </c>
      <c r="Y243" s="149">
        <v>62.249245847009909</v>
      </c>
      <c r="Z243" s="149">
        <v>72.845567761099133</v>
      </c>
      <c r="AA243" s="151" t="s">
        <v>53</v>
      </c>
      <c r="AB243" s="149">
        <v>76.44460288467431</v>
      </c>
      <c r="AC243" s="151" t="s">
        <v>53</v>
      </c>
      <c r="AD243" s="151" t="s">
        <v>53</v>
      </c>
      <c r="AE243" s="149">
        <v>62.469036203383453</v>
      </c>
      <c r="AF243" s="149">
        <v>52.638339664877037</v>
      </c>
      <c r="AG243" s="149">
        <v>69.957396287177176</v>
      </c>
      <c r="AH243" s="153"/>
      <c r="AI243" s="152">
        <v>60.715339680085727</v>
      </c>
      <c r="AJ243" s="152">
        <v>59.085477996408379</v>
      </c>
      <c r="AK243" s="152">
        <v>65.124414047062984</v>
      </c>
      <c r="AL243" s="152">
        <v>64.298696300969638</v>
      </c>
      <c r="AM243" s="152">
        <v>63.270144972827012</v>
      </c>
      <c r="AN243" s="152">
        <v>60.816999567706247</v>
      </c>
      <c r="AO243" s="152">
        <v>58.947703797842195</v>
      </c>
      <c r="AP243" s="152">
        <v>62.385343404144812</v>
      </c>
      <c r="AQ243" s="153"/>
      <c r="AR243" s="152">
        <v>77.234841641073771</v>
      </c>
      <c r="AS243" s="152">
        <v>49.449952919308863</v>
      </c>
      <c r="AT243" s="153"/>
      <c r="AU243" s="152">
        <v>38.576786808727917</v>
      </c>
      <c r="AV243" s="152">
        <v>75.83292561343066</v>
      </c>
      <c r="AW243" s="152">
        <v>80.110642741156269</v>
      </c>
      <c r="AX243" s="152">
        <v>74.78074242156363</v>
      </c>
      <c r="AY243" s="152">
        <v>38.096771727208562</v>
      </c>
      <c r="AZ243" s="153"/>
      <c r="BA243" s="152">
        <v>78.376438728526168</v>
      </c>
      <c r="BB243" s="152">
        <v>57.906188621812461</v>
      </c>
      <c r="BC243" s="152">
        <v>62.061563704116814</v>
      </c>
      <c r="BD243" s="152">
        <v>60.209493175595007</v>
      </c>
      <c r="BE243" s="152">
        <v>61.061370403102089</v>
      </c>
      <c r="BF243" s="152">
        <v>67.724025994754257</v>
      </c>
    </row>
    <row r="244" spans="1:58" ht="15.75" customHeight="1" x14ac:dyDescent="0.2">
      <c r="A244" s="64" t="s">
        <v>211</v>
      </c>
      <c r="B244" s="65" t="s">
        <v>155</v>
      </c>
      <c r="C244" s="67"/>
      <c r="D244" s="149">
        <v>95.530475494769007</v>
      </c>
      <c r="E244" s="153"/>
      <c r="F244" s="149">
        <v>94.424259107791698</v>
      </c>
      <c r="G244" s="149">
        <v>97.786212623200555</v>
      </c>
      <c r="H244" s="153"/>
      <c r="I244" s="149">
        <v>97.617830593359912</v>
      </c>
      <c r="J244" s="149">
        <v>97.630200507242506</v>
      </c>
      <c r="K244" s="149">
        <v>96.100128600769025</v>
      </c>
      <c r="L244" s="149">
        <v>95.116808008609297</v>
      </c>
      <c r="M244" s="149">
        <v>97.99213990203819</v>
      </c>
      <c r="N244" s="149">
        <v>99.023683117006328</v>
      </c>
      <c r="O244" s="149">
        <v>96.854484229368367</v>
      </c>
      <c r="P244" s="149">
        <v>89.077805142075846</v>
      </c>
      <c r="Q244" s="149">
        <v>94.719063067900933</v>
      </c>
      <c r="R244" s="149">
        <v>95.731969098697832</v>
      </c>
      <c r="S244" s="149">
        <v>95.743049736145011</v>
      </c>
      <c r="T244" s="149">
        <v>95.006337497973661</v>
      </c>
      <c r="U244" s="149">
        <v>95.74905327544657</v>
      </c>
      <c r="V244" s="151" t="s">
        <v>53</v>
      </c>
      <c r="W244" s="151" t="s">
        <v>53</v>
      </c>
      <c r="X244" s="151" t="s">
        <v>53</v>
      </c>
      <c r="Y244" s="149">
        <v>95.196991450591469</v>
      </c>
      <c r="Z244" s="149">
        <v>97.801996926374883</v>
      </c>
      <c r="AA244" s="151" t="s">
        <v>53</v>
      </c>
      <c r="AB244" s="149">
        <v>96.2954978994985</v>
      </c>
      <c r="AC244" s="151" t="s">
        <v>53</v>
      </c>
      <c r="AD244" s="151" t="s">
        <v>53</v>
      </c>
      <c r="AE244" s="149">
        <v>94.500111257363741</v>
      </c>
      <c r="AF244" s="149">
        <v>92.697542807713035</v>
      </c>
      <c r="AG244" s="149">
        <v>96.0204929201456</v>
      </c>
      <c r="AH244" s="153"/>
      <c r="AI244" s="152">
        <v>95.231435296887199</v>
      </c>
      <c r="AJ244" s="152">
        <v>95.345763577372296</v>
      </c>
      <c r="AK244" s="152">
        <v>96.900716056740436</v>
      </c>
      <c r="AL244" s="152">
        <v>95.522849179788551</v>
      </c>
      <c r="AM244" s="152">
        <v>96.376483989800874</v>
      </c>
      <c r="AN244" s="152">
        <v>94.245544797695288</v>
      </c>
      <c r="AO244" s="152">
        <v>92.979604478498132</v>
      </c>
      <c r="AP244" s="152">
        <v>93.364012806919192</v>
      </c>
      <c r="AQ244" s="153"/>
      <c r="AR244" s="152">
        <v>96.367692470840012</v>
      </c>
      <c r="AS244" s="152">
        <v>94.326239006309478</v>
      </c>
      <c r="AT244" s="153"/>
      <c r="AU244" s="152">
        <v>89.638475773544329</v>
      </c>
      <c r="AV244" s="152">
        <v>94.973486648555806</v>
      </c>
      <c r="AW244" s="152">
        <v>97.223736271744386</v>
      </c>
      <c r="AX244" s="152">
        <v>97.520899243613897</v>
      </c>
      <c r="AY244" s="152">
        <v>99.1205746636507</v>
      </c>
      <c r="AZ244" s="153"/>
      <c r="BA244" s="152">
        <v>98.029329178083358</v>
      </c>
      <c r="BB244" s="152">
        <v>92.314265821009442</v>
      </c>
      <c r="BC244" s="152">
        <v>95.383604948771463</v>
      </c>
      <c r="BD244" s="152">
        <v>95.344253612672262</v>
      </c>
      <c r="BE244" s="152">
        <v>96.392006674062557</v>
      </c>
      <c r="BF244" s="152">
        <v>100</v>
      </c>
    </row>
    <row r="245" spans="1:58" ht="15.75" customHeight="1" x14ac:dyDescent="0.2">
      <c r="A245" s="64" t="s">
        <v>211</v>
      </c>
      <c r="B245" s="65" t="s">
        <v>251</v>
      </c>
      <c r="C245" s="67"/>
      <c r="D245" s="149">
        <v>45.897289585392123</v>
      </c>
      <c r="E245" s="153"/>
      <c r="F245" s="149">
        <v>54.340860869649724</v>
      </c>
      <c r="G245" s="149">
        <v>28.679611863007235</v>
      </c>
      <c r="H245" s="153"/>
      <c r="I245" s="149">
        <v>47.681797015706337</v>
      </c>
      <c r="J245" s="149">
        <v>25.834006503524535</v>
      </c>
      <c r="K245" s="149">
        <v>33.000814075689426</v>
      </c>
      <c r="L245" s="149">
        <v>31.269167938900644</v>
      </c>
      <c r="M245" s="149">
        <v>38.569752313155526</v>
      </c>
      <c r="N245" s="149">
        <v>27.298259899167352</v>
      </c>
      <c r="O245" s="149">
        <v>49.776099353897834</v>
      </c>
      <c r="P245" s="149">
        <v>34.980815462937286</v>
      </c>
      <c r="Q245" s="149">
        <v>51.469545576685931</v>
      </c>
      <c r="R245" s="149">
        <v>41.955676418647684</v>
      </c>
      <c r="S245" s="149">
        <v>39.804097356026041</v>
      </c>
      <c r="T245" s="149">
        <v>36.140488133790384</v>
      </c>
      <c r="U245" s="149">
        <v>36.353101125119657</v>
      </c>
      <c r="V245" s="151" t="s">
        <v>53</v>
      </c>
      <c r="W245" s="151" t="s">
        <v>53</v>
      </c>
      <c r="X245" s="151" t="s">
        <v>53</v>
      </c>
      <c r="Y245" s="149">
        <v>60.89003555272992</v>
      </c>
      <c r="Z245" s="149">
        <v>39.672099474187014</v>
      </c>
      <c r="AA245" s="151" t="s">
        <v>53</v>
      </c>
      <c r="AB245" s="149">
        <v>73.110756393526557</v>
      </c>
      <c r="AC245" s="151" t="s">
        <v>53</v>
      </c>
      <c r="AD245" s="151" t="s">
        <v>53</v>
      </c>
      <c r="AE245" s="149">
        <v>44.243655224673105</v>
      </c>
      <c r="AF245" s="149">
        <v>37.013266215768603</v>
      </c>
      <c r="AG245" s="149">
        <v>35.664564747742325</v>
      </c>
      <c r="AH245" s="153"/>
      <c r="AI245" s="152">
        <v>65.302102362305249</v>
      </c>
      <c r="AJ245" s="152">
        <v>60.350994094086282</v>
      </c>
      <c r="AK245" s="152">
        <v>63.022269724095004</v>
      </c>
      <c r="AL245" s="152">
        <v>51.650103791913473</v>
      </c>
      <c r="AM245" s="152">
        <v>58.441326095085515</v>
      </c>
      <c r="AN245" s="152">
        <v>51.042638538530539</v>
      </c>
      <c r="AO245" s="152">
        <v>44.513079841429978</v>
      </c>
      <c r="AP245" s="152">
        <v>55.456191317146704</v>
      </c>
      <c r="AQ245" s="153"/>
      <c r="AR245" s="152">
        <v>53.09582684059076</v>
      </c>
      <c r="AS245" s="152">
        <v>35.543054692747994</v>
      </c>
      <c r="AT245" s="153"/>
      <c r="AU245" s="152">
        <v>31.092290984709965</v>
      </c>
      <c r="AV245" s="152">
        <v>54.595582197225788</v>
      </c>
      <c r="AW245" s="152">
        <v>53.79234064846294</v>
      </c>
      <c r="AX245" s="152">
        <v>46.00208143712112</v>
      </c>
      <c r="AY245" s="152">
        <v>18.199939282883957</v>
      </c>
      <c r="AZ245" s="153"/>
      <c r="BA245" s="152">
        <v>21.262508005672458</v>
      </c>
      <c r="BB245" s="152">
        <v>43.929350603389267</v>
      </c>
      <c r="BC245" s="152">
        <v>49.307279027097096</v>
      </c>
      <c r="BD245" s="152">
        <v>53.386258525390211</v>
      </c>
      <c r="BE245" s="152">
        <v>25.318098894564439</v>
      </c>
      <c r="BF245" s="152">
        <v>54.601050306139079</v>
      </c>
    </row>
    <row r="246" spans="1:58" ht="15.75" customHeight="1" x14ac:dyDescent="0.2">
      <c r="A246" s="64" t="s">
        <v>211</v>
      </c>
      <c r="B246" s="65" t="s">
        <v>156</v>
      </c>
      <c r="C246" s="67"/>
      <c r="D246" s="149">
        <v>13.158723323516012</v>
      </c>
      <c r="E246" s="153"/>
      <c r="F246" s="149">
        <v>12.053973838136843</v>
      </c>
      <c r="G246" s="149">
        <v>15.411469224851944</v>
      </c>
      <c r="H246" s="153"/>
      <c r="I246" s="149">
        <v>12.341475716166141</v>
      </c>
      <c r="J246" s="151">
        <v>9.3351029110144825</v>
      </c>
      <c r="K246" s="149">
        <v>14.265574201812987</v>
      </c>
      <c r="L246" s="149">
        <v>15.98586500079406</v>
      </c>
      <c r="M246" s="149">
        <v>9.3108465979710857</v>
      </c>
      <c r="N246" s="151">
        <v>7.3149517158364006</v>
      </c>
      <c r="O246" s="149">
        <v>13.375034679446479</v>
      </c>
      <c r="P246" s="149">
        <v>15.918513275109895</v>
      </c>
      <c r="Q246" s="149">
        <v>14.136067064169088</v>
      </c>
      <c r="R246" s="149">
        <v>12.356383181653802</v>
      </c>
      <c r="S246" s="151">
        <v>11.512989938569353</v>
      </c>
      <c r="T246" s="149">
        <v>23.366220272939518</v>
      </c>
      <c r="U246" s="149">
        <v>21.510590749338583</v>
      </c>
      <c r="V246" s="151" t="s">
        <v>53</v>
      </c>
      <c r="W246" s="151" t="s">
        <v>53</v>
      </c>
      <c r="X246" s="151" t="s">
        <v>53</v>
      </c>
      <c r="Y246" s="151">
        <v>7.6302449853214593</v>
      </c>
      <c r="Z246" s="149">
        <v>11.456860411839973</v>
      </c>
      <c r="AA246" s="151" t="s">
        <v>53</v>
      </c>
      <c r="AB246" s="151">
        <v>10.672520104224258</v>
      </c>
      <c r="AC246" s="151" t="s">
        <v>53</v>
      </c>
      <c r="AD246" s="151" t="s">
        <v>53</v>
      </c>
      <c r="AE246" s="151">
        <v>12.236412197527047</v>
      </c>
      <c r="AF246" s="149">
        <v>18.793422339213926</v>
      </c>
      <c r="AG246" s="149">
        <v>10.872736389167136</v>
      </c>
      <c r="AH246" s="153"/>
      <c r="AI246" s="154">
        <v>4.8686293840374564</v>
      </c>
      <c r="AJ246" s="152">
        <v>9.3173917638191348</v>
      </c>
      <c r="AK246" s="154">
        <v>8.0827127169318427</v>
      </c>
      <c r="AL246" s="154">
        <v>14.160419247003198</v>
      </c>
      <c r="AM246" s="152">
        <v>10.849934615206708</v>
      </c>
      <c r="AN246" s="152">
        <v>12.081494582735926</v>
      </c>
      <c r="AO246" s="152">
        <v>18.756997551880449</v>
      </c>
      <c r="AP246" s="152">
        <v>9.951353893742013</v>
      </c>
      <c r="AQ246" s="153"/>
      <c r="AR246" s="152">
        <v>13.548504302470862</v>
      </c>
      <c r="AS246" s="152">
        <v>12.598070003306269</v>
      </c>
      <c r="AT246" s="153"/>
      <c r="AU246" s="152">
        <v>15.243149001340553</v>
      </c>
      <c r="AV246" s="152">
        <v>12.678603079147184</v>
      </c>
      <c r="AW246" s="152">
        <v>13.679567600369779</v>
      </c>
      <c r="AX246" s="152">
        <v>13.080502598159603</v>
      </c>
      <c r="AY246" s="154">
        <v>7.4734081158144594</v>
      </c>
      <c r="AZ246" s="153"/>
      <c r="BA246" s="152">
        <v>10.732105553796826</v>
      </c>
      <c r="BB246" s="152">
        <v>15.872648526356873</v>
      </c>
      <c r="BC246" s="152">
        <v>12.700609416149007</v>
      </c>
      <c r="BD246" s="154">
        <v>12.62773715628801</v>
      </c>
      <c r="BE246" s="152">
        <v>24.766723481034543</v>
      </c>
      <c r="BF246" s="152">
        <v>2.777570318602153</v>
      </c>
    </row>
    <row r="247" spans="1:58" ht="15.75" customHeight="1" x14ac:dyDescent="0.2">
      <c r="A247" s="64" t="s">
        <v>211</v>
      </c>
      <c r="B247" s="65" t="s">
        <v>157</v>
      </c>
      <c r="C247" s="67"/>
      <c r="D247" s="149">
        <v>10.814564972795051</v>
      </c>
      <c r="E247" s="153"/>
      <c r="F247" s="149">
        <v>10.024525790771945</v>
      </c>
      <c r="G247" s="149">
        <v>12.425570501878395</v>
      </c>
      <c r="H247" s="153"/>
      <c r="I247" s="149">
        <v>9.2124333511972889</v>
      </c>
      <c r="J247" s="151">
        <v>7.2052135560201203</v>
      </c>
      <c r="K247" s="151">
        <v>9.7833498765827258</v>
      </c>
      <c r="L247" s="151">
        <v>13.190832418257765</v>
      </c>
      <c r="M247" s="151">
        <v>7.6499793077689109</v>
      </c>
      <c r="N247" s="151">
        <v>5.3488053543689507</v>
      </c>
      <c r="O247" s="149">
        <v>10.425206952592374</v>
      </c>
      <c r="P247" s="149">
        <v>12.588927806883547</v>
      </c>
      <c r="Q247" s="149">
        <v>12.18675320259155</v>
      </c>
      <c r="R247" s="149">
        <v>9.7301015933782633</v>
      </c>
      <c r="S247" s="151">
        <v>8.2715405310642129</v>
      </c>
      <c r="T247" s="149">
        <v>19.571799602682837</v>
      </c>
      <c r="U247" s="149">
        <v>19.167662629405566</v>
      </c>
      <c r="V247" s="151" t="s">
        <v>53</v>
      </c>
      <c r="W247" s="151" t="s">
        <v>53</v>
      </c>
      <c r="X247" s="151" t="s">
        <v>53</v>
      </c>
      <c r="Y247" s="151">
        <v>6.1983231104929324</v>
      </c>
      <c r="Z247" s="149">
        <v>7.4654723089805808</v>
      </c>
      <c r="AA247" s="151" t="s">
        <v>53</v>
      </c>
      <c r="AB247" s="151">
        <v>9.6837574090599077</v>
      </c>
      <c r="AC247" s="151" t="s">
        <v>53</v>
      </c>
      <c r="AD247" s="151" t="s">
        <v>53</v>
      </c>
      <c r="AE247" s="151">
        <v>10.455688128363075</v>
      </c>
      <c r="AF247" s="149">
        <v>15.29185257855443</v>
      </c>
      <c r="AG247" s="149">
        <v>8.905274802911979</v>
      </c>
      <c r="AH247" s="153"/>
      <c r="AI247" s="154">
        <v>4.073975660093768</v>
      </c>
      <c r="AJ247" s="152">
        <v>7.8664161230797651</v>
      </c>
      <c r="AK247" s="154">
        <v>6.2112612782628407</v>
      </c>
      <c r="AL247" s="154">
        <v>11.161679834521124</v>
      </c>
      <c r="AM247" s="154">
        <v>8.5740269310504775</v>
      </c>
      <c r="AN247" s="152">
        <v>9.5389551581021674</v>
      </c>
      <c r="AO247" s="152">
        <v>15.936374077928551</v>
      </c>
      <c r="AP247" s="152">
        <v>8.5394917689325869</v>
      </c>
      <c r="AQ247" s="153"/>
      <c r="AR247" s="152">
        <v>10.47886181482057</v>
      </c>
      <c r="AS247" s="152">
        <v>11.297433815262325</v>
      </c>
      <c r="AT247" s="153"/>
      <c r="AU247" s="152">
        <v>12.706685823270693</v>
      </c>
      <c r="AV247" s="152">
        <v>10.127259343957263</v>
      </c>
      <c r="AW247" s="152">
        <v>11.067617928640519</v>
      </c>
      <c r="AX247" s="152">
        <v>10.955657203214832</v>
      </c>
      <c r="AY247" s="154">
        <v>6.639253600110866</v>
      </c>
      <c r="AZ247" s="153"/>
      <c r="BA247" s="152">
        <v>7.5679986004746578</v>
      </c>
      <c r="BB247" s="152">
        <v>13.786048055477295</v>
      </c>
      <c r="BC247" s="152">
        <v>10.40688750496882</v>
      </c>
      <c r="BD247" s="154">
        <v>10.588691946765703</v>
      </c>
      <c r="BE247" s="152">
        <v>22.644582697948685</v>
      </c>
      <c r="BF247" s="152">
        <v>2.777570318602153</v>
      </c>
    </row>
    <row r="248" spans="1:58" ht="15.75" customHeight="1" x14ac:dyDescent="0.2">
      <c r="A248" s="64" t="s">
        <v>211</v>
      </c>
      <c r="B248" s="65" t="s">
        <v>158</v>
      </c>
      <c r="C248" s="67"/>
      <c r="D248" s="149">
        <v>2.3441583507208521</v>
      </c>
      <c r="E248" s="153"/>
      <c r="F248" s="149">
        <v>2.029448047364907</v>
      </c>
      <c r="G248" s="149">
        <v>2.985898722973515</v>
      </c>
      <c r="H248" s="153"/>
      <c r="I248" s="151">
        <v>3.1290423649688779</v>
      </c>
      <c r="J248" s="151">
        <v>2.1298893549943654</v>
      </c>
      <c r="K248" s="151">
        <v>4.4822243252302503</v>
      </c>
      <c r="L248" s="151">
        <v>2.7950325825363027</v>
      </c>
      <c r="M248" s="151">
        <v>1.6608672902021757</v>
      </c>
      <c r="N248" s="151">
        <v>1.966146361467453</v>
      </c>
      <c r="O248" s="151">
        <v>2.9498277268541129</v>
      </c>
      <c r="P248" s="151">
        <v>3.3295854682263322</v>
      </c>
      <c r="Q248" s="151">
        <v>1.9493138615775278</v>
      </c>
      <c r="R248" s="151">
        <v>2.6262815882755337</v>
      </c>
      <c r="S248" s="151">
        <v>3.2414494075051432</v>
      </c>
      <c r="T248" s="151">
        <v>3.7944206702566912</v>
      </c>
      <c r="U248" s="151">
        <v>2.342928119933005</v>
      </c>
      <c r="V248" s="151" t="s">
        <v>53</v>
      </c>
      <c r="W248" s="151" t="s">
        <v>53</v>
      </c>
      <c r="X248" s="151" t="s">
        <v>53</v>
      </c>
      <c r="Y248" s="151">
        <v>1.4319218748285369</v>
      </c>
      <c r="Z248" s="151">
        <v>3.9913881028593696</v>
      </c>
      <c r="AA248" s="151" t="s">
        <v>53</v>
      </c>
      <c r="AB248" s="151">
        <v>0.98876269516435222</v>
      </c>
      <c r="AC248" s="151" t="s">
        <v>53</v>
      </c>
      <c r="AD248" s="151" t="s">
        <v>53</v>
      </c>
      <c r="AE248" s="151">
        <v>1.780724069163989</v>
      </c>
      <c r="AF248" s="151">
        <v>3.5015697606594975</v>
      </c>
      <c r="AG248" s="149">
        <v>1.967461586255163</v>
      </c>
      <c r="AH248" s="153"/>
      <c r="AI248" s="154">
        <v>0.79465372394368661</v>
      </c>
      <c r="AJ248" s="154">
        <v>1.4509756407393597</v>
      </c>
      <c r="AK248" s="154">
        <v>1.8714514386690018</v>
      </c>
      <c r="AL248" s="154">
        <v>2.9987394124820828</v>
      </c>
      <c r="AM248" s="154">
        <v>2.2759076841562309</v>
      </c>
      <c r="AN248" s="154">
        <v>2.5425394246337354</v>
      </c>
      <c r="AO248" s="152">
        <v>2.8206234739518776</v>
      </c>
      <c r="AP248" s="154">
        <v>1.4118621248094239</v>
      </c>
      <c r="AQ248" s="153"/>
      <c r="AR248" s="152">
        <v>3.0696424876502886</v>
      </c>
      <c r="AS248" s="152">
        <v>1.300636188043909</v>
      </c>
      <c r="AT248" s="153"/>
      <c r="AU248" s="152">
        <v>2.5364631780698459</v>
      </c>
      <c r="AV248" s="152">
        <v>2.5513437351899575</v>
      </c>
      <c r="AW248" s="152">
        <v>2.6119496717292985</v>
      </c>
      <c r="AX248" s="152">
        <v>2.1248453949447828</v>
      </c>
      <c r="AY248" s="154">
        <v>0.83415451570359433</v>
      </c>
      <c r="AZ248" s="153"/>
      <c r="BA248" s="154">
        <v>3.1641069533221793</v>
      </c>
      <c r="BB248" s="154">
        <v>2.086600470879576</v>
      </c>
      <c r="BC248" s="152">
        <v>2.2937219111802225</v>
      </c>
      <c r="BD248" s="154">
        <v>2.0390452095223015</v>
      </c>
      <c r="BE248" s="152">
        <v>2.1221407830858627</v>
      </c>
      <c r="BF248" s="152">
        <v>0</v>
      </c>
    </row>
    <row r="249" spans="1:58" ht="15.75" customHeight="1" x14ac:dyDescent="0.2">
      <c r="A249" s="64" t="s">
        <v>211</v>
      </c>
      <c r="B249" s="65" t="s">
        <v>159</v>
      </c>
      <c r="C249" s="67"/>
      <c r="D249" s="149">
        <v>8.3946451898067167</v>
      </c>
      <c r="E249" s="153"/>
      <c r="F249" s="149">
        <v>4.4833438461742805</v>
      </c>
      <c r="G249" s="149">
        <v>16.370361121214515</v>
      </c>
      <c r="H249" s="153"/>
      <c r="I249" s="151">
        <v>8.8715362388238788</v>
      </c>
      <c r="J249" s="149">
        <v>23.137395853696663</v>
      </c>
      <c r="K249" s="151">
        <v>14.929302794472422</v>
      </c>
      <c r="L249" s="151">
        <v>6.6550418242689764</v>
      </c>
      <c r="M249" s="149">
        <v>17.625743205457319</v>
      </c>
      <c r="N249" s="149">
        <v>26.096720707846789</v>
      </c>
      <c r="O249" s="151">
        <v>6.9109503896920437</v>
      </c>
      <c r="P249" s="151">
        <v>5.3376933407477241</v>
      </c>
      <c r="Q249" s="151">
        <v>4.0598645460129674</v>
      </c>
      <c r="R249" s="151">
        <v>7.9670044107205085</v>
      </c>
      <c r="S249" s="151">
        <v>13.212680210158991</v>
      </c>
      <c r="T249" s="151">
        <v>5.6756453209575017</v>
      </c>
      <c r="U249" s="151">
        <v>8.4559678981171515</v>
      </c>
      <c r="V249" s="151" t="s">
        <v>53</v>
      </c>
      <c r="W249" s="151" t="s">
        <v>53</v>
      </c>
      <c r="X249" s="151" t="s">
        <v>53</v>
      </c>
      <c r="Y249" s="151">
        <v>4.4728991351215095</v>
      </c>
      <c r="Z249" s="149">
        <v>13.34540095154593</v>
      </c>
      <c r="AA249" s="151" t="s">
        <v>53</v>
      </c>
      <c r="AB249" s="151">
        <v>5.4821997130643174</v>
      </c>
      <c r="AC249" s="151" t="s">
        <v>53</v>
      </c>
      <c r="AD249" s="151" t="s">
        <v>53</v>
      </c>
      <c r="AE249" s="151">
        <v>9.6292237167136214</v>
      </c>
      <c r="AF249" s="151">
        <v>4.6444594053931718</v>
      </c>
      <c r="AG249" s="149">
        <v>19.481108553257993</v>
      </c>
      <c r="AH249" s="153"/>
      <c r="AI249" s="154">
        <v>3.379783495788574</v>
      </c>
      <c r="AJ249" s="154">
        <v>2.9341336972743988</v>
      </c>
      <c r="AK249" s="154">
        <v>6.9744646436557272</v>
      </c>
      <c r="AL249" s="154">
        <v>7.0706739842229123</v>
      </c>
      <c r="AM249" s="154">
        <v>6.0571754662390127</v>
      </c>
      <c r="AN249" s="152">
        <v>6.4926273463045261</v>
      </c>
      <c r="AO249" s="152">
        <v>4.2456100565812394</v>
      </c>
      <c r="AP249" s="154">
        <v>5.8099182993158003</v>
      </c>
      <c r="AQ249" s="153"/>
      <c r="AR249" s="152">
        <v>3.9129368028073106</v>
      </c>
      <c r="AS249" s="152">
        <v>14.841046689754165</v>
      </c>
      <c r="AT249" s="153"/>
      <c r="AU249" s="152">
        <v>18.045400825247984</v>
      </c>
      <c r="AV249" s="152">
        <v>5.5651832466243798</v>
      </c>
      <c r="AW249" s="152">
        <v>5.9165012630122513</v>
      </c>
      <c r="AX249" s="152">
        <v>6.6059596324002801</v>
      </c>
      <c r="AY249" s="152">
        <v>11.268118808006536</v>
      </c>
      <c r="AZ249" s="153"/>
      <c r="BA249" s="152">
        <v>26.372481218196665</v>
      </c>
      <c r="BB249" s="154">
        <v>4.6703667162691724</v>
      </c>
      <c r="BC249" s="152">
        <v>6.8339499199189477</v>
      </c>
      <c r="BD249" s="154">
        <v>4.6172188379228434</v>
      </c>
      <c r="BE249" s="152">
        <v>8.8128413468428235</v>
      </c>
      <c r="BF249" s="152">
        <v>24.863041566778232</v>
      </c>
    </row>
    <row r="250" spans="1:58" ht="15.75" customHeight="1" x14ac:dyDescent="0.2">
      <c r="A250" s="64" t="s">
        <v>211</v>
      </c>
      <c r="B250" s="65" t="s">
        <v>253</v>
      </c>
      <c r="C250" s="67"/>
      <c r="D250" s="149">
        <v>27.516800867009064</v>
      </c>
      <c r="E250" s="153"/>
      <c r="F250" s="149">
        <v>22.768129527691624</v>
      </c>
      <c r="G250" s="149">
        <v>37.200036784303293</v>
      </c>
      <c r="H250" s="153"/>
      <c r="I250" s="149">
        <v>28.723021622662241</v>
      </c>
      <c r="J250" s="149">
        <v>39.323695239007556</v>
      </c>
      <c r="K250" s="149">
        <v>33.904437528794865</v>
      </c>
      <c r="L250" s="149">
        <v>41.20673324464579</v>
      </c>
      <c r="M250" s="149">
        <v>32.476950573384869</v>
      </c>
      <c r="N250" s="149">
        <v>38.291010950109531</v>
      </c>
      <c r="O250" s="149">
        <v>26.792399806332675</v>
      </c>
      <c r="P250" s="149">
        <v>32.799847046723777</v>
      </c>
      <c r="Q250" s="149">
        <v>24.537188500861621</v>
      </c>
      <c r="R250" s="149">
        <v>33.082542152851438</v>
      </c>
      <c r="S250" s="149">
        <v>31.061564314078272</v>
      </c>
      <c r="T250" s="149">
        <v>29.779420679910181</v>
      </c>
      <c r="U250" s="149">
        <v>29.299155627834523</v>
      </c>
      <c r="V250" s="151" t="s">
        <v>53</v>
      </c>
      <c r="W250" s="151" t="s">
        <v>53</v>
      </c>
      <c r="X250" s="151" t="s">
        <v>53</v>
      </c>
      <c r="Y250" s="149">
        <v>20.071165571163462</v>
      </c>
      <c r="Z250" s="149">
        <v>33.194824939039819</v>
      </c>
      <c r="AA250" s="151" t="s">
        <v>53</v>
      </c>
      <c r="AB250" s="151">
        <v>6.7526130712195078</v>
      </c>
      <c r="AC250" s="151" t="s">
        <v>53</v>
      </c>
      <c r="AD250" s="151" t="s">
        <v>53</v>
      </c>
      <c r="AE250" s="149">
        <v>28.390820118449845</v>
      </c>
      <c r="AF250" s="149">
        <v>32.246394847337449</v>
      </c>
      <c r="AG250" s="149">
        <v>29.982481206941017</v>
      </c>
      <c r="AH250" s="153"/>
      <c r="AI250" s="152">
        <v>18.705132083830584</v>
      </c>
      <c r="AJ250" s="152">
        <v>22.743244022192137</v>
      </c>
      <c r="AK250" s="152">
        <v>18.821268972057553</v>
      </c>
      <c r="AL250" s="152">
        <v>22.641652156649481</v>
      </c>
      <c r="AM250" s="152">
        <v>20.586195906470774</v>
      </c>
      <c r="AN250" s="152">
        <v>24.403981676684193</v>
      </c>
      <c r="AO250" s="152">
        <v>24.78275688475863</v>
      </c>
      <c r="AP250" s="152">
        <v>22.132667957726856</v>
      </c>
      <c r="AQ250" s="153"/>
      <c r="AR250" s="152">
        <v>25.281876706411555</v>
      </c>
      <c r="AS250" s="152">
        <v>30.731471973889303</v>
      </c>
      <c r="AT250" s="153"/>
      <c r="AU250" s="152">
        <v>25.156642500152177</v>
      </c>
      <c r="AV250" s="152">
        <v>21.465295863093036</v>
      </c>
      <c r="AW250" s="152">
        <v>23.496322368624821</v>
      </c>
      <c r="AX250" s="152">
        <v>30.947936264509373</v>
      </c>
      <c r="AY250" s="152">
        <v>61.411893437237083</v>
      </c>
      <c r="AZ250" s="153"/>
      <c r="BA250" s="152">
        <v>39.621525246562513</v>
      </c>
      <c r="BB250" s="152">
        <v>27.815101404523627</v>
      </c>
      <c r="BC250" s="152">
        <v>25.928839750561082</v>
      </c>
      <c r="BD250" s="154">
        <v>21.655943354698579</v>
      </c>
      <c r="BE250" s="152">
        <v>37.441092415991378</v>
      </c>
      <c r="BF250" s="152">
        <v>17.758337808480569</v>
      </c>
    </row>
    <row r="251" spans="1:58" ht="15.75" customHeight="1" x14ac:dyDescent="0.2">
      <c r="A251" s="64" t="s">
        <v>211</v>
      </c>
      <c r="B251" s="65" t="s">
        <v>160</v>
      </c>
      <c r="C251" s="67"/>
      <c r="D251" s="149">
        <v>0.56301652904963984</v>
      </c>
      <c r="E251" s="153"/>
      <c r="F251" s="149">
        <v>0.77795102613826361</v>
      </c>
      <c r="G251" s="151">
        <v>0.12473362982248441</v>
      </c>
      <c r="H251" s="153"/>
      <c r="I251" s="151">
        <v>0</v>
      </c>
      <c r="J251" s="151">
        <v>0</v>
      </c>
      <c r="K251" s="151">
        <v>0</v>
      </c>
      <c r="L251" s="151">
        <v>0</v>
      </c>
      <c r="M251" s="151">
        <v>8.8472120694108175E-3</v>
      </c>
      <c r="N251" s="151">
        <v>2.2739844045973165E-2</v>
      </c>
      <c r="O251" s="151">
        <v>0</v>
      </c>
      <c r="P251" s="151">
        <v>4.093601655732941E-2</v>
      </c>
      <c r="Q251" s="151">
        <v>0.51639738017073533</v>
      </c>
      <c r="R251" s="151">
        <v>0.37036293482451937</v>
      </c>
      <c r="S251" s="151">
        <v>0.15171791731125209</v>
      </c>
      <c r="T251" s="151">
        <v>4.4563090376575874E-2</v>
      </c>
      <c r="U251" s="151">
        <v>0.13023787503731502</v>
      </c>
      <c r="V251" s="151" t="s">
        <v>53</v>
      </c>
      <c r="W251" s="151" t="s">
        <v>53</v>
      </c>
      <c r="X251" s="151" t="s">
        <v>53</v>
      </c>
      <c r="Y251" s="151">
        <v>2.1326462062547771</v>
      </c>
      <c r="Z251" s="151">
        <v>0.13281114976169012</v>
      </c>
      <c r="AA251" s="151" t="s">
        <v>53</v>
      </c>
      <c r="AB251" s="151">
        <v>0.27740861746352174</v>
      </c>
      <c r="AC251" s="151" t="s">
        <v>53</v>
      </c>
      <c r="AD251" s="151" t="s">
        <v>53</v>
      </c>
      <c r="AE251" s="151">
        <v>0</v>
      </c>
      <c r="AF251" s="151">
        <v>0</v>
      </c>
      <c r="AG251" s="151">
        <v>1.9602023035372174E-2</v>
      </c>
      <c r="AH251" s="153"/>
      <c r="AI251" s="154">
        <v>2.975787970925535</v>
      </c>
      <c r="AJ251" s="154">
        <v>0</v>
      </c>
      <c r="AK251" s="154">
        <v>0</v>
      </c>
      <c r="AL251" s="154">
        <v>0</v>
      </c>
      <c r="AM251" s="154">
        <v>0.44185190679883746</v>
      </c>
      <c r="AN251" s="154">
        <v>0.22480265343987033</v>
      </c>
      <c r="AO251" s="154">
        <v>0.68116014384708967</v>
      </c>
      <c r="AP251" s="154">
        <v>1.3881338987933435E-2</v>
      </c>
      <c r="AQ251" s="153"/>
      <c r="AR251" s="154">
        <v>0.5285478185614666</v>
      </c>
      <c r="AS251" s="154">
        <v>0.61259564661045807</v>
      </c>
      <c r="AT251" s="153"/>
      <c r="AU251" s="154">
        <v>0.10099246209326464</v>
      </c>
      <c r="AV251" s="154">
        <v>0.66882226246475063</v>
      </c>
      <c r="AW251" s="154">
        <v>0.3390043912744915</v>
      </c>
      <c r="AX251" s="154">
        <v>0.88441931142281549</v>
      </c>
      <c r="AY251" s="154">
        <v>0.76721501970922235</v>
      </c>
      <c r="AZ251" s="153"/>
      <c r="BA251" s="154">
        <v>4.070915385475235E-2</v>
      </c>
      <c r="BB251" s="154">
        <v>2.6798570470715488E-2</v>
      </c>
      <c r="BC251" s="152">
        <v>0.61292683504745604</v>
      </c>
      <c r="BD251" s="154">
        <v>3.0570957383725657</v>
      </c>
      <c r="BE251" s="152">
        <v>5.3250535629201047E-2</v>
      </c>
      <c r="BF251" s="152">
        <v>0</v>
      </c>
    </row>
    <row r="252" spans="1:58" ht="15.75" customHeight="1" x14ac:dyDescent="0.2">
      <c r="A252" s="64" t="s">
        <v>211</v>
      </c>
      <c r="B252" s="65" t="s">
        <v>161</v>
      </c>
      <c r="C252" s="67"/>
      <c r="D252" s="149">
        <v>4.4695245052228287</v>
      </c>
      <c r="E252" s="153"/>
      <c r="F252" s="149">
        <v>5.5757408922095193</v>
      </c>
      <c r="G252" s="149">
        <v>2.2137873768029181</v>
      </c>
      <c r="H252" s="153"/>
      <c r="I252" s="149">
        <v>2.3821694066423098</v>
      </c>
      <c r="J252" s="151">
        <v>2.3697994927561878</v>
      </c>
      <c r="K252" s="151">
        <v>3.8998713992308374</v>
      </c>
      <c r="L252" s="151">
        <v>4.88319199139021</v>
      </c>
      <c r="M252" s="149">
        <v>2.007860097961728</v>
      </c>
      <c r="N252" s="151">
        <v>0.9763168829941522</v>
      </c>
      <c r="O252" s="149">
        <v>3.14551577063098</v>
      </c>
      <c r="P252" s="149">
        <v>10.922194857924943</v>
      </c>
      <c r="Q252" s="149">
        <v>5.2809369320987933</v>
      </c>
      <c r="R252" s="149">
        <v>4.2680309013022679</v>
      </c>
      <c r="S252" s="151">
        <v>4.2569502638562513</v>
      </c>
      <c r="T252" s="149">
        <v>4.9936625020263801</v>
      </c>
      <c r="U252" s="149">
        <v>4.2509467245531694</v>
      </c>
      <c r="V252" s="151" t="s">
        <v>53</v>
      </c>
      <c r="W252" s="151" t="s">
        <v>53</v>
      </c>
      <c r="X252" s="151" t="s">
        <v>53</v>
      </c>
      <c r="Y252" s="151">
        <v>4.8030085494093173</v>
      </c>
      <c r="Z252" s="149">
        <v>2.1980030736241503</v>
      </c>
      <c r="AA252" s="151" t="s">
        <v>53</v>
      </c>
      <c r="AB252" s="151">
        <v>3.7045021005015726</v>
      </c>
      <c r="AC252" s="151" t="s">
        <v>53</v>
      </c>
      <c r="AD252" s="151" t="s">
        <v>53</v>
      </c>
      <c r="AE252" s="151">
        <v>5.4998887426360268</v>
      </c>
      <c r="AF252" s="149">
        <v>7.3024571922870285</v>
      </c>
      <c r="AG252" s="149">
        <v>3.9795070798571417</v>
      </c>
      <c r="AH252" s="153"/>
      <c r="AI252" s="154">
        <v>4.7685647031127987</v>
      </c>
      <c r="AJ252" s="152">
        <v>4.6542364226283919</v>
      </c>
      <c r="AK252" s="154">
        <v>3.0992839432599264</v>
      </c>
      <c r="AL252" s="154">
        <v>4.4771508202116745</v>
      </c>
      <c r="AM252" s="154">
        <v>3.6235160101984332</v>
      </c>
      <c r="AN252" s="152">
        <v>5.7544552023048903</v>
      </c>
      <c r="AO252" s="152">
        <v>7.0203955215019453</v>
      </c>
      <c r="AP252" s="152">
        <v>6.6359871930808447</v>
      </c>
      <c r="AQ252" s="153"/>
      <c r="AR252" s="152">
        <v>3.6323075291565332</v>
      </c>
      <c r="AS252" s="152">
        <v>5.6737609936904567</v>
      </c>
      <c r="AT252" s="153"/>
      <c r="AU252" s="152">
        <v>10.361524226456346</v>
      </c>
      <c r="AV252" s="152">
        <v>5.0265133514453879</v>
      </c>
      <c r="AW252" s="152">
        <v>2.7762637282561773</v>
      </c>
      <c r="AX252" s="152">
        <v>2.4791007563879366</v>
      </c>
      <c r="AY252" s="154">
        <v>0.87942533634888975</v>
      </c>
      <c r="AZ252" s="153"/>
      <c r="BA252" s="152">
        <v>1.9706708219187656</v>
      </c>
      <c r="BB252" s="152">
        <v>7.6857341789902094</v>
      </c>
      <c r="BC252" s="152">
        <v>4.6163950512260445</v>
      </c>
      <c r="BD252" s="154">
        <v>4.6557463873278939</v>
      </c>
      <c r="BE252" s="152">
        <v>3.6079933259374957</v>
      </c>
      <c r="BF252" s="152">
        <v>0</v>
      </c>
    </row>
    <row r="253" spans="1:58" ht="15.75" customHeight="1" x14ac:dyDescent="0.2">
      <c r="A253" s="64" t="s">
        <v>211</v>
      </c>
      <c r="B253" s="65" t="s">
        <v>162</v>
      </c>
      <c r="C253" s="67"/>
      <c r="D253" s="149">
        <v>3.6680215557405709</v>
      </c>
      <c r="E253" s="153"/>
      <c r="F253" s="149">
        <v>4.7634353013189621</v>
      </c>
      <c r="G253" s="149">
        <v>1.4343125943196862</v>
      </c>
      <c r="H253" s="153"/>
      <c r="I253" s="151">
        <v>2.0998213876131047</v>
      </c>
      <c r="J253" s="151">
        <v>1.5801902799997813</v>
      </c>
      <c r="K253" s="151">
        <v>3.0078172564746133</v>
      </c>
      <c r="L253" s="151">
        <v>4.0350619320120833</v>
      </c>
      <c r="M253" s="151">
        <v>1.3870396842725949</v>
      </c>
      <c r="N253" s="151">
        <v>0.75764244218093979</v>
      </c>
      <c r="O253" s="151">
        <v>2.5663791605298694</v>
      </c>
      <c r="P253" s="151">
        <v>7.3567747012183151</v>
      </c>
      <c r="Q253" s="149">
        <v>4.5895754941122622</v>
      </c>
      <c r="R253" s="151">
        <v>3.056401692478977</v>
      </c>
      <c r="S253" s="151">
        <v>3.1848341405878569</v>
      </c>
      <c r="T253" s="151">
        <v>3.902425038088682</v>
      </c>
      <c r="U253" s="151">
        <v>3.4953996559211111</v>
      </c>
      <c r="V253" s="151" t="s">
        <v>53</v>
      </c>
      <c r="W253" s="151" t="s">
        <v>53</v>
      </c>
      <c r="X253" s="151" t="s">
        <v>53</v>
      </c>
      <c r="Y253" s="151">
        <v>4.0593410085558883</v>
      </c>
      <c r="Z253" s="151">
        <v>1.9266187117166973</v>
      </c>
      <c r="AA253" s="151" t="s">
        <v>53</v>
      </c>
      <c r="AB253" s="151">
        <v>3.3231288048725567</v>
      </c>
      <c r="AC253" s="151" t="s">
        <v>53</v>
      </c>
      <c r="AD253" s="151" t="s">
        <v>53</v>
      </c>
      <c r="AE253" s="151">
        <v>4.9814099176453048</v>
      </c>
      <c r="AF253" s="151">
        <v>6.00172920622067</v>
      </c>
      <c r="AG253" s="149">
        <v>3.0169629790405255</v>
      </c>
      <c r="AH253" s="153"/>
      <c r="AI253" s="154">
        <v>4.3769366069288891</v>
      </c>
      <c r="AJ253" s="154">
        <v>4.3791659454321783</v>
      </c>
      <c r="AK253" s="154">
        <v>2.8132112642864007</v>
      </c>
      <c r="AL253" s="154">
        <v>3.936890317807848</v>
      </c>
      <c r="AM253" s="154">
        <v>3.2985537644883074</v>
      </c>
      <c r="AN253" s="152">
        <v>4.7707492291587519</v>
      </c>
      <c r="AO253" s="152">
        <v>5.6120505295871403</v>
      </c>
      <c r="AP253" s="154">
        <v>5.3008323093953873</v>
      </c>
      <c r="AQ253" s="153"/>
      <c r="AR253" s="152">
        <v>3.0150472888878275</v>
      </c>
      <c r="AS253" s="152">
        <v>4.6072469425323339</v>
      </c>
      <c r="AT253" s="153"/>
      <c r="AU253" s="152">
        <v>8.8549345264400419</v>
      </c>
      <c r="AV253" s="152">
        <v>4.3700341096104083</v>
      </c>
      <c r="AW253" s="152">
        <v>2.242668752484144</v>
      </c>
      <c r="AX253" s="154">
        <v>1.6912088629976205</v>
      </c>
      <c r="AY253" s="154">
        <v>0.37923376767852751</v>
      </c>
      <c r="AZ253" s="153"/>
      <c r="BA253" s="154">
        <v>1.5763632712718556</v>
      </c>
      <c r="BB253" s="154">
        <v>4.9532175765060868</v>
      </c>
      <c r="BC253" s="152">
        <v>3.8687276727454463</v>
      </c>
      <c r="BD253" s="154">
        <v>3.9271756684863104</v>
      </c>
      <c r="BE253" s="152">
        <v>2.6017150163371405</v>
      </c>
      <c r="BF253" s="152">
        <v>0</v>
      </c>
    </row>
    <row r="254" spans="1:58" ht="15.75" customHeight="1" x14ac:dyDescent="0.2">
      <c r="A254" s="64" t="s">
        <v>211</v>
      </c>
      <c r="B254" s="65" t="s">
        <v>163</v>
      </c>
      <c r="C254" s="67"/>
      <c r="D254" s="149">
        <v>0.80150294948225054</v>
      </c>
      <c r="E254" s="153"/>
      <c r="F254" s="149">
        <v>0.81230559089055221</v>
      </c>
      <c r="G254" s="151">
        <v>0.77947478248323077</v>
      </c>
      <c r="H254" s="153"/>
      <c r="I254" s="151">
        <v>0.28234801902920564</v>
      </c>
      <c r="J254" s="151">
        <v>0.78960921275640605</v>
      </c>
      <c r="K254" s="151">
        <v>0.89205414275622341</v>
      </c>
      <c r="L254" s="151">
        <v>0.84813005937812536</v>
      </c>
      <c r="M254" s="151">
        <v>0.62082041368913277</v>
      </c>
      <c r="N254" s="151">
        <v>0.21867444081321252</v>
      </c>
      <c r="O254" s="151">
        <v>0.57913661010111062</v>
      </c>
      <c r="P254" s="151">
        <v>3.5654201567066135</v>
      </c>
      <c r="Q254" s="151">
        <v>0.6913614379865316</v>
      </c>
      <c r="R254" s="151">
        <v>1.2116292088232921</v>
      </c>
      <c r="S254" s="151">
        <v>1.0721161232683951</v>
      </c>
      <c r="T254" s="151">
        <v>1.0912374639376967</v>
      </c>
      <c r="U254" s="151">
        <v>0.75554706863206</v>
      </c>
      <c r="V254" s="151" t="s">
        <v>53</v>
      </c>
      <c r="W254" s="151" t="s">
        <v>53</v>
      </c>
      <c r="X254" s="151" t="s">
        <v>53</v>
      </c>
      <c r="Y254" s="151">
        <v>0.74366754085342912</v>
      </c>
      <c r="Z254" s="151">
        <v>0.27138436190745308</v>
      </c>
      <c r="AA254" s="151" t="s">
        <v>53</v>
      </c>
      <c r="AB254" s="151">
        <v>0.38137329562901573</v>
      </c>
      <c r="AC254" s="151" t="s">
        <v>53</v>
      </c>
      <c r="AD254" s="151" t="s">
        <v>53</v>
      </c>
      <c r="AE254" s="151">
        <v>0.5184788249907224</v>
      </c>
      <c r="AF254" s="151">
        <v>1.300727986066357</v>
      </c>
      <c r="AG254" s="151">
        <v>0.96254410081661423</v>
      </c>
      <c r="AH254" s="153"/>
      <c r="AI254" s="154">
        <v>0.39162809618391031</v>
      </c>
      <c r="AJ254" s="154">
        <v>0.27507047719621569</v>
      </c>
      <c r="AK254" s="154">
        <v>0.28607267897352662</v>
      </c>
      <c r="AL254" s="154">
        <v>0.5402605024038265</v>
      </c>
      <c r="AM254" s="154">
        <v>0.32496224571012722</v>
      </c>
      <c r="AN254" s="154">
        <v>0.98370597314614494</v>
      </c>
      <c r="AO254" s="154">
        <v>1.4083449919148103</v>
      </c>
      <c r="AP254" s="154">
        <v>1.3351548836854596</v>
      </c>
      <c r="AQ254" s="153"/>
      <c r="AR254" s="152">
        <v>0.61726024026870441</v>
      </c>
      <c r="AS254" s="152">
        <v>1.0665140511581228</v>
      </c>
      <c r="AT254" s="153"/>
      <c r="AU254" s="152">
        <v>1.5065897000162813</v>
      </c>
      <c r="AV254" s="154">
        <v>0.65647924183498063</v>
      </c>
      <c r="AW254" s="154">
        <v>0.53359497577203274</v>
      </c>
      <c r="AX254" s="154">
        <v>0.78789189339031562</v>
      </c>
      <c r="AY254" s="154">
        <v>0.5001915686703623</v>
      </c>
      <c r="AZ254" s="153"/>
      <c r="BA254" s="154">
        <v>0.3943075506469122</v>
      </c>
      <c r="BB254" s="154">
        <v>2.7325166024841185</v>
      </c>
      <c r="BC254" s="152">
        <v>0.7476673784805985</v>
      </c>
      <c r="BD254" s="154">
        <v>0.72857071884158431</v>
      </c>
      <c r="BE254" s="152">
        <v>1.0062783096003549</v>
      </c>
      <c r="BF254" s="152">
        <v>0</v>
      </c>
    </row>
    <row r="255" spans="1:58" ht="15.75" customHeight="1" x14ac:dyDescent="0.2">
      <c r="A255" s="64" t="s">
        <v>211</v>
      </c>
      <c r="B255" s="65" t="s">
        <v>164</v>
      </c>
      <c r="C255" s="67"/>
      <c r="D255" s="149">
        <v>65.862841062980195</v>
      </c>
      <c r="E255" s="153"/>
      <c r="F255" s="149">
        <v>63.706837740374077</v>
      </c>
      <c r="G255" s="149">
        <v>70.744947053584937</v>
      </c>
      <c r="H255" s="153"/>
      <c r="I255" s="149">
        <v>71.295980120795292</v>
      </c>
      <c r="J255" s="149">
        <v>68.946685894477483</v>
      </c>
      <c r="K255" s="149">
        <v>69.168065988454131</v>
      </c>
      <c r="L255" s="149">
        <v>64.992493024655658</v>
      </c>
      <c r="M255" s="149">
        <v>74.919511504407268</v>
      </c>
      <c r="N255" s="149">
        <v>78.277927473868033</v>
      </c>
      <c r="O255" s="149">
        <v>66.972480758988794</v>
      </c>
      <c r="P255" s="149">
        <v>61.068377537127454</v>
      </c>
      <c r="Q255" s="149">
        <v>62.402169633938733</v>
      </c>
      <c r="R255" s="149">
        <v>65.547664208598462</v>
      </c>
      <c r="S255" s="149">
        <v>63.564342748568237</v>
      </c>
      <c r="T255" s="149">
        <v>64.8056449773118</v>
      </c>
      <c r="U255" s="149">
        <v>63.078834008688204</v>
      </c>
      <c r="V255" s="151" t="s">
        <v>53</v>
      </c>
      <c r="W255" s="151" t="s">
        <v>53</v>
      </c>
      <c r="X255" s="151" t="s">
        <v>53</v>
      </c>
      <c r="Y255" s="149">
        <v>65.389929764028707</v>
      </c>
      <c r="Z255" s="149">
        <v>74.482699791842094</v>
      </c>
      <c r="AA255" s="151" t="s">
        <v>53</v>
      </c>
      <c r="AB255" s="149">
        <v>79.385438106834414</v>
      </c>
      <c r="AC255" s="151" t="s">
        <v>53</v>
      </c>
      <c r="AD255" s="151" t="s">
        <v>53</v>
      </c>
      <c r="AE255" s="149">
        <v>66.104722388372238</v>
      </c>
      <c r="AF255" s="149">
        <v>56.785043131150964</v>
      </c>
      <c r="AG255" s="149">
        <v>72.856735223551013</v>
      </c>
      <c r="AH255" s="153"/>
      <c r="AI255" s="152">
        <v>63.755565051396722</v>
      </c>
      <c r="AJ255" s="152">
        <v>61.969694068747465</v>
      </c>
      <c r="AK255" s="152">
        <v>67.20736099507161</v>
      </c>
      <c r="AL255" s="152">
        <v>67.312372749633752</v>
      </c>
      <c r="AM255" s="152">
        <v>65.648945005632484</v>
      </c>
      <c r="AN255" s="152">
        <v>64.530370850160111</v>
      </c>
      <c r="AO255" s="152">
        <v>63.398531461245831</v>
      </c>
      <c r="AP255" s="152">
        <v>66.819475222386188</v>
      </c>
      <c r="AQ255" s="153"/>
      <c r="AR255" s="152">
        <v>80.145990487882173</v>
      </c>
      <c r="AS255" s="152">
        <v>52.424387360552799</v>
      </c>
      <c r="AT255" s="153"/>
      <c r="AU255" s="152">
        <v>43.035969181566095</v>
      </c>
      <c r="AV255" s="152">
        <v>79.846416394132447</v>
      </c>
      <c r="AW255" s="152">
        <v>82.398235053674767</v>
      </c>
      <c r="AX255" s="152">
        <v>76.681760526795003</v>
      </c>
      <c r="AY255" s="152">
        <v>38.434776893176327</v>
      </c>
      <c r="AZ255" s="153"/>
      <c r="BA255" s="152">
        <v>79.952030056378845</v>
      </c>
      <c r="BB255" s="152">
        <v>62.727237341721434</v>
      </c>
      <c r="BC255" s="152">
        <v>65.065231847176946</v>
      </c>
      <c r="BD255" s="152">
        <v>63.149577341274203</v>
      </c>
      <c r="BE255" s="152">
        <v>63.346923163010302</v>
      </c>
      <c r="BF255" s="152">
        <v>67.724025994754257</v>
      </c>
    </row>
    <row r="256" spans="1:58" ht="15.75" customHeight="1" x14ac:dyDescent="0.2">
      <c r="A256" s="64" t="s">
        <v>211</v>
      </c>
      <c r="B256" s="65" t="s">
        <v>165</v>
      </c>
      <c r="C256" s="67"/>
      <c r="D256" s="149">
        <v>45.645222721172715</v>
      </c>
      <c r="E256" s="153"/>
      <c r="F256" s="149">
        <v>45.046814000722904</v>
      </c>
      <c r="G256" s="149">
        <v>46.916101569204699</v>
      </c>
      <c r="H256" s="153"/>
      <c r="I256" s="149">
        <v>51.577047836909557</v>
      </c>
      <c r="J256" s="149">
        <v>46.209266467343468</v>
      </c>
      <c r="K256" s="149">
        <v>47.793680857120698</v>
      </c>
      <c r="L256" s="149">
        <v>46.125296924878718</v>
      </c>
      <c r="M256" s="149">
        <v>50.29857746982757</v>
      </c>
      <c r="N256" s="149">
        <v>52.960486355410517</v>
      </c>
      <c r="O256" s="149">
        <v>46.48243557844954</v>
      </c>
      <c r="P256" s="149">
        <v>37.999568360256902</v>
      </c>
      <c r="Q256" s="149">
        <v>43.791797814729918</v>
      </c>
      <c r="R256" s="149">
        <v>45.505352790515616</v>
      </c>
      <c r="S256" s="149">
        <v>45.854086784168395</v>
      </c>
      <c r="T256" s="149">
        <v>43.219012211169975</v>
      </c>
      <c r="U256" s="149">
        <v>44.123558620868643</v>
      </c>
      <c r="V256" s="151" t="s">
        <v>53</v>
      </c>
      <c r="W256" s="151" t="s">
        <v>53</v>
      </c>
      <c r="X256" s="151" t="s">
        <v>53</v>
      </c>
      <c r="Y256" s="149">
        <v>47.37659519345663</v>
      </c>
      <c r="Z256" s="149">
        <v>53.88204534870809</v>
      </c>
      <c r="AA256" s="151" t="s">
        <v>53</v>
      </c>
      <c r="AB256" s="149">
        <v>54.778552791599637</v>
      </c>
      <c r="AC256" s="151" t="s">
        <v>53</v>
      </c>
      <c r="AD256" s="151" t="s">
        <v>53</v>
      </c>
      <c r="AE256" s="149">
        <v>43.565589833600988</v>
      </c>
      <c r="AF256" s="149">
        <v>36.433575849923031</v>
      </c>
      <c r="AG256" s="149">
        <v>44.151288147127218</v>
      </c>
      <c r="AH256" s="153"/>
      <c r="AI256" s="152">
        <v>47.511981259829327</v>
      </c>
      <c r="AJ256" s="152">
        <v>44.03902445623249</v>
      </c>
      <c r="AK256" s="152">
        <v>50.359179097420501</v>
      </c>
      <c r="AL256" s="152">
        <v>47.40291569244124</v>
      </c>
      <c r="AM256" s="152">
        <v>49.036224414690558</v>
      </c>
      <c r="AN256" s="152">
        <v>45.590002705447411</v>
      </c>
      <c r="AO256" s="152">
        <v>43.311130210056973</v>
      </c>
      <c r="AP256" s="152">
        <v>43.753853315151837</v>
      </c>
      <c r="AQ256" s="153"/>
      <c r="AR256" s="152">
        <v>54.382674551322076</v>
      </c>
      <c r="AS256" s="152">
        <v>37.076810440779028</v>
      </c>
      <c r="AT256" s="153"/>
      <c r="AU256" s="152">
        <v>43.035969181566095</v>
      </c>
      <c r="AV256" s="152">
        <v>79.846416394132447</v>
      </c>
      <c r="AW256" s="152">
        <v>82.398235053674767</v>
      </c>
      <c r="AX256" s="152">
        <v>76.681760526795003</v>
      </c>
      <c r="AY256" s="152">
        <v>38.434776893176327</v>
      </c>
      <c r="AZ256" s="153"/>
      <c r="BA256" s="152">
        <v>57.162471204726799</v>
      </c>
      <c r="BB256" s="152">
        <v>45.821370227538694</v>
      </c>
      <c r="BC256" s="152">
        <v>50.565257789135096</v>
      </c>
      <c r="BD256" s="152">
        <v>51.441342661146223</v>
      </c>
      <c r="BE256" s="152">
        <v>48.034327858669492</v>
      </c>
      <c r="BF256" s="152">
        <v>63.078313959622449</v>
      </c>
    </row>
    <row r="257" spans="1:58" ht="15.75" customHeight="1" x14ac:dyDescent="0.2">
      <c r="A257" s="64" t="s">
        <v>218</v>
      </c>
      <c r="B257" s="65" t="s">
        <v>154</v>
      </c>
      <c r="C257" s="67"/>
      <c r="D257" s="149">
        <v>64.268997685293414</v>
      </c>
      <c r="E257" s="153"/>
      <c r="F257" s="149">
        <v>61.752689559255685</v>
      </c>
      <c r="G257" s="149">
        <v>69.988823476516458</v>
      </c>
      <c r="H257" s="153"/>
      <c r="I257" s="149" t="s">
        <v>53</v>
      </c>
      <c r="J257" s="149" t="s">
        <v>53</v>
      </c>
      <c r="K257" s="149" t="s">
        <v>53</v>
      </c>
      <c r="L257" s="149" t="s">
        <v>53</v>
      </c>
      <c r="M257" s="149" t="s">
        <v>53</v>
      </c>
      <c r="N257" s="149" t="s">
        <v>53</v>
      </c>
      <c r="O257" s="149" t="s">
        <v>53</v>
      </c>
      <c r="P257" s="149" t="s">
        <v>53</v>
      </c>
      <c r="Q257" s="149" t="s">
        <v>53</v>
      </c>
      <c r="R257" s="149" t="s">
        <v>53</v>
      </c>
      <c r="S257" s="149" t="s">
        <v>53</v>
      </c>
      <c r="T257" s="149" t="s">
        <v>53</v>
      </c>
      <c r="U257" s="149" t="s">
        <v>53</v>
      </c>
      <c r="V257" s="149" t="s">
        <v>53</v>
      </c>
      <c r="W257" s="149" t="s">
        <v>53</v>
      </c>
      <c r="X257" s="149" t="s">
        <v>53</v>
      </c>
      <c r="Y257" s="149" t="s">
        <v>53</v>
      </c>
      <c r="Z257" s="149" t="s">
        <v>53</v>
      </c>
      <c r="AA257" s="149" t="s">
        <v>53</v>
      </c>
      <c r="AB257" s="149" t="s">
        <v>53</v>
      </c>
      <c r="AC257" s="149" t="s">
        <v>53</v>
      </c>
      <c r="AD257" s="149" t="s">
        <v>53</v>
      </c>
      <c r="AE257" s="149" t="s">
        <v>53</v>
      </c>
      <c r="AF257" s="149" t="s">
        <v>53</v>
      </c>
      <c r="AG257" s="149" t="s">
        <v>53</v>
      </c>
      <c r="AH257" s="153"/>
      <c r="AI257" s="152">
        <v>60.751970306805354</v>
      </c>
      <c r="AJ257" s="152">
        <v>63.613128349931351</v>
      </c>
      <c r="AK257" s="152">
        <v>65.39654760610712</v>
      </c>
      <c r="AL257" s="152">
        <v>61.314653389301469</v>
      </c>
      <c r="AM257" s="152">
        <v>64.322697838971237</v>
      </c>
      <c r="AN257" s="152">
        <v>61.999984313673316</v>
      </c>
      <c r="AO257" s="152">
        <v>60.004966172577639</v>
      </c>
      <c r="AP257" s="152">
        <v>64.21124536626057</v>
      </c>
      <c r="AQ257" s="153"/>
      <c r="AR257" s="152">
        <v>78.164285916940628</v>
      </c>
      <c r="AS257" s="152">
        <v>51.220874550606091</v>
      </c>
      <c r="AT257" s="153"/>
      <c r="AU257" s="152">
        <v>40.790093782277722</v>
      </c>
      <c r="AV257" s="152">
        <v>75.804200730746629</v>
      </c>
      <c r="AW257" s="152">
        <v>81.593570173657554</v>
      </c>
      <c r="AX257" s="152">
        <v>75.717041327054304</v>
      </c>
      <c r="AY257" s="152">
        <v>40.783027441312115</v>
      </c>
      <c r="AZ257" s="153"/>
      <c r="BA257" s="152">
        <v>76.979638927370061</v>
      </c>
      <c r="BB257" s="152">
        <v>62.002177958364996</v>
      </c>
      <c r="BC257" s="152">
        <v>63.612461851486479</v>
      </c>
      <c r="BD257" s="152">
        <v>61.127587274628731</v>
      </c>
      <c r="BE257" s="152">
        <v>62.435681952724394</v>
      </c>
      <c r="BF257" s="152">
        <v>46.17227774787834</v>
      </c>
    </row>
    <row r="258" spans="1:58" ht="15.75" customHeight="1" x14ac:dyDescent="0.2">
      <c r="A258" s="64" t="s">
        <v>218</v>
      </c>
      <c r="B258" s="65" t="s">
        <v>155</v>
      </c>
      <c r="C258" s="67"/>
      <c r="D258" s="149">
        <v>95.716994941730476</v>
      </c>
      <c r="E258" s="153"/>
      <c r="F258" s="149">
        <v>94.516626385240698</v>
      </c>
      <c r="G258" s="149">
        <v>98.218762892051927</v>
      </c>
      <c r="H258" s="153"/>
      <c r="I258" s="149" t="s">
        <v>53</v>
      </c>
      <c r="J258" s="149" t="s">
        <v>53</v>
      </c>
      <c r="K258" s="149" t="s">
        <v>53</v>
      </c>
      <c r="L258" s="149" t="s">
        <v>53</v>
      </c>
      <c r="M258" s="149" t="s">
        <v>53</v>
      </c>
      <c r="N258" s="149" t="s">
        <v>53</v>
      </c>
      <c r="O258" s="149" t="s">
        <v>53</v>
      </c>
      <c r="P258" s="149" t="s">
        <v>53</v>
      </c>
      <c r="Q258" s="149" t="s">
        <v>53</v>
      </c>
      <c r="R258" s="149" t="s">
        <v>53</v>
      </c>
      <c r="S258" s="149" t="s">
        <v>53</v>
      </c>
      <c r="T258" s="149" t="s">
        <v>53</v>
      </c>
      <c r="U258" s="149" t="s">
        <v>53</v>
      </c>
      <c r="V258" s="149" t="s">
        <v>53</v>
      </c>
      <c r="W258" s="149" t="s">
        <v>53</v>
      </c>
      <c r="X258" s="149" t="s">
        <v>53</v>
      </c>
      <c r="Y258" s="149" t="s">
        <v>53</v>
      </c>
      <c r="Z258" s="149" t="s">
        <v>53</v>
      </c>
      <c r="AA258" s="149" t="s">
        <v>53</v>
      </c>
      <c r="AB258" s="149" t="s">
        <v>53</v>
      </c>
      <c r="AC258" s="149" t="s">
        <v>53</v>
      </c>
      <c r="AD258" s="149" t="s">
        <v>53</v>
      </c>
      <c r="AE258" s="149" t="s">
        <v>53</v>
      </c>
      <c r="AF258" s="149" t="s">
        <v>53</v>
      </c>
      <c r="AG258" s="149" t="s">
        <v>53</v>
      </c>
      <c r="AH258" s="153"/>
      <c r="AI258" s="152">
        <v>94.787819397586347</v>
      </c>
      <c r="AJ258" s="152">
        <v>95.070727319615727</v>
      </c>
      <c r="AK258" s="152">
        <v>97.354090093470461</v>
      </c>
      <c r="AL258" s="152">
        <v>95.925574470248193</v>
      </c>
      <c r="AM258" s="152">
        <v>95.202829071024951</v>
      </c>
      <c r="AN258" s="152">
        <v>94.400975894551891</v>
      </c>
      <c r="AO258" s="152">
        <v>93.64940124921938</v>
      </c>
      <c r="AP258" s="152">
        <v>92.797961412135592</v>
      </c>
      <c r="AQ258" s="153"/>
      <c r="AR258" s="152">
        <v>96.582090305269205</v>
      </c>
      <c r="AS258" s="152">
        <v>94.50399876741136</v>
      </c>
      <c r="AT258" s="153"/>
      <c r="AU258" s="152">
        <v>90.226792091106532</v>
      </c>
      <c r="AV258" s="152">
        <v>94.625485070792564</v>
      </c>
      <c r="AW258" s="152">
        <v>97.538146183836176</v>
      </c>
      <c r="AX258" s="152">
        <v>98.066831197145689</v>
      </c>
      <c r="AY258" s="152">
        <v>98.763254431816222</v>
      </c>
      <c r="AZ258" s="153"/>
      <c r="BA258" s="152">
        <v>97.435948495508597</v>
      </c>
      <c r="BB258" s="152">
        <v>91.368157184904263</v>
      </c>
      <c r="BC258" s="152">
        <v>95.808750114370184</v>
      </c>
      <c r="BD258" s="152">
        <v>94.127583170382422</v>
      </c>
      <c r="BE258" s="152">
        <v>96.446655282281128</v>
      </c>
      <c r="BF258" s="152">
        <v>94.100892340097801</v>
      </c>
    </row>
    <row r="259" spans="1:58" ht="15.75" customHeight="1" x14ac:dyDescent="0.2">
      <c r="A259" s="64" t="s">
        <v>218</v>
      </c>
      <c r="B259" s="65" t="s">
        <v>251</v>
      </c>
      <c r="C259" s="67"/>
      <c r="D259" s="149">
        <v>46.00124674098516</v>
      </c>
      <c r="E259" s="153"/>
      <c r="F259" s="149">
        <v>54.39309223626524</v>
      </c>
      <c r="G259" s="149">
        <v>28.511243366024441</v>
      </c>
      <c r="H259" s="153"/>
      <c r="I259" s="149" t="s">
        <v>53</v>
      </c>
      <c r="J259" s="149" t="s">
        <v>53</v>
      </c>
      <c r="K259" s="149" t="s">
        <v>53</v>
      </c>
      <c r="L259" s="149" t="s">
        <v>53</v>
      </c>
      <c r="M259" s="149" t="s">
        <v>53</v>
      </c>
      <c r="N259" s="149" t="s">
        <v>53</v>
      </c>
      <c r="O259" s="149" t="s">
        <v>53</v>
      </c>
      <c r="P259" s="149" t="s">
        <v>53</v>
      </c>
      <c r="Q259" s="149" t="s">
        <v>53</v>
      </c>
      <c r="R259" s="149" t="s">
        <v>53</v>
      </c>
      <c r="S259" s="149" t="s">
        <v>53</v>
      </c>
      <c r="T259" s="149" t="s">
        <v>53</v>
      </c>
      <c r="U259" s="149" t="s">
        <v>53</v>
      </c>
      <c r="V259" s="149" t="s">
        <v>53</v>
      </c>
      <c r="W259" s="149" t="s">
        <v>53</v>
      </c>
      <c r="X259" s="149" t="s">
        <v>53</v>
      </c>
      <c r="Y259" s="149" t="s">
        <v>53</v>
      </c>
      <c r="Z259" s="149" t="s">
        <v>53</v>
      </c>
      <c r="AA259" s="149" t="s">
        <v>53</v>
      </c>
      <c r="AB259" s="149" t="s">
        <v>53</v>
      </c>
      <c r="AC259" s="149" t="s">
        <v>53</v>
      </c>
      <c r="AD259" s="149" t="s">
        <v>53</v>
      </c>
      <c r="AE259" s="149" t="s">
        <v>53</v>
      </c>
      <c r="AF259" s="149" t="s">
        <v>53</v>
      </c>
      <c r="AG259" s="149" t="s">
        <v>53</v>
      </c>
      <c r="AH259" s="153"/>
      <c r="AI259" s="152">
        <v>70.971780261513018</v>
      </c>
      <c r="AJ259" s="152">
        <v>56.050751854977001</v>
      </c>
      <c r="AK259" s="152">
        <v>67.365241073686732</v>
      </c>
      <c r="AL259" s="152">
        <v>54.881891444527277</v>
      </c>
      <c r="AM259" s="152">
        <v>59.823481675260602</v>
      </c>
      <c r="AN259" s="152">
        <v>51.160448850559192</v>
      </c>
      <c r="AO259" s="152">
        <v>43.344692644426182</v>
      </c>
      <c r="AP259" s="152">
        <v>57.044740866494998</v>
      </c>
      <c r="AQ259" s="153"/>
      <c r="AR259" s="152">
        <v>52.552246495180988</v>
      </c>
      <c r="AS259" s="152">
        <v>36.815741911448917</v>
      </c>
      <c r="AT259" s="153"/>
      <c r="AU259" s="152">
        <v>30.834044229934733</v>
      </c>
      <c r="AV259" s="152">
        <v>54.592147325945511</v>
      </c>
      <c r="AW259" s="152">
        <v>55.013498304035288</v>
      </c>
      <c r="AX259" s="152">
        <v>46.290126388870654</v>
      </c>
      <c r="AY259" s="152">
        <v>17.573599847407095</v>
      </c>
      <c r="AZ259" s="153"/>
      <c r="BA259" s="152">
        <v>23.188100317116739</v>
      </c>
      <c r="BB259" s="152">
        <v>43.450976451166056</v>
      </c>
      <c r="BC259" s="152">
        <v>49.468717766572084</v>
      </c>
      <c r="BD259" s="152">
        <v>47.190454176728494</v>
      </c>
      <c r="BE259" s="152">
        <v>26.910273983464666</v>
      </c>
      <c r="BF259" s="152">
        <v>13.176962206554911</v>
      </c>
    </row>
    <row r="260" spans="1:58" ht="15.75" customHeight="1" x14ac:dyDescent="0.2">
      <c r="A260" s="64" t="s">
        <v>218</v>
      </c>
      <c r="B260" s="65" t="s">
        <v>156</v>
      </c>
      <c r="C260" s="67"/>
      <c r="D260" s="149">
        <v>14.763544349907056</v>
      </c>
      <c r="E260" s="153"/>
      <c r="F260" s="149">
        <v>13.399023810289915</v>
      </c>
      <c r="G260" s="149">
        <v>17.607432366735534</v>
      </c>
      <c r="H260" s="153"/>
      <c r="I260" s="149" t="s">
        <v>53</v>
      </c>
      <c r="J260" s="149" t="s">
        <v>53</v>
      </c>
      <c r="K260" s="149" t="s">
        <v>53</v>
      </c>
      <c r="L260" s="149" t="s">
        <v>53</v>
      </c>
      <c r="M260" s="149" t="s">
        <v>53</v>
      </c>
      <c r="N260" s="149" t="s">
        <v>53</v>
      </c>
      <c r="O260" s="149" t="s">
        <v>53</v>
      </c>
      <c r="P260" s="149" t="s">
        <v>53</v>
      </c>
      <c r="Q260" s="149" t="s">
        <v>53</v>
      </c>
      <c r="R260" s="149" t="s">
        <v>53</v>
      </c>
      <c r="S260" s="149" t="s">
        <v>53</v>
      </c>
      <c r="T260" s="149" t="s">
        <v>53</v>
      </c>
      <c r="U260" s="149" t="s">
        <v>53</v>
      </c>
      <c r="V260" s="149" t="s">
        <v>53</v>
      </c>
      <c r="W260" s="149" t="s">
        <v>53</v>
      </c>
      <c r="X260" s="149" t="s">
        <v>53</v>
      </c>
      <c r="Y260" s="149" t="s">
        <v>53</v>
      </c>
      <c r="Z260" s="149" t="s">
        <v>53</v>
      </c>
      <c r="AA260" s="149" t="s">
        <v>53</v>
      </c>
      <c r="AB260" s="149" t="s">
        <v>53</v>
      </c>
      <c r="AC260" s="149" t="s">
        <v>53</v>
      </c>
      <c r="AD260" s="149" t="s">
        <v>53</v>
      </c>
      <c r="AE260" s="149" t="s">
        <v>53</v>
      </c>
      <c r="AF260" s="149" t="s">
        <v>53</v>
      </c>
      <c r="AG260" s="149" t="s">
        <v>53</v>
      </c>
      <c r="AH260" s="153"/>
      <c r="AI260" s="154">
        <v>3.7152487348443466</v>
      </c>
      <c r="AJ260" s="152">
        <v>13.904277454102681</v>
      </c>
      <c r="AK260" s="154">
        <v>6.075021187624718</v>
      </c>
      <c r="AL260" s="154">
        <v>12.815704723047533</v>
      </c>
      <c r="AM260" s="152">
        <v>11.960639390805261</v>
      </c>
      <c r="AN260" s="152">
        <v>13.469440898559039</v>
      </c>
      <c r="AO260" s="152">
        <v>20.045520277697143</v>
      </c>
      <c r="AP260" s="152">
        <v>9.4811287106668498</v>
      </c>
      <c r="AQ260" s="153"/>
      <c r="AR260" s="152">
        <v>15.066493848484841</v>
      </c>
      <c r="AS260" s="152">
        <v>14.338762761339584</v>
      </c>
      <c r="AT260" s="153"/>
      <c r="AU260" s="152">
        <v>16.045328189771986</v>
      </c>
      <c r="AV260" s="152">
        <v>14.968219236871864</v>
      </c>
      <c r="AW260" s="152">
        <v>15.587007039674432</v>
      </c>
      <c r="AX260" s="152">
        <v>14.564743614169608</v>
      </c>
      <c r="AY260" s="154">
        <v>7.9442645645461667</v>
      </c>
      <c r="AZ260" s="153"/>
      <c r="BA260" s="152">
        <v>13.62938258272181</v>
      </c>
      <c r="BB260" s="152">
        <v>18.662426895213187</v>
      </c>
      <c r="BC260" s="152">
        <v>13.737032819896358</v>
      </c>
      <c r="BD260" s="154">
        <v>15.826957546134558</v>
      </c>
      <c r="BE260" s="152">
        <v>28.807022092695878</v>
      </c>
      <c r="BF260" s="152">
        <v>0</v>
      </c>
    </row>
    <row r="261" spans="1:58" ht="15.75" customHeight="1" x14ac:dyDescent="0.2">
      <c r="A261" s="64" t="s">
        <v>218</v>
      </c>
      <c r="B261" s="65" t="s">
        <v>157</v>
      </c>
      <c r="C261" s="67"/>
      <c r="D261" s="149">
        <v>12.180023574910814</v>
      </c>
      <c r="E261" s="153"/>
      <c r="F261" s="149">
        <v>11.161836928260854</v>
      </c>
      <c r="G261" s="149">
        <v>14.302094089228717</v>
      </c>
      <c r="H261" s="153"/>
      <c r="I261" s="149" t="s">
        <v>53</v>
      </c>
      <c r="J261" s="149" t="s">
        <v>53</v>
      </c>
      <c r="K261" s="149" t="s">
        <v>53</v>
      </c>
      <c r="L261" s="149" t="s">
        <v>53</v>
      </c>
      <c r="M261" s="149" t="s">
        <v>53</v>
      </c>
      <c r="N261" s="149" t="s">
        <v>53</v>
      </c>
      <c r="O261" s="149" t="s">
        <v>53</v>
      </c>
      <c r="P261" s="149" t="s">
        <v>53</v>
      </c>
      <c r="Q261" s="149" t="s">
        <v>53</v>
      </c>
      <c r="R261" s="149" t="s">
        <v>53</v>
      </c>
      <c r="S261" s="149" t="s">
        <v>53</v>
      </c>
      <c r="T261" s="149" t="s">
        <v>53</v>
      </c>
      <c r="U261" s="149" t="s">
        <v>53</v>
      </c>
      <c r="V261" s="149" t="s">
        <v>53</v>
      </c>
      <c r="W261" s="149" t="s">
        <v>53</v>
      </c>
      <c r="X261" s="149" t="s">
        <v>53</v>
      </c>
      <c r="Y261" s="149" t="s">
        <v>53</v>
      </c>
      <c r="Z261" s="149" t="s">
        <v>53</v>
      </c>
      <c r="AA261" s="149" t="s">
        <v>53</v>
      </c>
      <c r="AB261" s="149" t="s">
        <v>53</v>
      </c>
      <c r="AC261" s="149" t="s">
        <v>53</v>
      </c>
      <c r="AD261" s="149" t="s">
        <v>53</v>
      </c>
      <c r="AE261" s="149" t="s">
        <v>53</v>
      </c>
      <c r="AF261" s="149" t="s">
        <v>53</v>
      </c>
      <c r="AG261" s="149" t="s">
        <v>53</v>
      </c>
      <c r="AH261" s="153"/>
      <c r="AI261" s="154">
        <v>2.9569134992703825</v>
      </c>
      <c r="AJ261" s="152">
        <v>11.788348847042739</v>
      </c>
      <c r="AK261" s="154">
        <v>4.6292733044568992</v>
      </c>
      <c r="AL261" s="154">
        <v>10.749291642110073</v>
      </c>
      <c r="AM261" s="154">
        <v>8.945871390303811</v>
      </c>
      <c r="AN261" s="152">
        <v>10.887966919125946</v>
      </c>
      <c r="AO261" s="152">
        <v>16.99662417333559</v>
      </c>
      <c r="AP261" s="152">
        <v>7.4660573370188459</v>
      </c>
      <c r="AQ261" s="153"/>
      <c r="AR261" s="152">
        <v>11.786136270689889</v>
      </c>
      <c r="AS261" s="152">
        <v>12.732313892567991</v>
      </c>
      <c r="AT261" s="153"/>
      <c r="AU261" s="152">
        <v>13.411342544125279</v>
      </c>
      <c r="AV261" s="152">
        <v>11.888376115384201</v>
      </c>
      <c r="AW261" s="152">
        <v>13.053940361328385</v>
      </c>
      <c r="AX261" s="152">
        <v>12.093868980679424</v>
      </c>
      <c r="AY261" s="154">
        <v>6.9314527201404248</v>
      </c>
      <c r="AZ261" s="153"/>
      <c r="BA261" s="152">
        <v>10.378389812402132</v>
      </c>
      <c r="BB261" s="152">
        <v>15.605803046919485</v>
      </c>
      <c r="BC261" s="152">
        <v>11.350148249101494</v>
      </c>
      <c r="BD261" s="154">
        <v>13.437629646754571</v>
      </c>
      <c r="BE261" s="152">
        <v>24.430724963869245</v>
      </c>
      <c r="BF261" s="152">
        <v>0</v>
      </c>
    </row>
    <row r="262" spans="1:58" ht="15.75" customHeight="1" x14ac:dyDescent="0.2">
      <c r="A262" s="64" t="s">
        <v>218</v>
      </c>
      <c r="B262" s="65" t="s">
        <v>158</v>
      </c>
      <c r="C262" s="67"/>
      <c r="D262" s="149">
        <v>2.5835207749961739</v>
      </c>
      <c r="E262" s="153"/>
      <c r="F262" s="149">
        <v>2.2371868820290564</v>
      </c>
      <c r="G262" s="149">
        <v>3.3053382775068108</v>
      </c>
      <c r="H262" s="153"/>
      <c r="I262" s="149" t="s">
        <v>53</v>
      </c>
      <c r="J262" s="149" t="s">
        <v>53</v>
      </c>
      <c r="K262" s="149" t="s">
        <v>53</v>
      </c>
      <c r="L262" s="149" t="s">
        <v>53</v>
      </c>
      <c r="M262" s="149" t="s">
        <v>53</v>
      </c>
      <c r="N262" s="149" t="s">
        <v>53</v>
      </c>
      <c r="O262" s="149" t="s">
        <v>53</v>
      </c>
      <c r="P262" s="149" t="s">
        <v>53</v>
      </c>
      <c r="Q262" s="149" t="s">
        <v>53</v>
      </c>
      <c r="R262" s="149" t="s">
        <v>53</v>
      </c>
      <c r="S262" s="149" t="s">
        <v>53</v>
      </c>
      <c r="T262" s="149" t="s">
        <v>53</v>
      </c>
      <c r="U262" s="149" t="s">
        <v>53</v>
      </c>
      <c r="V262" s="149" t="s">
        <v>53</v>
      </c>
      <c r="W262" s="149" t="s">
        <v>53</v>
      </c>
      <c r="X262" s="149" t="s">
        <v>53</v>
      </c>
      <c r="Y262" s="149" t="s">
        <v>53</v>
      </c>
      <c r="Z262" s="149" t="s">
        <v>53</v>
      </c>
      <c r="AA262" s="149" t="s">
        <v>53</v>
      </c>
      <c r="AB262" s="149" t="s">
        <v>53</v>
      </c>
      <c r="AC262" s="149" t="s">
        <v>53</v>
      </c>
      <c r="AD262" s="149" t="s">
        <v>53</v>
      </c>
      <c r="AE262" s="149" t="s">
        <v>53</v>
      </c>
      <c r="AF262" s="149" t="s">
        <v>53</v>
      </c>
      <c r="AG262" s="149" t="s">
        <v>53</v>
      </c>
      <c r="AH262" s="153"/>
      <c r="AI262" s="154">
        <v>0.75833523557396387</v>
      </c>
      <c r="AJ262" s="154">
        <v>2.1159286070599514</v>
      </c>
      <c r="AK262" s="154">
        <v>1.4457478831678143</v>
      </c>
      <c r="AL262" s="154">
        <v>2.0664130809374615</v>
      </c>
      <c r="AM262" s="154">
        <v>3.0147680005014408</v>
      </c>
      <c r="AN262" s="154">
        <v>2.5814739794330901</v>
      </c>
      <c r="AO262" s="152">
        <v>3.0488961043615483</v>
      </c>
      <c r="AP262" s="154">
        <v>2.0150713736480066</v>
      </c>
      <c r="AQ262" s="153"/>
      <c r="AR262" s="152">
        <v>3.2803575777949461</v>
      </c>
      <c r="AS262" s="152">
        <v>1.6064488687715983</v>
      </c>
      <c r="AT262" s="153"/>
      <c r="AU262" s="152">
        <v>2.6339856456467441</v>
      </c>
      <c r="AV262" s="152">
        <v>3.0798431214876598</v>
      </c>
      <c r="AW262" s="152">
        <v>2.5330666783460485</v>
      </c>
      <c r="AX262" s="152">
        <v>2.4708746334901868</v>
      </c>
      <c r="AY262" s="154">
        <v>1.0128118444057439</v>
      </c>
      <c r="AZ262" s="153"/>
      <c r="BA262" s="154">
        <v>3.2509927703196948</v>
      </c>
      <c r="BB262" s="154">
        <v>3.0566238482937074</v>
      </c>
      <c r="BC262" s="152">
        <v>2.3868845707948512</v>
      </c>
      <c r="BD262" s="154">
        <v>2.3893278993799845</v>
      </c>
      <c r="BE262" s="152">
        <v>4.3762971288266224</v>
      </c>
      <c r="BF262" s="152">
        <v>0</v>
      </c>
    </row>
    <row r="263" spans="1:58" ht="15.75" customHeight="1" x14ac:dyDescent="0.2">
      <c r="A263" s="64" t="s">
        <v>218</v>
      </c>
      <c r="B263" s="65" t="s">
        <v>159</v>
      </c>
      <c r="C263" s="67"/>
      <c r="D263" s="149">
        <v>8.6268524971064053</v>
      </c>
      <c r="E263" s="153"/>
      <c r="F263" s="149">
        <v>4.7530342269028019</v>
      </c>
      <c r="G263" s="149">
        <v>16.700534818588107</v>
      </c>
      <c r="H263" s="153"/>
      <c r="I263" s="149" t="s">
        <v>53</v>
      </c>
      <c r="J263" s="149" t="s">
        <v>53</v>
      </c>
      <c r="K263" s="149" t="s">
        <v>53</v>
      </c>
      <c r="L263" s="149" t="s">
        <v>53</v>
      </c>
      <c r="M263" s="149" t="s">
        <v>53</v>
      </c>
      <c r="N263" s="149" t="s">
        <v>53</v>
      </c>
      <c r="O263" s="149" t="s">
        <v>53</v>
      </c>
      <c r="P263" s="149" t="s">
        <v>53</v>
      </c>
      <c r="Q263" s="149" t="s">
        <v>53</v>
      </c>
      <c r="R263" s="149" t="s">
        <v>53</v>
      </c>
      <c r="S263" s="149" t="s">
        <v>53</v>
      </c>
      <c r="T263" s="149" t="s">
        <v>53</v>
      </c>
      <c r="U263" s="149" t="s">
        <v>53</v>
      </c>
      <c r="V263" s="149" t="s">
        <v>53</v>
      </c>
      <c r="W263" s="149" t="s">
        <v>53</v>
      </c>
      <c r="X263" s="149" t="s">
        <v>53</v>
      </c>
      <c r="Y263" s="149" t="s">
        <v>53</v>
      </c>
      <c r="Z263" s="149" t="s">
        <v>53</v>
      </c>
      <c r="AA263" s="149" t="s">
        <v>53</v>
      </c>
      <c r="AB263" s="149" t="s">
        <v>53</v>
      </c>
      <c r="AC263" s="149" t="s">
        <v>53</v>
      </c>
      <c r="AD263" s="149" t="s">
        <v>53</v>
      </c>
      <c r="AE263" s="149" t="s">
        <v>53</v>
      </c>
      <c r="AF263" s="149" t="s">
        <v>53</v>
      </c>
      <c r="AG263" s="149" t="s">
        <v>53</v>
      </c>
      <c r="AH263" s="153"/>
      <c r="AI263" s="154">
        <v>3.3012644426783586</v>
      </c>
      <c r="AJ263" s="154">
        <v>3.848645845193496</v>
      </c>
      <c r="AK263" s="154">
        <v>6.414759705560412</v>
      </c>
      <c r="AL263" s="154">
        <v>5.5978387553553208</v>
      </c>
      <c r="AM263" s="154">
        <v>6.5069017654044092</v>
      </c>
      <c r="AN263" s="152">
        <v>6.3533469997775907</v>
      </c>
      <c r="AO263" s="152">
        <v>4.5420768644434029</v>
      </c>
      <c r="AP263" s="154">
        <v>7.864359326632564</v>
      </c>
      <c r="AQ263" s="153"/>
      <c r="AR263" s="152">
        <v>4.2742911068355527</v>
      </c>
      <c r="AS263" s="152">
        <v>14.72981008699122</v>
      </c>
      <c r="AT263" s="153"/>
      <c r="AU263" s="152">
        <v>19.847115792165415</v>
      </c>
      <c r="AV263" s="152">
        <v>5.4539641700859534</v>
      </c>
      <c r="AW263" s="152">
        <v>5.7175947824935092</v>
      </c>
      <c r="AX263" s="152">
        <v>6.1101035287928935</v>
      </c>
      <c r="AY263" s="152">
        <v>12.136261622312018</v>
      </c>
      <c r="AZ263" s="153"/>
      <c r="BA263" s="152">
        <v>24.419471800695447</v>
      </c>
      <c r="BB263" s="154">
        <v>4.3033854331455199</v>
      </c>
      <c r="BC263" s="152">
        <v>7.2744984311689951</v>
      </c>
      <c r="BD263" s="154">
        <v>6.9514380487084724</v>
      </c>
      <c r="BE263" s="152">
        <v>11.423290996959382</v>
      </c>
      <c r="BF263" s="152">
        <v>0</v>
      </c>
    </row>
    <row r="264" spans="1:58" ht="15.75" customHeight="1" x14ac:dyDescent="0.2">
      <c r="A264" s="64" t="s">
        <v>218</v>
      </c>
      <c r="B264" s="65" t="s">
        <v>253</v>
      </c>
      <c r="C264" s="67"/>
      <c r="D264" s="149">
        <v>25.815454042453457</v>
      </c>
      <c r="E264" s="153"/>
      <c r="F264" s="149">
        <v>21.268239852824937</v>
      </c>
      <c r="G264" s="149">
        <v>35.292605590108955</v>
      </c>
      <c r="H264" s="153"/>
      <c r="I264" s="149" t="s">
        <v>53</v>
      </c>
      <c r="J264" s="149" t="s">
        <v>53</v>
      </c>
      <c r="K264" s="149" t="s">
        <v>53</v>
      </c>
      <c r="L264" s="149" t="s">
        <v>53</v>
      </c>
      <c r="M264" s="149" t="s">
        <v>53</v>
      </c>
      <c r="N264" s="149" t="s">
        <v>53</v>
      </c>
      <c r="O264" s="149" t="s">
        <v>53</v>
      </c>
      <c r="P264" s="149" t="s">
        <v>53</v>
      </c>
      <c r="Q264" s="149" t="s">
        <v>53</v>
      </c>
      <c r="R264" s="149" t="s">
        <v>53</v>
      </c>
      <c r="S264" s="149" t="s">
        <v>53</v>
      </c>
      <c r="T264" s="149" t="s">
        <v>53</v>
      </c>
      <c r="U264" s="149" t="s">
        <v>53</v>
      </c>
      <c r="V264" s="149" t="s">
        <v>53</v>
      </c>
      <c r="W264" s="149" t="s">
        <v>53</v>
      </c>
      <c r="X264" s="149" t="s">
        <v>53</v>
      </c>
      <c r="Y264" s="149" t="s">
        <v>53</v>
      </c>
      <c r="Z264" s="149" t="s">
        <v>53</v>
      </c>
      <c r="AA264" s="149" t="s">
        <v>53</v>
      </c>
      <c r="AB264" s="149" t="s">
        <v>53</v>
      </c>
      <c r="AC264" s="149" t="s">
        <v>53</v>
      </c>
      <c r="AD264" s="149" t="s">
        <v>53</v>
      </c>
      <c r="AE264" s="149" t="s">
        <v>53</v>
      </c>
      <c r="AF264" s="149" t="s">
        <v>53</v>
      </c>
      <c r="AG264" s="149" t="s">
        <v>53</v>
      </c>
      <c r="AH264" s="153"/>
      <c r="AI264" s="152">
        <v>13.658675233350113</v>
      </c>
      <c r="AJ264" s="152">
        <v>20.806574127248251</v>
      </c>
      <c r="AK264" s="152">
        <v>17.353058704959544</v>
      </c>
      <c r="AL264" s="152">
        <v>22.630139547317849</v>
      </c>
      <c r="AM264" s="152">
        <v>16.806926187289413</v>
      </c>
      <c r="AN264" s="152">
        <v>23.175813515495776</v>
      </c>
      <c r="AO264" s="152">
        <v>25.704167772710591</v>
      </c>
      <c r="AP264" s="152">
        <v>18.407732508340725</v>
      </c>
      <c r="AQ264" s="153"/>
      <c r="AR264" s="152">
        <v>24.143270004986082</v>
      </c>
      <c r="AS264" s="152">
        <v>28.16011212951955</v>
      </c>
      <c r="AT264" s="153"/>
      <c r="AU264" s="152">
        <v>23.355185254958045</v>
      </c>
      <c r="AV264" s="152">
        <v>19.075455421163301</v>
      </c>
      <c r="AW264" s="152">
        <v>20.571230127552077</v>
      </c>
      <c r="AX264" s="152">
        <v>30.417740569206536</v>
      </c>
      <c r="AY264" s="152">
        <v>60.967316737959798</v>
      </c>
      <c r="AZ264" s="153"/>
      <c r="BA264" s="152">
        <v>36.089825606571544</v>
      </c>
      <c r="BB264" s="152">
        <v>24.951368405379554</v>
      </c>
      <c r="BC264" s="152">
        <v>24.714714616398908</v>
      </c>
      <c r="BD264" s="154">
        <v>23.969795574519772</v>
      </c>
      <c r="BE264" s="152">
        <v>29.23667481652009</v>
      </c>
      <c r="BF264" s="152">
        <v>80.923930133542896</v>
      </c>
    </row>
    <row r="265" spans="1:58" ht="15.75" customHeight="1" x14ac:dyDescent="0.2">
      <c r="A265" s="64" t="s">
        <v>218</v>
      </c>
      <c r="B265" s="65" t="s">
        <v>160</v>
      </c>
      <c r="C265" s="67"/>
      <c r="D265" s="149">
        <v>0.50989731127726634</v>
      </c>
      <c r="E265" s="153"/>
      <c r="F265" s="149">
        <v>0.70323625895918784</v>
      </c>
      <c r="G265" s="151">
        <v>0.10694675059660684</v>
      </c>
      <c r="H265" s="153"/>
      <c r="I265" s="149" t="s">
        <v>53</v>
      </c>
      <c r="J265" s="149" t="s">
        <v>53</v>
      </c>
      <c r="K265" s="149" t="s">
        <v>53</v>
      </c>
      <c r="L265" s="149" t="s">
        <v>53</v>
      </c>
      <c r="M265" s="149" t="s">
        <v>53</v>
      </c>
      <c r="N265" s="149" t="s">
        <v>53</v>
      </c>
      <c r="O265" s="149" t="s">
        <v>53</v>
      </c>
      <c r="P265" s="149" t="s">
        <v>53</v>
      </c>
      <c r="Q265" s="149" t="s">
        <v>53</v>
      </c>
      <c r="R265" s="149" t="s">
        <v>53</v>
      </c>
      <c r="S265" s="149" t="s">
        <v>53</v>
      </c>
      <c r="T265" s="149" t="s">
        <v>53</v>
      </c>
      <c r="U265" s="149" t="s">
        <v>53</v>
      </c>
      <c r="V265" s="149" t="s">
        <v>53</v>
      </c>
      <c r="W265" s="149" t="s">
        <v>53</v>
      </c>
      <c r="X265" s="149" t="s">
        <v>53</v>
      </c>
      <c r="Y265" s="149" t="s">
        <v>53</v>
      </c>
      <c r="Z265" s="149" t="s">
        <v>53</v>
      </c>
      <c r="AA265" s="149" t="s">
        <v>53</v>
      </c>
      <c r="AB265" s="149" t="s">
        <v>53</v>
      </c>
      <c r="AC265" s="149" t="s">
        <v>53</v>
      </c>
      <c r="AD265" s="149" t="s">
        <v>53</v>
      </c>
      <c r="AE265" s="149" t="s">
        <v>53</v>
      </c>
      <c r="AF265" s="149" t="s">
        <v>53</v>
      </c>
      <c r="AG265" s="149" t="s">
        <v>53</v>
      </c>
      <c r="AH265" s="153"/>
      <c r="AI265" s="154">
        <v>3.1408507252005458</v>
      </c>
      <c r="AJ265" s="154">
        <v>0.46047803809373666</v>
      </c>
      <c r="AK265" s="154">
        <v>0.14600942163852121</v>
      </c>
      <c r="AL265" s="154">
        <v>0</v>
      </c>
      <c r="AM265" s="154">
        <v>0.10488005226533513</v>
      </c>
      <c r="AN265" s="154">
        <v>0.2419256301608057</v>
      </c>
      <c r="AO265" s="154">
        <v>1.2943689940734157E-2</v>
      </c>
      <c r="AP265" s="154">
        <v>0</v>
      </c>
      <c r="AQ265" s="153"/>
      <c r="AR265" s="154">
        <v>0.54578884978289299</v>
      </c>
      <c r="AS265" s="154">
        <v>0.45957187811390643</v>
      </c>
      <c r="AT265" s="153"/>
      <c r="AU265" s="154">
        <v>0.1451186242758721</v>
      </c>
      <c r="AV265" s="154">
        <v>0.53569891672548742</v>
      </c>
      <c r="AW265" s="154">
        <v>0.64881593008020144</v>
      </c>
      <c r="AX265" s="154">
        <v>0.68411709610658578</v>
      </c>
      <c r="AY265" s="154">
        <v>0.14181165959085859</v>
      </c>
      <c r="AZ265" s="153"/>
      <c r="BA265" s="154">
        <v>0.1091681884029897</v>
      </c>
      <c r="BB265" s="154">
        <v>0</v>
      </c>
      <c r="BC265" s="152">
        <v>0.61378648033425021</v>
      </c>
      <c r="BD265" s="154">
        <v>0.18893782429120598</v>
      </c>
      <c r="BE265" s="152">
        <v>6.9393392641137641E-2</v>
      </c>
      <c r="BF265" s="152">
        <v>0</v>
      </c>
    </row>
    <row r="266" spans="1:58" ht="15.75" customHeight="1" x14ac:dyDescent="0.2">
      <c r="A266" s="64" t="s">
        <v>218</v>
      </c>
      <c r="B266" s="65" t="s">
        <v>161</v>
      </c>
      <c r="C266" s="67"/>
      <c r="D266" s="149">
        <v>4.2830050582692376</v>
      </c>
      <c r="E266" s="153"/>
      <c r="F266" s="149">
        <v>5.4833736147565642</v>
      </c>
      <c r="G266" s="149">
        <v>1.7812371079451992</v>
      </c>
      <c r="H266" s="153"/>
      <c r="I266" s="149" t="s">
        <v>53</v>
      </c>
      <c r="J266" s="149" t="s">
        <v>53</v>
      </c>
      <c r="K266" s="149" t="s">
        <v>53</v>
      </c>
      <c r="L266" s="149" t="s">
        <v>53</v>
      </c>
      <c r="M266" s="149" t="s">
        <v>53</v>
      </c>
      <c r="N266" s="149" t="s">
        <v>53</v>
      </c>
      <c r="O266" s="149" t="s">
        <v>53</v>
      </c>
      <c r="P266" s="149" t="s">
        <v>53</v>
      </c>
      <c r="Q266" s="149" t="s">
        <v>53</v>
      </c>
      <c r="R266" s="149" t="s">
        <v>53</v>
      </c>
      <c r="S266" s="149" t="s">
        <v>53</v>
      </c>
      <c r="T266" s="149" t="s">
        <v>53</v>
      </c>
      <c r="U266" s="149" t="s">
        <v>53</v>
      </c>
      <c r="V266" s="149" t="s">
        <v>53</v>
      </c>
      <c r="W266" s="149" t="s">
        <v>53</v>
      </c>
      <c r="X266" s="149" t="s">
        <v>53</v>
      </c>
      <c r="Y266" s="149" t="s">
        <v>53</v>
      </c>
      <c r="Z266" s="149" t="s">
        <v>53</v>
      </c>
      <c r="AA266" s="149" t="s">
        <v>53</v>
      </c>
      <c r="AB266" s="149" t="s">
        <v>53</v>
      </c>
      <c r="AC266" s="149" t="s">
        <v>53</v>
      </c>
      <c r="AD266" s="149" t="s">
        <v>53</v>
      </c>
      <c r="AE266" s="149" t="s">
        <v>53</v>
      </c>
      <c r="AF266" s="149" t="s">
        <v>53</v>
      </c>
      <c r="AG266" s="149" t="s">
        <v>53</v>
      </c>
      <c r="AH266" s="153"/>
      <c r="AI266" s="154">
        <v>5.2121806024138762</v>
      </c>
      <c r="AJ266" s="152">
        <v>4.9292726803852753</v>
      </c>
      <c r="AK266" s="154">
        <v>2.6459099065300973</v>
      </c>
      <c r="AL266" s="154">
        <v>4.0744255297521219</v>
      </c>
      <c r="AM266" s="154">
        <v>4.7971709289752384</v>
      </c>
      <c r="AN266" s="152">
        <v>5.5990241054485583</v>
      </c>
      <c r="AO266" s="152">
        <v>6.3505987507823392</v>
      </c>
      <c r="AP266" s="152">
        <v>7.2020385878644699</v>
      </c>
      <c r="AQ266" s="153"/>
      <c r="AR266" s="152">
        <v>3.4179096947307599</v>
      </c>
      <c r="AS266" s="152">
        <v>5.4960012325869645</v>
      </c>
      <c r="AT266" s="153"/>
      <c r="AU266" s="152">
        <v>9.7732079088942942</v>
      </c>
      <c r="AV266" s="152">
        <v>5.3745149292084022</v>
      </c>
      <c r="AW266" s="152">
        <v>2.4618538161646684</v>
      </c>
      <c r="AX266" s="152">
        <v>1.9331688028536478</v>
      </c>
      <c r="AY266" s="154">
        <v>1.2367455681841693</v>
      </c>
      <c r="AZ266" s="153"/>
      <c r="BA266" s="152">
        <v>2.5640515044925341</v>
      </c>
      <c r="BB266" s="152">
        <v>8.6318428150957232</v>
      </c>
      <c r="BC266" s="152">
        <v>4.1912498856275331</v>
      </c>
      <c r="BD266" s="154">
        <v>5.8724168296174666</v>
      </c>
      <c r="BE266" s="152">
        <v>3.5533447177188249</v>
      </c>
      <c r="BF266" s="152">
        <v>5.8991076599022128</v>
      </c>
    </row>
    <row r="267" spans="1:58" ht="15.75" customHeight="1" x14ac:dyDescent="0.2">
      <c r="A267" s="64" t="s">
        <v>218</v>
      </c>
      <c r="B267" s="65" t="s">
        <v>162</v>
      </c>
      <c r="C267" s="67"/>
      <c r="D267" s="149">
        <v>3.6557609359228485</v>
      </c>
      <c r="E267" s="153"/>
      <c r="F267" s="149">
        <v>4.8057438924136742</v>
      </c>
      <c r="G267" s="149">
        <v>1.259004965917583</v>
      </c>
      <c r="H267" s="153"/>
      <c r="I267" s="149" t="s">
        <v>53</v>
      </c>
      <c r="J267" s="149" t="s">
        <v>53</v>
      </c>
      <c r="K267" s="149" t="s">
        <v>53</v>
      </c>
      <c r="L267" s="149" t="s">
        <v>53</v>
      </c>
      <c r="M267" s="149" t="s">
        <v>53</v>
      </c>
      <c r="N267" s="149" t="s">
        <v>53</v>
      </c>
      <c r="O267" s="149" t="s">
        <v>53</v>
      </c>
      <c r="P267" s="149" t="s">
        <v>53</v>
      </c>
      <c r="Q267" s="149" t="s">
        <v>53</v>
      </c>
      <c r="R267" s="149" t="s">
        <v>53</v>
      </c>
      <c r="S267" s="149" t="s">
        <v>53</v>
      </c>
      <c r="T267" s="149" t="s">
        <v>53</v>
      </c>
      <c r="U267" s="149" t="s">
        <v>53</v>
      </c>
      <c r="V267" s="149" t="s">
        <v>53</v>
      </c>
      <c r="W267" s="149" t="s">
        <v>53</v>
      </c>
      <c r="X267" s="149" t="s">
        <v>53</v>
      </c>
      <c r="Y267" s="149" t="s">
        <v>53</v>
      </c>
      <c r="Z267" s="149" t="s">
        <v>53</v>
      </c>
      <c r="AA267" s="149" t="s">
        <v>53</v>
      </c>
      <c r="AB267" s="149" t="s">
        <v>53</v>
      </c>
      <c r="AC267" s="149" t="s">
        <v>53</v>
      </c>
      <c r="AD267" s="149" t="s">
        <v>53</v>
      </c>
      <c r="AE267" s="149" t="s">
        <v>53</v>
      </c>
      <c r="AF267" s="149" t="s">
        <v>53</v>
      </c>
      <c r="AG267" s="149" t="s">
        <v>53</v>
      </c>
      <c r="AH267" s="153"/>
      <c r="AI267" s="154">
        <v>4.6844343548582597</v>
      </c>
      <c r="AJ267" s="154">
        <v>4.6394863954308558</v>
      </c>
      <c r="AK267" s="154">
        <v>2.4192878003975045</v>
      </c>
      <c r="AL267" s="154">
        <v>3.6582731887908082</v>
      </c>
      <c r="AM267" s="154">
        <v>4.3008666967387352</v>
      </c>
      <c r="AN267" s="152">
        <v>4.9409426298909187</v>
      </c>
      <c r="AO267" s="152">
        <v>5.2538063678811309</v>
      </c>
      <c r="AP267" s="154">
        <v>5.7136908021542441</v>
      </c>
      <c r="AQ267" s="153"/>
      <c r="AR267" s="152">
        <v>3.0031619245541381</v>
      </c>
      <c r="AS267" s="152">
        <v>4.5708046842975065</v>
      </c>
      <c r="AT267" s="153"/>
      <c r="AU267" s="152">
        <v>8.6594786102817558</v>
      </c>
      <c r="AV267" s="152">
        <v>4.6628392771132168</v>
      </c>
      <c r="AW267" s="152">
        <v>2.1415001099449147</v>
      </c>
      <c r="AX267" s="154">
        <v>1.4556047591604568</v>
      </c>
      <c r="AY267" s="154">
        <v>0.53765639092053785</v>
      </c>
      <c r="AZ267" s="153"/>
      <c r="BA267" s="154">
        <v>1.9291357491542016</v>
      </c>
      <c r="BB267" s="154">
        <v>6.9655462410035183</v>
      </c>
      <c r="BC267" s="152">
        <v>3.6081733078851332</v>
      </c>
      <c r="BD267" s="154">
        <v>5.8724168296174666</v>
      </c>
      <c r="BE267" s="152">
        <v>2.9784822066194727</v>
      </c>
      <c r="BF267" s="152">
        <v>0</v>
      </c>
    </row>
    <row r="268" spans="1:58" ht="15.75" customHeight="1" x14ac:dyDescent="0.2">
      <c r="A268" s="64" t="s">
        <v>218</v>
      </c>
      <c r="B268" s="65" t="s">
        <v>163</v>
      </c>
      <c r="C268" s="67"/>
      <c r="D268" s="149">
        <v>0.62724412234638571</v>
      </c>
      <c r="E268" s="153"/>
      <c r="F268" s="149">
        <v>0.67762972234288998</v>
      </c>
      <c r="G268" s="151">
        <v>0.52223214202761714</v>
      </c>
      <c r="H268" s="153"/>
      <c r="I268" s="149" t="s">
        <v>53</v>
      </c>
      <c r="J268" s="149" t="s">
        <v>53</v>
      </c>
      <c r="K268" s="149" t="s">
        <v>53</v>
      </c>
      <c r="L268" s="149" t="s">
        <v>53</v>
      </c>
      <c r="M268" s="149" t="s">
        <v>53</v>
      </c>
      <c r="N268" s="149" t="s">
        <v>53</v>
      </c>
      <c r="O268" s="149" t="s">
        <v>53</v>
      </c>
      <c r="P268" s="149" t="s">
        <v>53</v>
      </c>
      <c r="Q268" s="149" t="s">
        <v>53</v>
      </c>
      <c r="R268" s="149" t="s">
        <v>53</v>
      </c>
      <c r="S268" s="149" t="s">
        <v>53</v>
      </c>
      <c r="T268" s="149" t="s">
        <v>53</v>
      </c>
      <c r="U268" s="149" t="s">
        <v>53</v>
      </c>
      <c r="V268" s="149" t="s">
        <v>53</v>
      </c>
      <c r="W268" s="149" t="s">
        <v>53</v>
      </c>
      <c r="X268" s="149" t="s">
        <v>53</v>
      </c>
      <c r="Y268" s="149" t="s">
        <v>53</v>
      </c>
      <c r="Z268" s="149" t="s">
        <v>53</v>
      </c>
      <c r="AA268" s="149" t="s">
        <v>53</v>
      </c>
      <c r="AB268" s="149" t="s">
        <v>53</v>
      </c>
      <c r="AC268" s="149" t="s">
        <v>53</v>
      </c>
      <c r="AD268" s="149" t="s">
        <v>53</v>
      </c>
      <c r="AE268" s="149" t="s">
        <v>53</v>
      </c>
      <c r="AF268" s="149" t="s">
        <v>53</v>
      </c>
      <c r="AG268" s="149" t="s">
        <v>53</v>
      </c>
      <c r="AH268" s="153"/>
      <c r="AI268" s="154">
        <v>0.52774624755561705</v>
      </c>
      <c r="AJ268" s="154">
        <v>0.2897862849544211</v>
      </c>
      <c r="AK268" s="154">
        <v>0.22662210613259284</v>
      </c>
      <c r="AL268" s="154">
        <v>0.41615234096131171</v>
      </c>
      <c r="AM268" s="154">
        <v>0.49630423223650399</v>
      </c>
      <c r="AN268" s="154">
        <v>0.65808147555763907</v>
      </c>
      <c r="AO268" s="154">
        <v>1.0967923829012107</v>
      </c>
      <c r="AP268" s="154">
        <v>1.4883477857102256</v>
      </c>
      <c r="AQ268" s="153"/>
      <c r="AR268" s="152">
        <v>0.41474777017662207</v>
      </c>
      <c r="AS268" s="152">
        <v>0.92519654828945208</v>
      </c>
      <c r="AT268" s="153"/>
      <c r="AU268" s="152">
        <v>1.1137292986125356</v>
      </c>
      <c r="AV268" s="154">
        <v>0.71167565209518591</v>
      </c>
      <c r="AW268" s="154">
        <v>0.32035370621975334</v>
      </c>
      <c r="AX268" s="154">
        <v>0.477564043693191</v>
      </c>
      <c r="AY268" s="154">
        <v>0.69908917726363162</v>
      </c>
      <c r="AZ268" s="153"/>
      <c r="BA268" s="154">
        <v>0.63491575533833267</v>
      </c>
      <c r="BB268" s="154">
        <v>1.6662965740922084</v>
      </c>
      <c r="BC268" s="152">
        <v>0.58307657774239485</v>
      </c>
      <c r="BD268" s="154">
        <v>0</v>
      </c>
      <c r="BE268" s="152">
        <v>0.57486251109935327</v>
      </c>
      <c r="BF268" s="152">
        <v>5.8991076599022128</v>
      </c>
    </row>
    <row r="269" spans="1:58" ht="15.75" customHeight="1" x14ac:dyDescent="0.2">
      <c r="A269" s="64" t="s">
        <v>218</v>
      </c>
      <c r="B269" s="65" t="s">
        <v>164</v>
      </c>
      <c r="C269" s="67"/>
      <c r="D269" s="149">
        <v>67.144813441352497</v>
      </c>
      <c r="E269" s="153"/>
      <c r="F269" s="149">
        <v>65.335266313416597</v>
      </c>
      <c r="G269" s="149">
        <v>71.258099181554712</v>
      </c>
      <c r="H269" s="153"/>
      <c r="I269" s="149" t="s">
        <v>53</v>
      </c>
      <c r="J269" s="149" t="s">
        <v>53</v>
      </c>
      <c r="K269" s="149" t="s">
        <v>53</v>
      </c>
      <c r="L269" s="149" t="s">
        <v>53</v>
      </c>
      <c r="M269" s="149" t="s">
        <v>53</v>
      </c>
      <c r="N269" s="149" t="s">
        <v>53</v>
      </c>
      <c r="O269" s="149" t="s">
        <v>53</v>
      </c>
      <c r="P269" s="149" t="s">
        <v>53</v>
      </c>
      <c r="Q269" s="149" t="s">
        <v>53</v>
      </c>
      <c r="R269" s="149" t="s">
        <v>53</v>
      </c>
      <c r="S269" s="149" t="s">
        <v>53</v>
      </c>
      <c r="T269" s="149" t="s">
        <v>53</v>
      </c>
      <c r="U269" s="149" t="s">
        <v>53</v>
      </c>
      <c r="V269" s="149" t="s">
        <v>53</v>
      </c>
      <c r="W269" s="149" t="s">
        <v>53</v>
      </c>
      <c r="X269" s="149" t="s">
        <v>53</v>
      </c>
      <c r="Y269" s="149" t="s">
        <v>53</v>
      </c>
      <c r="Z269" s="149" t="s">
        <v>53</v>
      </c>
      <c r="AA269" s="149" t="s">
        <v>53</v>
      </c>
      <c r="AB269" s="149" t="s">
        <v>53</v>
      </c>
      <c r="AC269" s="149" t="s">
        <v>53</v>
      </c>
      <c r="AD269" s="149" t="s">
        <v>53</v>
      </c>
      <c r="AE269" s="149" t="s">
        <v>53</v>
      </c>
      <c r="AF269" s="149" t="s">
        <v>53</v>
      </c>
      <c r="AG269" s="149" t="s">
        <v>53</v>
      </c>
      <c r="AH269" s="153"/>
      <c r="AI269" s="152">
        <v>64.0925919521179</v>
      </c>
      <c r="AJ269" s="152">
        <v>66.911372347108014</v>
      </c>
      <c r="AK269" s="152">
        <v>67.173908711303142</v>
      </c>
      <c r="AL269" s="152">
        <v>63.918984825385373</v>
      </c>
      <c r="AM269" s="152">
        <v>67.563851270621441</v>
      </c>
      <c r="AN269" s="152">
        <v>65.677270522000981</v>
      </c>
      <c r="AO269" s="152">
        <v>64.074052126499069</v>
      </c>
      <c r="AP269" s="152">
        <v>69.194672371179323</v>
      </c>
      <c r="AQ269" s="153"/>
      <c r="AR269" s="152">
        <v>80.930414396587267</v>
      </c>
      <c r="AS269" s="152">
        <v>54.199690191594485</v>
      </c>
      <c r="AT269" s="153"/>
      <c r="AU269" s="152">
        <v>45.208405216368789</v>
      </c>
      <c r="AV269" s="152">
        <v>80.109709000736501</v>
      </c>
      <c r="AW269" s="152">
        <v>83.65298436149655</v>
      </c>
      <c r="AX269" s="152">
        <v>77.209633882059762</v>
      </c>
      <c r="AY269" s="152">
        <v>41.293725764644478</v>
      </c>
      <c r="AZ269" s="153"/>
      <c r="BA269" s="152">
        <v>79.005377497730677</v>
      </c>
      <c r="BB269" s="152">
        <v>67.859722543040363</v>
      </c>
      <c r="BC269" s="152">
        <v>66.395252808901603</v>
      </c>
      <c r="BD269" s="152">
        <v>64.941205559246399</v>
      </c>
      <c r="BE269" s="152">
        <v>64.735974275092161</v>
      </c>
      <c r="BF269" s="152">
        <v>49.066779920644429</v>
      </c>
    </row>
    <row r="270" spans="1:58" ht="15.75" customHeight="1" x14ac:dyDescent="0.2">
      <c r="A270" s="64" t="s">
        <v>218</v>
      </c>
      <c r="B270" s="65" t="s">
        <v>165</v>
      </c>
      <c r="C270" s="67"/>
      <c r="D270" s="149">
        <v>46.589146373342416</v>
      </c>
      <c r="E270" s="153"/>
      <c r="F270" s="149">
        <v>46.376136577904482</v>
      </c>
      <c r="G270" s="149">
        <v>47.039443942109969</v>
      </c>
      <c r="H270" s="153"/>
      <c r="I270" s="149" t="s">
        <v>53</v>
      </c>
      <c r="J270" s="149" t="s">
        <v>53</v>
      </c>
      <c r="K270" s="149" t="s">
        <v>53</v>
      </c>
      <c r="L270" s="149" t="s">
        <v>53</v>
      </c>
      <c r="M270" s="149" t="s">
        <v>53</v>
      </c>
      <c r="N270" s="149" t="s">
        <v>53</v>
      </c>
      <c r="O270" s="149" t="s">
        <v>53</v>
      </c>
      <c r="P270" s="149" t="s">
        <v>53</v>
      </c>
      <c r="Q270" s="149" t="s">
        <v>53</v>
      </c>
      <c r="R270" s="149" t="s">
        <v>53</v>
      </c>
      <c r="S270" s="149" t="s">
        <v>53</v>
      </c>
      <c r="T270" s="149" t="s">
        <v>53</v>
      </c>
      <c r="U270" s="149" t="s">
        <v>53</v>
      </c>
      <c r="V270" s="149" t="s">
        <v>53</v>
      </c>
      <c r="W270" s="149" t="s">
        <v>53</v>
      </c>
      <c r="X270" s="149" t="s">
        <v>53</v>
      </c>
      <c r="Y270" s="149" t="s">
        <v>53</v>
      </c>
      <c r="Z270" s="149" t="s">
        <v>53</v>
      </c>
      <c r="AA270" s="149" t="s">
        <v>53</v>
      </c>
      <c r="AB270" s="149" t="s">
        <v>53</v>
      </c>
      <c r="AC270" s="149" t="s">
        <v>53</v>
      </c>
      <c r="AD270" s="149" t="s">
        <v>53</v>
      </c>
      <c r="AE270" s="149" t="s">
        <v>53</v>
      </c>
      <c r="AF270" s="149" t="s">
        <v>53</v>
      </c>
      <c r="AG270" s="149" t="s">
        <v>53</v>
      </c>
      <c r="AH270" s="153"/>
      <c r="AI270" s="152">
        <v>47.897462171785698</v>
      </c>
      <c r="AJ270" s="152">
        <v>47.079223327830306</v>
      </c>
      <c r="AK270" s="152">
        <v>50.282979643257619</v>
      </c>
      <c r="AL270" s="152">
        <v>46.328081003868256</v>
      </c>
      <c r="AM270" s="152">
        <v>49.926032649261117</v>
      </c>
      <c r="AN270" s="152">
        <v>46.987558913616262</v>
      </c>
      <c r="AO270" s="152">
        <v>44.020352662875652</v>
      </c>
      <c r="AP270" s="152">
        <v>46.47300335128466</v>
      </c>
      <c r="AQ270" s="153"/>
      <c r="AR270" s="152">
        <v>55.204044435603905</v>
      </c>
      <c r="AS270" s="152">
        <v>38.224991111077365</v>
      </c>
      <c r="AT270" s="153"/>
      <c r="AU270" s="152">
        <v>45.208405216368789</v>
      </c>
      <c r="AV270" s="152">
        <v>80.109709000736501</v>
      </c>
      <c r="AW270" s="152">
        <v>83.65298436149655</v>
      </c>
      <c r="AX270" s="152">
        <v>77.209633882059762</v>
      </c>
      <c r="AY270" s="152">
        <v>41.293725764644478</v>
      </c>
      <c r="AZ270" s="153"/>
      <c r="BA270" s="152">
        <v>57.423436581971089</v>
      </c>
      <c r="BB270" s="152">
        <v>51.65117679917622</v>
      </c>
      <c r="BC270" s="152">
        <v>51.46184534457803</v>
      </c>
      <c r="BD270" s="152">
        <v>52.706144620204853</v>
      </c>
      <c r="BE270" s="152">
        <v>50.215946802207739</v>
      </c>
      <c r="BF270" s="152">
        <v>38.312400042986411</v>
      </c>
    </row>
    <row r="271" spans="1:58" ht="15.75" customHeight="1" x14ac:dyDescent="0.2">
      <c r="A271" s="64" t="s">
        <v>242</v>
      </c>
      <c r="B271" s="65" t="s">
        <v>154</v>
      </c>
      <c r="C271" s="67"/>
      <c r="D271" s="149">
        <v>62.641131802578869</v>
      </c>
      <c r="E271" s="153"/>
      <c r="F271" s="149">
        <v>60.980517324052997</v>
      </c>
      <c r="G271" s="149">
        <v>66.448713398975897</v>
      </c>
      <c r="H271" s="153"/>
      <c r="I271" s="149">
        <v>65.296501351614523</v>
      </c>
      <c r="J271" s="149">
        <v>66.309500322258842</v>
      </c>
      <c r="K271" s="149">
        <v>61.705492298620598</v>
      </c>
      <c r="L271" s="149">
        <v>60.95466282796275</v>
      </c>
      <c r="M271" s="149">
        <v>74.142537761055308</v>
      </c>
      <c r="N271" s="149">
        <v>75.92160969441629</v>
      </c>
      <c r="O271" s="149">
        <v>61.240151366783635</v>
      </c>
      <c r="P271" s="149">
        <v>57.019940535003784</v>
      </c>
      <c r="Q271" s="149">
        <v>61.104207830783203</v>
      </c>
      <c r="R271" s="149">
        <v>62.263624922841572</v>
      </c>
      <c r="S271" s="149">
        <v>60.089251080870291</v>
      </c>
      <c r="T271" s="149">
        <v>59.936316159380077</v>
      </c>
      <c r="U271" s="149">
        <v>56.96464440077947</v>
      </c>
      <c r="V271" s="149">
        <v>74.787090326253704</v>
      </c>
      <c r="W271" s="149">
        <v>66.743472440846219</v>
      </c>
      <c r="X271" s="149">
        <v>72.276822338318198</v>
      </c>
      <c r="Y271" s="149">
        <v>62.680763985006045</v>
      </c>
      <c r="Z271" s="149">
        <v>72.373052624701842</v>
      </c>
      <c r="AA271" s="149">
        <v>70.648302290391513</v>
      </c>
      <c r="AB271" s="149">
        <v>80.595211571177643</v>
      </c>
      <c r="AC271" s="149">
        <v>63.329922173415916</v>
      </c>
      <c r="AD271" s="149">
        <v>68.612692465503713</v>
      </c>
      <c r="AE271" s="149">
        <v>63.077463502343321</v>
      </c>
      <c r="AF271" s="149">
        <v>54.670010833813684</v>
      </c>
      <c r="AG271" s="149">
        <v>68.973701084238769</v>
      </c>
      <c r="AH271" s="153"/>
      <c r="AI271" s="149">
        <v>60.719833730115688</v>
      </c>
      <c r="AJ271" s="149">
        <v>63.706994243613202</v>
      </c>
      <c r="AK271" s="149">
        <v>63.423567839281034</v>
      </c>
      <c r="AL271" s="149">
        <v>62.980887098453003</v>
      </c>
      <c r="AM271" s="149">
        <v>63.516178983667928</v>
      </c>
      <c r="AN271" s="149">
        <v>61.559813549081376</v>
      </c>
      <c r="AO271" s="149">
        <v>57.890725788468352</v>
      </c>
      <c r="AP271" s="149">
        <v>63.218262777388965</v>
      </c>
      <c r="AQ271" s="153"/>
      <c r="AR271" s="149">
        <v>77.225532164220013</v>
      </c>
      <c r="AS271" s="149">
        <v>48.877965201635647</v>
      </c>
      <c r="AT271" s="153"/>
      <c r="AU271" s="149">
        <v>37.747649974896767</v>
      </c>
      <c r="AV271" s="149">
        <v>74.785384961990999</v>
      </c>
      <c r="AW271" s="149">
        <v>79.879558894099006</v>
      </c>
      <c r="AX271" s="149">
        <v>75.123277670233264</v>
      </c>
      <c r="AY271" s="149">
        <v>39.056395184922053</v>
      </c>
      <c r="AZ271" s="153"/>
      <c r="BA271" s="149">
        <v>76.578070152446486</v>
      </c>
      <c r="BB271" s="149">
        <v>60.393127766998298</v>
      </c>
      <c r="BC271" s="149">
        <v>61.813705505470395</v>
      </c>
      <c r="BD271" s="149">
        <v>61.90946931522069</v>
      </c>
      <c r="BE271" s="149">
        <v>58.78921754541296</v>
      </c>
      <c r="BF271" s="151">
        <v>53.785766053083229</v>
      </c>
    </row>
    <row r="272" spans="1:58" ht="15.75" customHeight="1" x14ac:dyDescent="0.2">
      <c r="A272" s="64" t="s">
        <v>242</v>
      </c>
      <c r="B272" s="65" t="s">
        <v>155</v>
      </c>
      <c r="C272" s="67"/>
      <c r="D272" s="149">
        <v>95.227165094755861</v>
      </c>
      <c r="E272" s="153"/>
      <c r="F272" s="149">
        <v>94.35319379790549</v>
      </c>
      <c r="G272" s="149">
        <v>97.120095254621347</v>
      </c>
      <c r="H272" s="153"/>
      <c r="I272" s="149">
        <v>97.486960865357801</v>
      </c>
      <c r="J272" s="149">
        <v>96.530430580907876</v>
      </c>
      <c r="K272" s="149">
        <v>96.918894412899164</v>
      </c>
      <c r="L272" s="149">
        <v>95.704702061083893</v>
      </c>
      <c r="M272" s="149">
        <v>97.686296337674818</v>
      </c>
      <c r="N272" s="149">
        <v>97.991767152966077</v>
      </c>
      <c r="O272" s="149">
        <v>95.814484018520616</v>
      </c>
      <c r="P272" s="149">
        <v>92.164131070184368</v>
      </c>
      <c r="Q272" s="149">
        <v>94.781978171358816</v>
      </c>
      <c r="R272" s="149">
        <v>94.333520290578932</v>
      </c>
      <c r="S272" s="149">
        <v>93.312001494244285</v>
      </c>
      <c r="T272" s="149">
        <v>95.678638707940095</v>
      </c>
      <c r="U272" s="149">
        <v>93.85352014540976</v>
      </c>
      <c r="V272" s="149">
        <v>97.671178959485133</v>
      </c>
      <c r="W272" s="149">
        <v>94.823270235714745</v>
      </c>
      <c r="X272" s="149">
        <v>96.296057400961487</v>
      </c>
      <c r="Y272" s="149">
        <v>94.878316658849556</v>
      </c>
      <c r="Z272" s="149">
        <v>96.767370300029626</v>
      </c>
      <c r="AA272" s="149">
        <v>95.748466600185054</v>
      </c>
      <c r="AB272" s="149">
        <v>97.032015487966163</v>
      </c>
      <c r="AC272" s="149">
        <v>94.23986728467608</v>
      </c>
      <c r="AD272" s="149">
        <v>94.293726142925792</v>
      </c>
      <c r="AE272" s="149">
        <v>94.400592348399186</v>
      </c>
      <c r="AF272" s="149">
        <v>96.163562771388385</v>
      </c>
      <c r="AG272" s="149">
        <v>95.492129086846845</v>
      </c>
      <c r="AH272" s="153"/>
      <c r="AI272" s="149">
        <v>95.074702328373363</v>
      </c>
      <c r="AJ272" s="149">
        <v>95.246403388820909</v>
      </c>
      <c r="AK272" s="149">
        <v>96.70786530297876</v>
      </c>
      <c r="AL272" s="149">
        <v>97.315457535270525</v>
      </c>
      <c r="AM272" s="149">
        <v>94.262818154507187</v>
      </c>
      <c r="AN272" s="149">
        <v>93.739409356384911</v>
      </c>
      <c r="AO272" s="149">
        <v>93.310803037418609</v>
      </c>
      <c r="AP272" s="149">
        <v>92.143024851446938</v>
      </c>
      <c r="AQ272" s="153"/>
      <c r="AR272" s="149">
        <v>96.113943633978991</v>
      </c>
      <c r="AS272" s="149">
        <v>93.934953648408396</v>
      </c>
      <c r="AT272" s="153"/>
      <c r="AU272" s="149">
        <v>88.230477511381167</v>
      </c>
      <c r="AV272" s="149">
        <v>94.772321339233343</v>
      </c>
      <c r="AW272" s="149">
        <v>96.685305676478194</v>
      </c>
      <c r="AX272" s="149">
        <v>97.919075464005175</v>
      </c>
      <c r="AY272" s="149">
        <v>98.719000983851487</v>
      </c>
      <c r="AZ272" s="153"/>
      <c r="BA272" s="149">
        <v>97.896992886763329</v>
      </c>
      <c r="BB272" s="149">
        <v>91.72988788296486</v>
      </c>
      <c r="BC272" s="149">
        <v>95.100511285402391</v>
      </c>
      <c r="BD272" s="149">
        <v>95.493074229117923</v>
      </c>
      <c r="BE272" s="149">
        <v>95.732398834216085</v>
      </c>
      <c r="BF272" s="151">
        <v>100</v>
      </c>
    </row>
    <row r="273" spans="1:58" ht="15.75" customHeight="1" x14ac:dyDescent="0.2">
      <c r="A273" s="64" t="s">
        <v>242</v>
      </c>
      <c r="B273" s="65" t="s">
        <v>251</v>
      </c>
      <c r="C273" s="67"/>
      <c r="D273" s="149">
        <v>46.503926016872633</v>
      </c>
      <c r="E273" s="153"/>
      <c r="F273" s="149">
        <v>54.040727475489817</v>
      </c>
      <c r="G273" s="149">
        <v>30.180004577407292</v>
      </c>
      <c r="H273" s="153"/>
      <c r="I273" s="149">
        <v>48.850338129918491</v>
      </c>
      <c r="J273" s="149">
        <v>28.960821605754095</v>
      </c>
      <c r="K273" s="149">
        <v>40.109783778957585</v>
      </c>
      <c r="L273" s="149">
        <v>31.834640956227762</v>
      </c>
      <c r="M273" s="149">
        <v>38.331756888375146</v>
      </c>
      <c r="N273" s="149">
        <v>26.363166728577578</v>
      </c>
      <c r="O273" s="149">
        <v>48.958900109883693</v>
      </c>
      <c r="P273" s="149">
        <v>35.52914783048881</v>
      </c>
      <c r="Q273" s="149">
        <v>51.751323425009168</v>
      </c>
      <c r="R273" s="149">
        <v>41.525437604702077</v>
      </c>
      <c r="S273" s="149">
        <v>38.611990404249077</v>
      </c>
      <c r="T273" s="149">
        <v>37.129334349791527</v>
      </c>
      <c r="U273" s="149">
        <v>37.423255285798831</v>
      </c>
      <c r="V273" s="149">
        <v>29.689831372295583</v>
      </c>
      <c r="W273" s="149">
        <v>32.502177851963644</v>
      </c>
      <c r="X273" s="149">
        <v>33.017152974381418</v>
      </c>
      <c r="Y273" s="149">
        <v>62.450690951179524</v>
      </c>
      <c r="Z273" s="149">
        <v>38.728031663899181</v>
      </c>
      <c r="AA273" s="149">
        <v>34.580427239825688</v>
      </c>
      <c r="AB273" s="149">
        <v>75.635759909505296</v>
      </c>
      <c r="AC273" s="149">
        <v>38.632527049241347</v>
      </c>
      <c r="AD273" s="149">
        <v>32.477144873322793</v>
      </c>
      <c r="AE273" s="149">
        <v>43.651781031191284</v>
      </c>
      <c r="AF273" s="149">
        <v>39.45829451416752</v>
      </c>
      <c r="AG273" s="149">
        <v>33.633743903488423</v>
      </c>
      <c r="AH273" s="153"/>
      <c r="AI273" s="149">
        <v>66.520914046469997</v>
      </c>
      <c r="AJ273" s="149">
        <v>56.923161381588521</v>
      </c>
      <c r="AK273" s="149">
        <v>64.609674580001155</v>
      </c>
      <c r="AL273" s="149">
        <v>57.149482657782144</v>
      </c>
      <c r="AM273" s="149">
        <v>58.45517595673126</v>
      </c>
      <c r="AN273" s="149">
        <v>50.811576002431153</v>
      </c>
      <c r="AO273" s="149">
        <v>44.851844638609371</v>
      </c>
      <c r="AP273" s="149">
        <v>52.738273906141963</v>
      </c>
      <c r="AQ273" s="153"/>
      <c r="AR273" s="149">
        <v>53.098396247439659</v>
      </c>
      <c r="AS273" s="149">
        <v>36.894480662196052</v>
      </c>
      <c r="AT273" s="153"/>
      <c r="AU273" s="149">
        <v>32.952828247238983</v>
      </c>
      <c r="AV273" s="149">
        <v>54.436834220753106</v>
      </c>
      <c r="AW273" s="149">
        <v>53.642138969012983</v>
      </c>
      <c r="AX273" s="149">
        <v>47.2011752276183</v>
      </c>
      <c r="AY273" s="149">
        <v>19.390694217327191</v>
      </c>
      <c r="AZ273" s="153"/>
      <c r="BA273" s="149">
        <v>22.584905210691723</v>
      </c>
      <c r="BB273" s="149">
        <v>39.387883186395776</v>
      </c>
      <c r="BC273" s="149">
        <v>50.25873647652611</v>
      </c>
      <c r="BD273" s="149">
        <v>44.685600372137785</v>
      </c>
      <c r="BE273" s="149">
        <v>33.172973175287318</v>
      </c>
      <c r="BF273" s="151">
        <v>32.924398400477315</v>
      </c>
    </row>
    <row r="274" spans="1:58" ht="15.75" customHeight="1" x14ac:dyDescent="0.2">
      <c r="A274" s="64" t="s">
        <v>242</v>
      </c>
      <c r="B274" s="65" t="s">
        <v>156</v>
      </c>
      <c r="C274" s="67"/>
      <c r="D274" s="149">
        <v>14.011363144790163</v>
      </c>
      <c r="E274" s="153"/>
      <c r="F274" s="149">
        <v>12.746092626247842</v>
      </c>
      <c r="G274" s="149">
        <v>16.751806376279816</v>
      </c>
      <c r="H274" s="153"/>
      <c r="I274" s="149">
        <v>7.9812976228722103</v>
      </c>
      <c r="J274" s="149">
        <v>15.101261247901066</v>
      </c>
      <c r="K274" s="149">
        <v>13.217178872856644</v>
      </c>
      <c r="L274" s="149">
        <v>14.890058509359989</v>
      </c>
      <c r="M274" s="149">
        <v>11.266738644541441</v>
      </c>
      <c r="N274" s="149">
        <v>9.2261241804256855</v>
      </c>
      <c r="O274" s="149">
        <v>12.260421471102921</v>
      </c>
      <c r="P274" s="149">
        <v>14.176264830058761</v>
      </c>
      <c r="Q274" s="149">
        <v>15.554289005184515</v>
      </c>
      <c r="R274" s="149">
        <v>12.137688813468896</v>
      </c>
      <c r="S274" s="149">
        <v>16.590994296097733</v>
      </c>
      <c r="T274" s="149">
        <v>19.839621287126992</v>
      </c>
      <c r="U274" s="149">
        <v>22.757086653403697</v>
      </c>
      <c r="V274" s="149">
        <v>18.509034358205547</v>
      </c>
      <c r="W274" s="149">
        <v>14.901721829678568</v>
      </c>
      <c r="X274" s="149">
        <v>13.7150790936955</v>
      </c>
      <c r="Y274" s="149">
        <v>8.0120369871180763</v>
      </c>
      <c r="Z274" s="149">
        <v>15.584229007221913</v>
      </c>
      <c r="AA274" s="149">
        <v>15.116180815544052</v>
      </c>
      <c r="AB274" s="149">
        <v>9.1346267643673418</v>
      </c>
      <c r="AC274" s="149">
        <v>17.715196840434981</v>
      </c>
      <c r="AD274" s="149">
        <v>11.371948824355316</v>
      </c>
      <c r="AE274" s="149">
        <v>17.162849054236485</v>
      </c>
      <c r="AF274" s="149">
        <v>20.062617544802453</v>
      </c>
      <c r="AG274" s="149">
        <v>15.54852242102417</v>
      </c>
      <c r="AH274" s="153"/>
      <c r="AI274" s="149">
        <v>5.5281018187880768</v>
      </c>
      <c r="AJ274" s="149">
        <v>12.35244538836794</v>
      </c>
      <c r="AK274" s="149">
        <v>6.3352085653491343</v>
      </c>
      <c r="AL274" s="149">
        <v>9.5285322703465489</v>
      </c>
      <c r="AM274" s="149">
        <v>10.703749183972384</v>
      </c>
      <c r="AN274" s="149">
        <v>13.242470066705595</v>
      </c>
      <c r="AO274" s="149">
        <v>17.940577915074567</v>
      </c>
      <c r="AP274" s="149">
        <v>13.990713152441037</v>
      </c>
      <c r="AQ274" s="153"/>
      <c r="AR274" s="149">
        <v>13.965517316939962</v>
      </c>
      <c r="AS274" s="149">
        <v>14.07816956927185</v>
      </c>
      <c r="AT274" s="153"/>
      <c r="AU274" s="149">
        <v>15.272882674471562</v>
      </c>
      <c r="AV274" s="149">
        <v>13.991908274174913</v>
      </c>
      <c r="AW274" s="149">
        <v>14.341756052849334</v>
      </c>
      <c r="AX274" s="149">
        <v>14.021282145337981</v>
      </c>
      <c r="AY274" s="149">
        <v>9.1618805536166121</v>
      </c>
      <c r="AZ274" s="153"/>
      <c r="BA274" s="149">
        <v>11.940922393146884</v>
      </c>
      <c r="BB274" s="149">
        <v>16.477294895363308</v>
      </c>
      <c r="BC274" s="149">
        <v>13.396391866418595</v>
      </c>
      <c r="BD274" s="149">
        <v>17.512511226168172</v>
      </c>
      <c r="BE274" s="149">
        <v>24.122561264250859</v>
      </c>
      <c r="BF274" s="151">
        <v>25.537104750117525</v>
      </c>
    </row>
    <row r="275" spans="1:58" ht="15.75" customHeight="1" x14ac:dyDescent="0.2">
      <c r="A275" s="64" t="s">
        <v>242</v>
      </c>
      <c r="B275" s="65" t="s">
        <v>157</v>
      </c>
      <c r="C275" s="67"/>
      <c r="D275" s="149">
        <v>11.317240328786164</v>
      </c>
      <c r="E275" s="153"/>
      <c r="F275" s="149">
        <v>10.382669689124262</v>
      </c>
      <c r="G275" s="149">
        <v>13.34142230906413</v>
      </c>
      <c r="H275" s="153"/>
      <c r="I275" s="149">
        <v>6.279374249506473</v>
      </c>
      <c r="J275" s="151">
        <v>11.850945991702959</v>
      </c>
      <c r="K275" s="149">
        <v>10.671589755668256</v>
      </c>
      <c r="L275" s="149">
        <v>11.911573211367438</v>
      </c>
      <c r="M275" s="149">
        <v>7.8066258228439596</v>
      </c>
      <c r="N275" s="149">
        <v>7.2156237219845876</v>
      </c>
      <c r="O275" s="149">
        <v>9.7972453561415822</v>
      </c>
      <c r="P275" s="149">
        <v>11.328738023391436</v>
      </c>
      <c r="Q275" s="149">
        <v>12.650572751945992</v>
      </c>
      <c r="R275" s="149">
        <v>9.7699998707416853</v>
      </c>
      <c r="S275" s="149">
        <v>12.437299320339763</v>
      </c>
      <c r="T275" s="149">
        <v>17.174288167049454</v>
      </c>
      <c r="U275" s="149">
        <v>18.953997275519804</v>
      </c>
      <c r="V275" s="149">
        <v>14.647367661738119</v>
      </c>
      <c r="W275" s="149">
        <v>13.149089704416431</v>
      </c>
      <c r="X275" s="149">
        <v>11.700145468684758</v>
      </c>
      <c r="Y275" s="149">
        <v>6.6888827774474917</v>
      </c>
      <c r="Z275" s="149">
        <v>10.968665311838398</v>
      </c>
      <c r="AA275" s="149">
        <v>11.292824755332839</v>
      </c>
      <c r="AB275" s="151">
        <v>8.6738276906163581</v>
      </c>
      <c r="AC275" s="149">
        <v>13.211571281190075</v>
      </c>
      <c r="AD275" s="149">
        <v>9.1630521460486776</v>
      </c>
      <c r="AE275" s="149">
        <v>14.547551705973731</v>
      </c>
      <c r="AF275" s="149">
        <v>15.847726395007763</v>
      </c>
      <c r="AG275" s="149">
        <v>12.351767130606824</v>
      </c>
      <c r="AH275" s="153"/>
      <c r="AI275" s="149">
        <v>4.6768677185992731</v>
      </c>
      <c r="AJ275" s="149">
        <v>10.417694115220582</v>
      </c>
      <c r="AK275" s="149">
        <v>5.2430852101627705</v>
      </c>
      <c r="AL275" s="149">
        <v>8.462056645578075</v>
      </c>
      <c r="AM275" s="149">
        <v>7.9767958846026499</v>
      </c>
      <c r="AN275" s="149">
        <v>10.670917687999818</v>
      </c>
      <c r="AO275" s="149">
        <v>14.296464031905266</v>
      </c>
      <c r="AP275" s="149">
        <v>11.221663559585423</v>
      </c>
      <c r="AQ275" s="153"/>
      <c r="AR275" s="149">
        <v>10.55479298251023</v>
      </c>
      <c r="AS275" s="149">
        <v>12.428276674948259</v>
      </c>
      <c r="AT275" s="153"/>
      <c r="AU275" s="149">
        <v>12.502528362117859</v>
      </c>
      <c r="AV275" s="149">
        <v>11.014827819720661</v>
      </c>
      <c r="AW275" s="149">
        <v>11.280765687129922</v>
      </c>
      <c r="AX275" s="149">
        <v>11.549816226006184</v>
      </c>
      <c r="AY275" s="149">
        <v>8.3007750684725909</v>
      </c>
      <c r="AZ275" s="153"/>
      <c r="BA275" s="149">
        <v>9.1044760814289809</v>
      </c>
      <c r="BB275" s="149">
        <v>12.49887978398295</v>
      </c>
      <c r="BC275" s="149">
        <v>10.860679115927274</v>
      </c>
      <c r="BD275" s="149">
        <v>14.142140816265877</v>
      </c>
      <c r="BE275" s="149">
        <v>20.471522004922637</v>
      </c>
      <c r="BF275" s="151">
        <v>25.537104750117525</v>
      </c>
    </row>
    <row r="276" spans="1:58" ht="15.75" customHeight="1" x14ac:dyDescent="0.2">
      <c r="A276" s="64" t="s">
        <v>242</v>
      </c>
      <c r="B276" s="65" t="s">
        <v>158</v>
      </c>
      <c r="C276" s="67"/>
      <c r="D276" s="149">
        <v>2.6941228160040298</v>
      </c>
      <c r="E276" s="153"/>
      <c r="F276" s="149">
        <v>2.3634229371236284</v>
      </c>
      <c r="G276" s="149">
        <v>3.4103840672155914</v>
      </c>
      <c r="H276" s="153"/>
      <c r="I276" s="151">
        <v>1.7019233733657364</v>
      </c>
      <c r="J276" s="151">
        <v>3.2503152561980779</v>
      </c>
      <c r="K276" s="151">
        <v>2.5455891171883955</v>
      </c>
      <c r="L276" s="151">
        <v>2.9784852979925498</v>
      </c>
      <c r="M276" s="149">
        <v>3.4601128216974888</v>
      </c>
      <c r="N276" s="151">
        <v>2.0105004584410979</v>
      </c>
      <c r="O276" s="149">
        <v>2.4631761149613367</v>
      </c>
      <c r="P276" s="149">
        <v>2.8475268066673283</v>
      </c>
      <c r="Q276" s="149">
        <v>2.9037162532385112</v>
      </c>
      <c r="R276" s="149">
        <v>2.3676889427272361</v>
      </c>
      <c r="S276" s="149">
        <v>4.1536949757579658</v>
      </c>
      <c r="T276" s="149">
        <v>2.6653331200775248</v>
      </c>
      <c r="U276" s="149">
        <v>3.8030893778839054</v>
      </c>
      <c r="V276" s="151">
        <v>3.8616666964674464</v>
      </c>
      <c r="W276" s="151">
        <v>1.752632125262142</v>
      </c>
      <c r="X276" s="151">
        <v>2.0149336250107508</v>
      </c>
      <c r="Y276" s="151">
        <v>1.3231542096705848</v>
      </c>
      <c r="Z276" s="149">
        <v>4.6155636953835284</v>
      </c>
      <c r="AA276" s="151">
        <v>3.8233560602112147</v>
      </c>
      <c r="AB276" s="151">
        <v>0.46079907375098061</v>
      </c>
      <c r="AC276" s="149">
        <v>4.503625559244905</v>
      </c>
      <c r="AD276" s="151">
        <v>2.2088966783066351</v>
      </c>
      <c r="AE276" s="151">
        <v>2.6152973482627599</v>
      </c>
      <c r="AF276" s="151">
        <v>4.2148911497946457</v>
      </c>
      <c r="AG276" s="149">
        <v>3.1967552904173586</v>
      </c>
      <c r="AH276" s="153"/>
      <c r="AI276" s="151">
        <v>0.85123410018880274</v>
      </c>
      <c r="AJ276" s="151">
        <v>1.9347512731473544</v>
      </c>
      <c r="AK276" s="151">
        <v>1.0921233551863612</v>
      </c>
      <c r="AL276" s="151">
        <v>1.066475624768473</v>
      </c>
      <c r="AM276" s="151">
        <v>2.7269532993697312</v>
      </c>
      <c r="AN276" s="149">
        <v>2.5715523787057797</v>
      </c>
      <c r="AO276" s="149">
        <v>3.6441138831692967</v>
      </c>
      <c r="AP276" s="149">
        <v>2.7690495928556209</v>
      </c>
      <c r="AQ276" s="153"/>
      <c r="AR276" s="149">
        <v>3.4107243344297715</v>
      </c>
      <c r="AS276" s="149">
        <v>1.6498928943235593</v>
      </c>
      <c r="AT276" s="153"/>
      <c r="AU276" s="149">
        <v>2.7703543123536991</v>
      </c>
      <c r="AV276" s="149">
        <v>2.9770804544542293</v>
      </c>
      <c r="AW276" s="149">
        <v>3.0609903657194142</v>
      </c>
      <c r="AX276" s="149">
        <v>2.4714659193318056</v>
      </c>
      <c r="AY276" s="151">
        <v>0.86110548514401863</v>
      </c>
      <c r="AZ276" s="153"/>
      <c r="BA276" s="149">
        <v>2.8364463117179475</v>
      </c>
      <c r="BB276" s="151">
        <v>3.9784151113803188</v>
      </c>
      <c r="BC276" s="149">
        <v>2.5357127504914163</v>
      </c>
      <c r="BD276" s="151">
        <v>3.3703704099023004</v>
      </c>
      <c r="BE276" s="151">
        <v>3.6510392593282224</v>
      </c>
      <c r="BF276" s="151">
        <v>0</v>
      </c>
    </row>
    <row r="277" spans="1:58" ht="15.75" customHeight="1" x14ac:dyDescent="0.2">
      <c r="A277" s="64" t="s">
        <v>242</v>
      </c>
      <c r="B277" s="65" t="s">
        <v>159</v>
      </c>
      <c r="C277" s="67"/>
      <c r="D277" s="149">
        <v>7.6556542345455663</v>
      </c>
      <c r="E277" s="153"/>
      <c r="F277" s="149">
        <v>4.2626411174286352</v>
      </c>
      <c r="G277" s="149">
        <v>15.004564759919289</v>
      </c>
      <c r="H277" s="153"/>
      <c r="I277" s="149">
        <v>9.4852926613435447</v>
      </c>
      <c r="J277" s="149">
        <v>17.541520330096997</v>
      </c>
      <c r="K277" s="149">
        <v>11.707586614431378</v>
      </c>
      <c r="L277" s="149">
        <v>7.7726128439270408</v>
      </c>
      <c r="M277" s="149">
        <v>17.536210154386751</v>
      </c>
      <c r="N277" s="149">
        <v>25.792505637978021</v>
      </c>
      <c r="O277" s="149">
        <v>5.3105482732780747</v>
      </c>
      <c r="P277" s="149">
        <v>6.2134151464954286</v>
      </c>
      <c r="Q277" s="149">
        <v>3.2328293479895107</v>
      </c>
      <c r="R277" s="149">
        <v>8.1390763389761709</v>
      </c>
      <c r="S277" s="149">
        <v>11.34518506096931</v>
      </c>
      <c r="T277" s="149">
        <v>7.2422576600979092</v>
      </c>
      <c r="U277" s="149">
        <v>4.8043559116827437</v>
      </c>
      <c r="V277" s="149">
        <v>21.441574280879664</v>
      </c>
      <c r="W277" s="149">
        <v>18.484647729377031</v>
      </c>
      <c r="X277" s="149">
        <v>24.221497343093713</v>
      </c>
      <c r="Y277" s="149">
        <v>4.7427987268049208</v>
      </c>
      <c r="Z277" s="149">
        <v>12.472699700156994</v>
      </c>
      <c r="AA277" s="149">
        <v>14.797905423401639</v>
      </c>
      <c r="AB277" s="151">
        <v>8.876050685522884</v>
      </c>
      <c r="AC277" s="149">
        <v>10.697533599730015</v>
      </c>
      <c r="AD277" s="149">
        <v>22.363184265105836</v>
      </c>
      <c r="AE277" s="149">
        <v>7.7714512820237447</v>
      </c>
      <c r="AF277" s="151">
        <v>4.6549087638755244</v>
      </c>
      <c r="AG277" s="149">
        <v>18.224494552544773</v>
      </c>
      <c r="AH277" s="153"/>
      <c r="AI277" s="149">
        <v>3.9824169780521621</v>
      </c>
      <c r="AJ277" s="149">
        <v>3.3819914382836229</v>
      </c>
      <c r="AK277" s="151">
        <v>6.0138299483038722</v>
      </c>
      <c r="AL277" s="149">
        <v>5.0268606857494129</v>
      </c>
      <c r="AM277" s="149">
        <v>7.1868695958814559</v>
      </c>
      <c r="AN277" s="149">
        <v>6.0703246600672918</v>
      </c>
      <c r="AO277" s="149">
        <v>3.3234025706331298</v>
      </c>
      <c r="AP277" s="149">
        <v>5.6628664345561894</v>
      </c>
      <c r="AQ277" s="153"/>
      <c r="AR277" s="149">
        <v>4.0166711646716582</v>
      </c>
      <c r="AS277" s="149">
        <v>12.958371167656123</v>
      </c>
      <c r="AT277" s="153"/>
      <c r="AU277" s="149">
        <v>16.82520179731571</v>
      </c>
      <c r="AV277" s="149">
        <v>5.2462120081148962</v>
      </c>
      <c r="AW277" s="149">
        <v>4.9162280326044163</v>
      </c>
      <c r="AX277" s="149">
        <v>5.8835547730823539</v>
      </c>
      <c r="AY277" s="149">
        <v>11.096065554182868</v>
      </c>
      <c r="AZ277" s="153"/>
      <c r="BA277" s="149">
        <v>26.97919692950504</v>
      </c>
      <c r="BB277" s="149">
        <v>4.6505368294461391</v>
      </c>
      <c r="BC277" s="149">
        <v>5.9392538684024645</v>
      </c>
      <c r="BD277" s="151">
        <v>4.0413036464278349</v>
      </c>
      <c r="BE277" s="149">
        <v>6.5762600024862783</v>
      </c>
      <c r="BF277" s="151">
        <v>15.974542356750378</v>
      </c>
    </row>
    <row r="278" spans="1:58" ht="15.75" customHeight="1" x14ac:dyDescent="0.2">
      <c r="A278" s="64" t="s">
        <v>242</v>
      </c>
      <c r="B278" s="65" t="s">
        <v>253</v>
      </c>
      <c r="C278" s="67"/>
      <c r="D278" s="149">
        <v>26.421249856786677</v>
      </c>
      <c r="E278" s="153"/>
      <c r="F278" s="149">
        <v>22.466235540313516</v>
      </c>
      <c r="G278" s="149">
        <v>34.987396032792603</v>
      </c>
      <c r="H278" s="153"/>
      <c r="I278" s="149">
        <v>31.170032451224998</v>
      </c>
      <c r="J278" s="149">
        <v>34.926827397155193</v>
      </c>
      <c r="K278" s="149">
        <v>31.884345146653725</v>
      </c>
      <c r="L278" s="149">
        <v>40.288882417957396</v>
      </c>
      <c r="M278" s="149">
        <v>30.530151160809524</v>
      </c>
      <c r="N278" s="149">
        <v>36.473370680495051</v>
      </c>
      <c r="O278" s="149">
        <v>29.284614164254915</v>
      </c>
      <c r="P278" s="149">
        <v>36.009198161080171</v>
      </c>
      <c r="Q278" s="149">
        <v>23.927409516108188</v>
      </c>
      <c r="R278" s="149">
        <v>32.139403372578037</v>
      </c>
      <c r="S278" s="149">
        <v>26.763831732927816</v>
      </c>
      <c r="T278" s="149">
        <v>31.348776849375344</v>
      </c>
      <c r="U278" s="149">
        <v>28.70981268993695</v>
      </c>
      <c r="V278" s="149">
        <v>27.952632406465622</v>
      </c>
      <c r="W278" s="149">
        <v>28.503843838119156</v>
      </c>
      <c r="X278" s="149">
        <v>25.307570253057509</v>
      </c>
      <c r="Y278" s="149">
        <v>17.142251891219463</v>
      </c>
      <c r="Z278" s="149">
        <v>29.912634689064323</v>
      </c>
      <c r="AA278" s="149">
        <v>31.25395312141368</v>
      </c>
      <c r="AB278" s="151">
        <v>3.3855781285705637</v>
      </c>
      <c r="AC278" s="149">
        <v>26.80420958734522</v>
      </c>
      <c r="AD278" s="149">
        <v>27.905857529163708</v>
      </c>
      <c r="AE278" s="149">
        <v>25.666429951384448</v>
      </c>
      <c r="AF278" s="149">
        <v>31.537844132147285</v>
      </c>
      <c r="AG278" s="149">
        <v>27.887132366203748</v>
      </c>
      <c r="AH278" s="153"/>
      <c r="AI278" s="149">
        <v>15.25497293063189</v>
      </c>
      <c r="AJ278" s="149">
        <v>22.485728614444003</v>
      </c>
      <c r="AK278" s="149">
        <v>19.749152209325246</v>
      </c>
      <c r="AL278" s="149">
        <v>25.610581921392157</v>
      </c>
      <c r="AM278" s="149">
        <v>17.812383059555184</v>
      </c>
      <c r="AN278" s="149">
        <v>23.394503340988017</v>
      </c>
      <c r="AO278" s="149">
        <v>26.779414487156533</v>
      </c>
      <c r="AP278" s="149">
        <v>19.603584087883469</v>
      </c>
      <c r="AQ278" s="153"/>
      <c r="AR278" s="149">
        <v>24.343104671275825</v>
      </c>
      <c r="AS278" s="149">
        <v>29.449517769294989</v>
      </c>
      <c r="AT278" s="153"/>
      <c r="AU278" s="149">
        <v>23.144746755090576</v>
      </c>
      <c r="AV278" s="149">
        <v>20.616889557065686</v>
      </c>
      <c r="AW278" s="149">
        <v>22.959506355258274</v>
      </c>
      <c r="AX278" s="149">
        <v>29.845331673141025</v>
      </c>
      <c r="AY278" s="149">
        <v>58.371912232982261</v>
      </c>
      <c r="AZ278" s="153"/>
      <c r="BA278" s="149">
        <v>36.21085939551466</v>
      </c>
      <c r="BB278" s="149">
        <v>30.954428194296401</v>
      </c>
      <c r="BC278" s="149">
        <v>24.784435176907138</v>
      </c>
      <c r="BD278" s="149">
        <v>27.758819325748131</v>
      </c>
      <c r="BE278" s="149">
        <v>31.860604392191686</v>
      </c>
      <c r="BF278" s="151">
        <v>25.563954492654787</v>
      </c>
    </row>
    <row r="279" spans="1:58" ht="15.75" customHeight="1" x14ac:dyDescent="0.2">
      <c r="A279" s="64" t="s">
        <v>242</v>
      </c>
      <c r="B279" s="65" t="s">
        <v>160</v>
      </c>
      <c r="C279" s="67"/>
      <c r="D279" s="151">
        <v>0.63497184175655264</v>
      </c>
      <c r="E279" s="153"/>
      <c r="F279" s="151">
        <v>0.83749703842798229</v>
      </c>
      <c r="G279" s="151">
        <v>0.1963235082255062</v>
      </c>
      <c r="H279" s="153"/>
      <c r="I279" s="151">
        <v>0</v>
      </c>
      <c r="J279" s="151">
        <v>0</v>
      </c>
      <c r="K279" s="151">
        <v>0</v>
      </c>
      <c r="L279" s="151">
        <v>0.91850733361117998</v>
      </c>
      <c r="M279" s="151">
        <v>2.1439489560671914E-2</v>
      </c>
      <c r="N279" s="151">
        <v>0.13659992548927727</v>
      </c>
      <c r="O279" s="151">
        <v>0</v>
      </c>
      <c r="P279" s="151">
        <v>0.23610510206029234</v>
      </c>
      <c r="Q279" s="151">
        <v>0.31612687706672943</v>
      </c>
      <c r="R279" s="151">
        <v>0.39191416085262848</v>
      </c>
      <c r="S279" s="151">
        <v>0</v>
      </c>
      <c r="T279" s="151">
        <v>0.11864856154903297</v>
      </c>
      <c r="U279" s="151">
        <v>0.15900960458711705</v>
      </c>
      <c r="V279" s="151">
        <v>7.8106541638620769E-2</v>
      </c>
      <c r="W279" s="151">
        <v>0.43087898657657864</v>
      </c>
      <c r="X279" s="151">
        <v>3.4757736733372083E-2</v>
      </c>
      <c r="Y279" s="151">
        <v>2.5305381025284821</v>
      </c>
      <c r="Z279" s="151">
        <v>6.9775239688804114E-2</v>
      </c>
      <c r="AA279" s="151">
        <v>0</v>
      </c>
      <c r="AB279" s="151">
        <v>0</v>
      </c>
      <c r="AC279" s="151">
        <v>0.39040020792487146</v>
      </c>
      <c r="AD279" s="151">
        <v>0.17559065097814566</v>
      </c>
      <c r="AE279" s="151">
        <v>0.14808102956350486</v>
      </c>
      <c r="AF279" s="151">
        <v>0.44989781639543014</v>
      </c>
      <c r="AG279" s="151">
        <v>0.19823584358574026</v>
      </c>
      <c r="AH279" s="153"/>
      <c r="AI279" s="151">
        <v>3.7882965544322253</v>
      </c>
      <c r="AJ279" s="151">
        <v>0.10307656613634134</v>
      </c>
      <c r="AK279" s="151">
        <v>0</v>
      </c>
      <c r="AL279" s="151">
        <v>0</v>
      </c>
      <c r="AM279" s="151">
        <v>0.10464035836707769</v>
      </c>
      <c r="AN279" s="151">
        <v>0.22053528619454982</v>
      </c>
      <c r="AO279" s="151">
        <v>0.41556342594518236</v>
      </c>
      <c r="AP279" s="151">
        <v>0.14758727042344469</v>
      </c>
      <c r="AQ279" s="153"/>
      <c r="AR279" s="151">
        <v>0.69025423365441574</v>
      </c>
      <c r="AS279" s="151">
        <v>0.5544144799905909</v>
      </c>
      <c r="AT279" s="153"/>
      <c r="AU279" s="151">
        <v>3.4818037264996361E-2</v>
      </c>
      <c r="AV279" s="151">
        <v>0.48047727912343069</v>
      </c>
      <c r="AW279" s="151">
        <v>0.82567626675279804</v>
      </c>
      <c r="AX279" s="151">
        <v>0.96773164482571761</v>
      </c>
      <c r="AY279" s="151">
        <v>0.6984484257421425</v>
      </c>
      <c r="AZ279" s="153"/>
      <c r="BA279" s="151">
        <v>0.18110895790494327</v>
      </c>
      <c r="BB279" s="151">
        <v>0.2597447774634819</v>
      </c>
      <c r="BC279" s="151">
        <v>0.72169389714905008</v>
      </c>
      <c r="BD279" s="151">
        <v>1.4948396586358788</v>
      </c>
      <c r="BE279" s="151">
        <v>0</v>
      </c>
      <c r="BF279" s="151">
        <v>0</v>
      </c>
    </row>
    <row r="280" spans="1:58" ht="15.75" customHeight="1" x14ac:dyDescent="0.2">
      <c r="A280" s="64" t="s">
        <v>242</v>
      </c>
      <c r="B280" s="65" t="s">
        <v>161</v>
      </c>
      <c r="C280" s="67"/>
      <c r="D280" s="149">
        <v>4.7728349052495478</v>
      </c>
      <c r="E280" s="153"/>
      <c r="F280" s="149">
        <v>5.6468062020927974</v>
      </c>
      <c r="G280" s="149">
        <v>2.8799047453728694</v>
      </c>
      <c r="H280" s="153"/>
      <c r="I280" s="149">
        <v>2.5130391346414589</v>
      </c>
      <c r="J280" s="151">
        <v>3.4695694190930961</v>
      </c>
      <c r="K280" s="151">
        <v>3.0811055871003701</v>
      </c>
      <c r="L280" s="149">
        <v>4.2952979389175781</v>
      </c>
      <c r="M280" s="151">
        <v>2.3137036623268616</v>
      </c>
      <c r="N280" s="151">
        <v>2.0082328470347099</v>
      </c>
      <c r="O280" s="149">
        <v>4.1855159814802603</v>
      </c>
      <c r="P280" s="149">
        <v>7.8358689298173951</v>
      </c>
      <c r="Q280" s="149">
        <v>5.2180218286408362</v>
      </c>
      <c r="R280" s="149">
        <v>5.6664797094223607</v>
      </c>
      <c r="S280" s="149">
        <v>6.6879985057561084</v>
      </c>
      <c r="T280" s="149">
        <v>4.3213612920592226</v>
      </c>
      <c r="U280" s="149">
        <v>6.146479854590047</v>
      </c>
      <c r="V280" s="151">
        <v>2.3288210405157757</v>
      </c>
      <c r="W280" s="151">
        <v>5.1767297642859438</v>
      </c>
      <c r="X280" s="151">
        <v>3.7039425990389354</v>
      </c>
      <c r="Y280" s="149">
        <v>5.1216833411479552</v>
      </c>
      <c r="Z280" s="149">
        <v>3.2326296999692183</v>
      </c>
      <c r="AA280" s="149">
        <v>4.2515333998154983</v>
      </c>
      <c r="AB280" s="151">
        <v>2.9679845120341617</v>
      </c>
      <c r="AC280" s="149">
        <v>5.7601327153237802</v>
      </c>
      <c r="AD280" s="149">
        <v>5.7062738570748728</v>
      </c>
      <c r="AE280" s="149">
        <v>5.599407651600818</v>
      </c>
      <c r="AF280" s="151">
        <v>3.8364372286119854</v>
      </c>
      <c r="AG280" s="149">
        <v>4.5078709131528978</v>
      </c>
      <c r="AH280" s="153"/>
      <c r="AI280" s="149">
        <v>4.9252976716249988</v>
      </c>
      <c r="AJ280" s="149">
        <v>4.7535966111791312</v>
      </c>
      <c r="AK280" s="151">
        <v>3.2921346970207095</v>
      </c>
      <c r="AL280" s="151">
        <v>2.684542464729724</v>
      </c>
      <c r="AM280" s="149">
        <v>5.7371818454919339</v>
      </c>
      <c r="AN280" s="149">
        <v>6.260590643615533</v>
      </c>
      <c r="AO280" s="149">
        <v>6.6891969625806063</v>
      </c>
      <c r="AP280" s="149">
        <v>7.8569751485547901</v>
      </c>
      <c r="AQ280" s="153"/>
      <c r="AR280" s="149">
        <v>3.8860563660140119</v>
      </c>
      <c r="AS280" s="149">
        <v>6.0650463515876147</v>
      </c>
      <c r="AT280" s="153"/>
      <c r="AU280" s="149">
        <v>11.769522488619025</v>
      </c>
      <c r="AV280" s="149">
        <v>5.2276786607674426</v>
      </c>
      <c r="AW280" s="149">
        <v>3.3146943235221991</v>
      </c>
      <c r="AX280" s="149">
        <v>2.0809245359946926</v>
      </c>
      <c r="AY280" s="151">
        <v>1.2809990161491498</v>
      </c>
      <c r="AZ280" s="153"/>
      <c r="BA280" s="149">
        <v>2.1030071132393102</v>
      </c>
      <c r="BB280" s="149">
        <v>8.2701121170352749</v>
      </c>
      <c r="BC280" s="149">
        <v>4.8994887145964254</v>
      </c>
      <c r="BD280" s="151">
        <v>4.5069257708821118</v>
      </c>
      <c r="BE280" s="151">
        <v>4.2676011657839865</v>
      </c>
      <c r="BF280" s="151">
        <v>0</v>
      </c>
    </row>
    <row r="281" spans="1:58" ht="15.75" customHeight="1" x14ac:dyDescent="0.2">
      <c r="A281" s="64" t="s">
        <v>242</v>
      </c>
      <c r="B281" s="65" t="s">
        <v>162</v>
      </c>
      <c r="C281" s="67"/>
      <c r="D281" s="149">
        <v>3.6665724678661435</v>
      </c>
      <c r="E281" s="153"/>
      <c r="F281" s="149">
        <v>4.6033427042707773</v>
      </c>
      <c r="G281" s="149">
        <v>1.637626391753745</v>
      </c>
      <c r="H281" s="153"/>
      <c r="I281" s="149">
        <v>1.965045678310317</v>
      </c>
      <c r="J281" s="151">
        <v>1.7546901995219022</v>
      </c>
      <c r="K281" s="151">
        <v>1.864353758621343</v>
      </c>
      <c r="L281" s="149">
        <v>3.6517528743140648</v>
      </c>
      <c r="M281" s="151">
        <v>1.844129104258303</v>
      </c>
      <c r="N281" s="151">
        <v>1.3371080918594678</v>
      </c>
      <c r="O281" s="149">
        <v>2.9034944561384211</v>
      </c>
      <c r="P281" s="149">
        <v>6.1535607072765277</v>
      </c>
      <c r="Q281" s="149">
        <v>4.0958234294695259</v>
      </c>
      <c r="R281" s="149">
        <v>4.2605225673330018</v>
      </c>
      <c r="S281" s="151">
        <v>5.1500490152548082</v>
      </c>
      <c r="T281" s="149">
        <v>2.5996863092766311</v>
      </c>
      <c r="U281" s="149">
        <v>3.9007039968482289</v>
      </c>
      <c r="V281" s="151">
        <v>1.0873894514520388</v>
      </c>
      <c r="W281" s="151">
        <v>3.7467063116548536</v>
      </c>
      <c r="X281" s="151">
        <v>2.6426740945717735</v>
      </c>
      <c r="Y281" s="149">
        <v>4.6589157754021508</v>
      </c>
      <c r="Z281" s="149">
        <v>2.5120968136514037</v>
      </c>
      <c r="AA281" s="151">
        <v>2.5175247021615754</v>
      </c>
      <c r="AB281" s="151">
        <v>2.8859084274136224</v>
      </c>
      <c r="AC281" s="151">
        <v>3.3916741407194566</v>
      </c>
      <c r="AD281" s="149">
        <v>3.9453276622037858</v>
      </c>
      <c r="AE281" s="149">
        <v>4.3484478840243321</v>
      </c>
      <c r="AF281" s="151">
        <v>3.1240813312228592</v>
      </c>
      <c r="AG281" s="149">
        <v>2.8521887550464773</v>
      </c>
      <c r="AH281" s="153"/>
      <c r="AI281" s="149">
        <v>4.4775511291807764</v>
      </c>
      <c r="AJ281" s="149">
        <v>4.2351694139097269</v>
      </c>
      <c r="AK281" s="151">
        <v>2.9819565119712457</v>
      </c>
      <c r="AL281" s="151">
        <v>2.6277144073222627</v>
      </c>
      <c r="AM281" s="149">
        <v>4.5088205090845168</v>
      </c>
      <c r="AN281" s="149">
        <v>5.1245497098157164</v>
      </c>
      <c r="AO281" s="149">
        <v>4.9199749733358003</v>
      </c>
      <c r="AP281" s="149">
        <v>5.4169809708983694</v>
      </c>
      <c r="AQ281" s="153"/>
      <c r="AR281" s="149">
        <v>3.1565860739588723</v>
      </c>
      <c r="AS281" s="149">
        <v>4.4097233522478119</v>
      </c>
      <c r="AT281" s="153"/>
      <c r="AU281" s="149">
        <v>8.8290394337828584</v>
      </c>
      <c r="AV281" s="149">
        <v>4.1826796447975392</v>
      </c>
      <c r="AW281" s="149">
        <v>2.6728148913415923</v>
      </c>
      <c r="AX281" s="149">
        <v>1.5382477274833994</v>
      </c>
      <c r="AY281" s="151">
        <v>0.65482157387298767</v>
      </c>
      <c r="AZ281" s="153"/>
      <c r="BA281" s="151">
        <v>1.4632511291037835</v>
      </c>
      <c r="BB281" s="149">
        <v>6.9061325436952128</v>
      </c>
      <c r="BC281" s="149">
        <v>3.8045408877061919</v>
      </c>
      <c r="BD281" s="151">
        <v>3.4530677558525547</v>
      </c>
      <c r="BE281" s="151">
        <v>2.373866202883085</v>
      </c>
      <c r="BF281" s="151">
        <v>0</v>
      </c>
    </row>
    <row r="282" spans="1:58" ht="15.75" customHeight="1" x14ac:dyDescent="0.2">
      <c r="A282" s="64" t="s">
        <v>242</v>
      </c>
      <c r="B282" s="65" t="s">
        <v>163</v>
      </c>
      <c r="C282" s="67"/>
      <c r="D282" s="149">
        <v>1.1062624373833776</v>
      </c>
      <c r="E282" s="153"/>
      <c r="F282" s="149">
        <v>1.0434634978220094</v>
      </c>
      <c r="G282" s="149">
        <v>1.2422783536191293</v>
      </c>
      <c r="H282" s="153"/>
      <c r="I282" s="151">
        <v>0.54799345633114249</v>
      </c>
      <c r="J282" s="151">
        <v>1.714879219571193</v>
      </c>
      <c r="K282" s="151">
        <v>1.2167518284790262</v>
      </c>
      <c r="L282" s="151">
        <v>0.64354506460351169</v>
      </c>
      <c r="M282" s="151">
        <v>0.46957455806855808</v>
      </c>
      <c r="N282" s="151">
        <v>0.67112475517524206</v>
      </c>
      <c r="O282" s="151">
        <v>1.2820215253418399</v>
      </c>
      <c r="P282" s="151">
        <v>1.682308222540867</v>
      </c>
      <c r="Q282" s="151">
        <v>1.1221983991713065</v>
      </c>
      <c r="R282" s="151">
        <v>1.4059571420893562</v>
      </c>
      <c r="S282" s="151">
        <v>1.5379494905013049</v>
      </c>
      <c r="T282" s="151">
        <v>1.7216749827825919</v>
      </c>
      <c r="U282" s="151">
        <v>2.2457758577418243</v>
      </c>
      <c r="V282" s="151">
        <v>1.2414315890637369</v>
      </c>
      <c r="W282" s="151">
        <v>1.4300234526310902</v>
      </c>
      <c r="X282" s="151">
        <v>1.0612685044671648</v>
      </c>
      <c r="Y282" s="151">
        <v>0.46276756574580358</v>
      </c>
      <c r="Z282" s="151">
        <v>0.72053288631781531</v>
      </c>
      <c r="AA282" s="151">
        <v>1.7340086976539215</v>
      </c>
      <c r="AB282" s="151">
        <v>8.2076084620539252E-2</v>
      </c>
      <c r="AC282" s="151">
        <v>2.3684585746043294</v>
      </c>
      <c r="AD282" s="151">
        <v>1.7609461948710885</v>
      </c>
      <c r="AE282" s="151">
        <v>1.2509597675764847</v>
      </c>
      <c r="AF282" s="151">
        <v>0.71235589738912841</v>
      </c>
      <c r="AG282" s="149">
        <v>1.6556821581064203</v>
      </c>
      <c r="AH282" s="153"/>
      <c r="AI282" s="151">
        <v>0.44774654244422218</v>
      </c>
      <c r="AJ282" s="151">
        <v>0.51842719726940467</v>
      </c>
      <c r="AK282" s="151">
        <v>0.31017818504946443</v>
      </c>
      <c r="AL282" s="151">
        <v>5.6828057407461205E-2</v>
      </c>
      <c r="AM282" s="151">
        <v>1.2283613364074173</v>
      </c>
      <c r="AN282" s="151">
        <v>1.1360409337998139</v>
      </c>
      <c r="AO282" s="149">
        <v>1.7692219892448005</v>
      </c>
      <c r="AP282" s="149">
        <v>2.4399941776564225</v>
      </c>
      <c r="AQ282" s="153"/>
      <c r="AR282" s="149">
        <v>0.72947029205514169</v>
      </c>
      <c r="AS282" s="149">
        <v>1.6553229993397995</v>
      </c>
      <c r="AT282" s="153"/>
      <c r="AU282" s="149">
        <v>2.9404830548361733</v>
      </c>
      <c r="AV282" s="149">
        <v>1.0449990159698985</v>
      </c>
      <c r="AW282" s="151">
        <v>0.64187943218060828</v>
      </c>
      <c r="AX282" s="151">
        <v>0.54267680851129274</v>
      </c>
      <c r="AY282" s="151">
        <v>0.6261774422761619</v>
      </c>
      <c r="AZ282" s="153"/>
      <c r="BA282" s="151">
        <v>0.63975598413552626</v>
      </c>
      <c r="BB282" s="151">
        <v>1.3639795733400624</v>
      </c>
      <c r="BC282" s="149">
        <v>1.09494782689023</v>
      </c>
      <c r="BD282" s="151">
        <v>1.0538580150295567</v>
      </c>
      <c r="BE282" s="151">
        <v>1.8937349629009015</v>
      </c>
      <c r="BF282" s="151">
        <v>0</v>
      </c>
    </row>
    <row r="283" spans="1:58" ht="15.75" customHeight="1" x14ac:dyDescent="0.2">
      <c r="A283" s="64" t="s">
        <v>242</v>
      </c>
      <c r="B283" s="65" t="s">
        <v>164</v>
      </c>
      <c r="C283" s="67"/>
      <c r="D283" s="149">
        <v>65.780737818091723</v>
      </c>
      <c r="E283" s="153"/>
      <c r="F283" s="149">
        <v>64.630051055469465</v>
      </c>
      <c r="G283" s="149">
        <v>68.41911884946353</v>
      </c>
      <c r="H283" s="153"/>
      <c r="I283" s="149">
        <v>66.979728131844425</v>
      </c>
      <c r="J283" s="149">
        <v>68.692846310968918</v>
      </c>
      <c r="K283" s="149">
        <v>63.667144236849239</v>
      </c>
      <c r="L283" s="149">
        <v>63.690353258776383</v>
      </c>
      <c r="M283" s="149">
        <v>75.898606601653</v>
      </c>
      <c r="N283" s="149">
        <v>77.477539083362345</v>
      </c>
      <c r="O283" s="149">
        <v>63.915338055723069</v>
      </c>
      <c r="P283" s="149">
        <v>61.867821974671884</v>
      </c>
      <c r="Q283" s="149">
        <v>64.468171069727191</v>
      </c>
      <c r="R283" s="149">
        <v>66.003711863025757</v>
      </c>
      <c r="S283" s="149">
        <v>64.396058511912983</v>
      </c>
      <c r="T283" s="149">
        <v>62.643362163979063</v>
      </c>
      <c r="U283" s="149">
        <v>60.695266743882009</v>
      </c>
      <c r="V283" s="149">
        <v>76.570275001263951</v>
      </c>
      <c r="W283" s="149">
        <v>70.387229078825911</v>
      </c>
      <c r="X283" s="149">
        <v>75.056886324399741</v>
      </c>
      <c r="Y283" s="149">
        <v>66.064371915854721</v>
      </c>
      <c r="Z283" s="149">
        <v>74.790760976873102</v>
      </c>
      <c r="AA283" s="149">
        <v>73.785309362077371</v>
      </c>
      <c r="AB283" s="149">
        <v>83.060432338616437</v>
      </c>
      <c r="AC283" s="149">
        <v>67.200776060211837</v>
      </c>
      <c r="AD283" s="149">
        <v>72.764854324988931</v>
      </c>
      <c r="AE283" s="149">
        <v>66.818927649889005</v>
      </c>
      <c r="AF283" s="149">
        <v>56.851066306457476</v>
      </c>
      <c r="AG283" s="149">
        <v>72.229723793789702</v>
      </c>
      <c r="AH283" s="153"/>
      <c r="AI283" s="149">
        <v>63.865394519351469</v>
      </c>
      <c r="AJ283" s="149">
        <v>66.886509072205541</v>
      </c>
      <c r="AK283" s="149">
        <v>65.582636573125853</v>
      </c>
      <c r="AL283" s="149">
        <v>64.718276719427308</v>
      </c>
      <c r="AM283" s="149">
        <v>67.382007272005424</v>
      </c>
      <c r="AN283" s="149">
        <v>65.671219790855815</v>
      </c>
      <c r="AO283" s="149">
        <v>62.040754022076158</v>
      </c>
      <c r="AP283" s="149">
        <v>68.608842480817998</v>
      </c>
      <c r="AQ283" s="153"/>
      <c r="AR283" s="149">
        <v>80.347896719652155</v>
      </c>
      <c r="AS283" s="149">
        <v>52.033841826951928</v>
      </c>
      <c r="AT283" s="153"/>
      <c r="AU283" s="149">
        <v>42.783005418992097</v>
      </c>
      <c r="AV283" s="149">
        <v>78.910576321435428</v>
      </c>
      <c r="AW283" s="149">
        <v>82.618096240380979</v>
      </c>
      <c r="AX283" s="149">
        <v>76.719757937102116</v>
      </c>
      <c r="AY283" s="149">
        <v>39.563199379733554</v>
      </c>
      <c r="AZ283" s="153"/>
      <c r="BA283" s="149">
        <v>78.223107670963572</v>
      </c>
      <c r="BB283" s="149">
        <v>65.838004559704714</v>
      </c>
      <c r="BC283" s="149">
        <v>64.998289357208506</v>
      </c>
      <c r="BD283" s="149">
        <v>64.831371086326556</v>
      </c>
      <c r="BE283" s="149">
        <v>61.409949255759017</v>
      </c>
      <c r="BF283" s="151">
        <v>53.785766053083229</v>
      </c>
    </row>
    <row r="284" spans="1:58" ht="15.75" customHeight="1" x14ac:dyDescent="0.2">
      <c r="A284" s="64" t="s">
        <v>242</v>
      </c>
      <c r="B284" s="65" t="s">
        <v>165</v>
      </c>
      <c r="C284" s="67"/>
      <c r="D284" s="149">
        <v>45.710104211590192</v>
      </c>
      <c r="E284" s="153"/>
      <c r="F284" s="149">
        <v>45.991669124610446</v>
      </c>
      <c r="G284" s="149">
        <v>45.111929311641369</v>
      </c>
      <c r="H284" s="153"/>
      <c r="I284" s="149">
        <v>47.664492312291394</v>
      </c>
      <c r="J284" s="149">
        <v>46.14633649314807</v>
      </c>
      <c r="K284" s="149">
        <v>45.292666150803029</v>
      </c>
      <c r="L284" s="149">
        <v>46.910411167923421</v>
      </c>
      <c r="M284" s="149">
        <v>50.992083420129568</v>
      </c>
      <c r="N284" s="149">
        <v>52.464257507604685</v>
      </c>
      <c r="O284" s="149">
        <v>45.641556701404276</v>
      </c>
      <c r="P284" s="149">
        <v>39.011510079918772</v>
      </c>
      <c r="Q284" s="149">
        <v>45.085599535039542</v>
      </c>
      <c r="R284" s="149">
        <v>46.753387643797716</v>
      </c>
      <c r="S284" s="149">
        <v>47.247633309936617</v>
      </c>
      <c r="T284" s="149">
        <v>42.523877080177201</v>
      </c>
      <c r="U284" s="149">
        <v>42.017583709615991</v>
      </c>
      <c r="V284" s="149">
        <v>44.555940363398037</v>
      </c>
      <c r="W284" s="149">
        <v>43.463047080028062</v>
      </c>
      <c r="X284" s="149">
        <v>45.673353747971973</v>
      </c>
      <c r="Y284" s="149">
        <v>47.675046955578438</v>
      </c>
      <c r="Z284" s="149">
        <v>54.258693577608</v>
      </c>
      <c r="AA284" s="149">
        <v>47.143761170293779</v>
      </c>
      <c r="AB284" s="149">
        <v>58.59245848898005</v>
      </c>
      <c r="AC284" s="149">
        <v>41.211902611856203</v>
      </c>
      <c r="AD284" s="149">
        <v>43.879871931940684</v>
      </c>
      <c r="AE284" s="149">
        <v>45.53010692371366</v>
      </c>
      <c r="AF284" s="149">
        <v>37.15330442387453</v>
      </c>
      <c r="AG284" s="149">
        <v>43.93958733842625</v>
      </c>
      <c r="AH284" s="153"/>
      <c r="AI284" s="149">
        <v>47.104030638298376</v>
      </c>
      <c r="AJ284" s="149">
        <v>47.156605419739584</v>
      </c>
      <c r="AK284" s="149">
        <v>49.229807670694512</v>
      </c>
      <c r="AL284" s="149">
        <v>46.199669238540181</v>
      </c>
      <c r="AM284" s="149">
        <v>50.967448772640111</v>
      </c>
      <c r="AN284" s="149">
        <v>47.305373885149926</v>
      </c>
      <c r="AO284" s="149">
        <v>43.05291417286324</v>
      </c>
      <c r="AP284" s="149">
        <v>46.345569211322513</v>
      </c>
      <c r="AQ284" s="153"/>
      <c r="AR284" s="149">
        <v>54.905821936827401</v>
      </c>
      <c r="AS284" s="149">
        <v>36.742866567836806</v>
      </c>
      <c r="AT284" s="153"/>
      <c r="AU284" s="149">
        <v>42.783005418992097</v>
      </c>
      <c r="AV284" s="149">
        <v>78.910576321435428</v>
      </c>
      <c r="AW284" s="149">
        <v>82.618096240380979</v>
      </c>
      <c r="AX284" s="149">
        <v>76.719757937102116</v>
      </c>
      <c r="AY284" s="149">
        <v>39.563199379733554</v>
      </c>
      <c r="AZ284" s="153"/>
      <c r="BA284" s="149">
        <v>54.928200797156649</v>
      </c>
      <c r="BB284" s="149">
        <v>49.959607245293569</v>
      </c>
      <c r="BC284" s="149">
        <v>50.605950226929608</v>
      </c>
      <c r="BD284" s="149">
        <v>53.247213454770026</v>
      </c>
      <c r="BE284" s="149">
        <v>48.398453147522957</v>
      </c>
      <c r="BF284" s="151">
        <v>46.322602781968385</v>
      </c>
    </row>
    <row r="285" spans="1:58" ht="15.75" customHeight="1" x14ac:dyDescent="0.2">
      <c r="A285" s="64" t="s">
        <v>246</v>
      </c>
      <c r="B285" s="65" t="s">
        <v>154</v>
      </c>
      <c r="C285" s="67"/>
      <c r="D285" s="149">
        <v>64.640586901788097</v>
      </c>
      <c r="E285" s="153"/>
      <c r="F285" s="149">
        <v>61.318202429705842</v>
      </c>
      <c r="G285" s="149">
        <v>72.19055264966731</v>
      </c>
      <c r="H285" s="153"/>
      <c r="I285" s="149" t="s">
        <v>53</v>
      </c>
      <c r="J285" s="149" t="s">
        <v>53</v>
      </c>
      <c r="K285" s="149" t="s">
        <v>53</v>
      </c>
      <c r="L285" s="149" t="s">
        <v>53</v>
      </c>
      <c r="M285" s="149" t="s">
        <v>53</v>
      </c>
      <c r="N285" s="149" t="s">
        <v>53</v>
      </c>
      <c r="O285" s="149" t="s">
        <v>53</v>
      </c>
      <c r="P285" s="149" t="s">
        <v>53</v>
      </c>
      <c r="Q285" s="149" t="s">
        <v>53</v>
      </c>
      <c r="R285" s="149" t="s">
        <v>53</v>
      </c>
      <c r="S285" s="149" t="s">
        <v>53</v>
      </c>
      <c r="T285" s="149" t="s">
        <v>53</v>
      </c>
      <c r="U285" s="149" t="s">
        <v>53</v>
      </c>
      <c r="V285" s="149" t="s">
        <v>53</v>
      </c>
      <c r="W285" s="149" t="s">
        <v>53</v>
      </c>
      <c r="X285" s="149" t="s">
        <v>53</v>
      </c>
      <c r="Y285" s="149" t="s">
        <v>53</v>
      </c>
      <c r="Z285" s="149" t="s">
        <v>53</v>
      </c>
      <c r="AA285" s="149" t="s">
        <v>53</v>
      </c>
      <c r="AB285" s="149" t="s">
        <v>53</v>
      </c>
      <c r="AC285" s="149" t="s">
        <v>53</v>
      </c>
      <c r="AD285" s="149" t="s">
        <v>53</v>
      </c>
      <c r="AE285" s="149" t="s">
        <v>53</v>
      </c>
      <c r="AF285" s="149" t="s">
        <v>53</v>
      </c>
      <c r="AG285" s="149" t="s">
        <v>53</v>
      </c>
      <c r="AH285" s="153"/>
      <c r="AI285" s="152">
        <v>64.020046453591647</v>
      </c>
      <c r="AJ285" s="152">
        <v>61.062383859770286</v>
      </c>
      <c r="AK285" s="152">
        <v>59.824600236420551</v>
      </c>
      <c r="AL285" s="152">
        <v>64.310611556878001</v>
      </c>
      <c r="AM285" s="152">
        <v>64.149422495598671</v>
      </c>
      <c r="AN285" s="152">
        <v>62.850580884516134</v>
      </c>
      <c r="AO285" s="152">
        <v>58.246837907945711</v>
      </c>
      <c r="AP285" s="152">
        <v>66.803437091110851</v>
      </c>
      <c r="AQ285" s="153"/>
      <c r="AR285" s="152">
        <v>77.805175237213405</v>
      </c>
      <c r="AS285" s="152">
        <v>52.398366055150433</v>
      </c>
      <c r="AT285" s="153"/>
      <c r="AU285" s="152">
        <v>40.357161063788091</v>
      </c>
      <c r="AV285" s="152">
        <v>75.378323143238646</v>
      </c>
      <c r="AW285" s="152">
        <v>81.265382655267814</v>
      </c>
      <c r="AX285" s="152">
        <v>77.13304867780974</v>
      </c>
      <c r="AY285" s="152">
        <v>43.588251060023019</v>
      </c>
      <c r="AZ285" s="153"/>
      <c r="BA285" s="152">
        <v>83.330446807864803</v>
      </c>
      <c r="BB285" s="152">
        <v>63.543607954316755</v>
      </c>
      <c r="BC285" s="152">
        <v>63.395536736532115</v>
      </c>
      <c r="BD285" s="152">
        <v>61.067970784719343</v>
      </c>
      <c r="BE285" s="152">
        <v>60.097330413449107</v>
      </c>
      <c r="BF285" s="154">
        <v>89.90163218226526</v>
      </c>
    </row>
    <row r="286" spans="1:58" ht="15.75" customHeight="1" x14ac:dyDescent="0.2">
      <c r="A286" s="64" t="s">
        <v>246</v>
      </c>
      <c r="B286" s="65" t="s">
        <v>155</v>
      </c>
      <c r="C286" s="67"/>
      <c r="D286" s="149">
        <v>94.288859849003131</v>
      </c>
      <c r="E286" s="153"/>
      <c r="F286" s="149">
        <v>92.647233238881256</v>
      </c>
      <c r="G286" s="149">
        <v>97.627887075798171</v>
      </c>
      <c r="H286" s="153"/>
      <c r="I286" s="149" t="s">
        <v>53</v>
      </c>
      <c r="J286" s="149" t="s">
        <v>53</v>
      </c>
      <c r="K286" s="149" t="s">
        <v>53</v>
      </c>
      <c r="L286" s="149" t="s">
        <v>53</v>
      </c>
      <c r="M286" s="149" t="s">
        <v>53</v>
      </c>
      <c r="N286" s="149" t="s">
        <v>53</v>
      </c>
      <c r="O286" s="149" t="s">
        <v>53</v>
      </c>
      <c r="P286" s="149" t="s">
        <v>53</v>
      </c>
      <c r="Q286" s="149" t="s">
        <v>53</v>
      </c>
      <c r="R286" s="149" t="s">
        <v>53</v>
      </c>
      <c r="S286" s="149" t="s">
        <v>53</v>
      </c>
      <c r="T286" s="149" t="s">
        <v>53</v>
      </c>
      <c r="U286" s="149" t="s">
        <v>53</v>
      </c>
      <c r="V286" s="149" t="s">
        <v>53</v>
      </c>
      <c r="W286" s="149" t="s">
        <v>53</v>
      </c>
      <c r="X286" s="149" t="s">
        <v>53</v>
      </c>
      <c r="Y286" s="149" t="s">
        <v>53</v>
      </c>
      <c r="Z286" s="149" t="s">
        <v>53</v>
      </c>
      <c r="AA286" s="149" t="s">
        <v>53</v>
      </c>
      <c r="AB286" s="149" t="s">
        <v>53</v>
      </c>
      <c r="AC286" s="149" t="s">
        <v>53</v>
      </c>
      <c r="AD286" s="149" t="s">
        <v>53</v>
      </c>
      <c r="AE286" s="149" t="s">
        <v>53</v>
      </c>
      <c r="AF286" s="149" t="s">
        <v>53</v>
      </c>
      <c r="AG286" s="149" t="s">
        <v>53</v>
      </c>
      <c r="AH286" s="153"/>
      <c r="AI286" s="152">
        <v>92.183545610850018</v>
      </c>
      <c r="AJ286" s="152">
        <v>92.758850421997124</v>
      </c>
      <c r="AK286" s="152">
        <v>95.429614047163369</v>
      </c>
      <c r="AL286" s="152">
        <v>96.03530739147115</v>
      </c>
      <c r="AM286" s="152">
        <v>93.021085501717167</v>
      </c>
      <c r="AN286" s="152">
        <v>92.546709631191163</v>
      </c>
      <c r="AO286" s="152">
        <v>92.301037873460444</v>
      </c>
      <c r="AP286" s="152">
        <v>92.512211660485193</v>
      </c>
      <c r="AQ286" s="153"/>
      <c r="AR286" s="152">
        <v>95.564631671987854</v>
      </c>
      <c r="AS286" s="152">
        <v>92.582199967738759</v>
      </c>
      <c r="AT286" s="153"/>
      <c r="AU286" s="152">
        <v>87.259821031675187</v>
      </c>
      <c r="AV286" s="152">
        <v>92.875217714447871</v>
      </c>
      <c r="AW286" s="152">
        <v>96.341996804765714</v>
      </c>
      <c r="AX286" s="152">
        <v>97.253149942451799</v>
      </c>
      <c r="AY286" s="152">
        <v>98.983161203082162</v>
      </c>
      <c r="AZ286" s="153"/>
      <c r="BA286" s="152">
        <v>98.729136812495668</v>
      </c>
      <c r="BB286" s="152">
        <v>92.286960601208975</v>
      </c>
      <c r="BC286" s="152">
        <v>93.965512850971521</v>
      </c>
      <c r="BD286" s="152">
        <v>92.563942047587844</v>
      </c>
      <c r="BE286" s="152">
        <v>94.412079739798344</v>
      </c>
      <c r="BF286" s="154">
        <v>95.941639107907079</v>
      </c>
    </row>
    <row r="287" spans="1:58" ht="15.75" customHeight="1" x14ac:dyDescent="0.2">
      <c r="A287" s="64" t="s">
        <v>246</v>
      </c>
      <c r="B287" s="65" t="s">
        <v>251</v>
      </c>
      <c r="C287" s="67"/>
      <c r="D287" s="149">
        <v>39.973155745919463</v>
      </c>
      <c r="E287" s="153"/>
      <c r="F287" s="149">
        <v>48.591027892192358</v>
      </c>
      <c r="G287" s="149">
        <v>22.444620599197346</v>
      </c>
      <c r="H287" s="153"/>
      <c r="I287" s="149" t="s">
        <v>53</v>
      </c>
      <c r="J287" s="149" t="s">
        <v>53</v>
      </c>
      <c r="K287" s="149" t="s">
        <v>53</v>
      </c>
      <c r="L287" s="149" t="s">
        <v>53</v>
      </c>
      <c r="M287" s="149" t="s">
        <v>53</v>
      </c>
      <c r="N287" s="149" t="s">
        <v>53</v>
      </c>
      <c r="O287" s="149" t="s">
        <v>53</v>
      </c>
      <c r="P287" s="149" t="s">
        <v>53</v>
      </c>
      <c r="Q287" s="149" t="s">
        <v>53</v>
      </c>
      <c r="R287" s="149" t="s">
        <v>53</v>
      </c>
      <c r="S287" s="149" t="s">
        <v>53</v>
      </c>
      <c r="T287" s="149" t="s">
        <v>53</v>
      </c>
      <c r="U287" s="149" t="s">
        <v>53</v>
      </c>
      <c r="V287" s="149" t="s">
        <v>53</v>
      </c>
      <c r="W287" s="149" t="s">
        <v>53</v>
      </c>
      <c r="X287" s="149" t="s">
        <v>53</v>
      </c>
      <c r="Y287" s="149" t="s">
        <v>53</v>
      </c>
      <c r="Z287" s="149" t="s">
        <v>53</v>
      </c>
      <c r="AA287" s="149" t="s">
        <v>53</v>
      </c>
      <c r="AB287" s="149" t="s">
        <v>53</v>
      </c>
      <c r="AC287" s="149" t="s">
        <v>53</v>
      </c>
      <c r="AD287" s="149" t="s">
        <v>53</v>
      </c>
      <c r="AE287" s="149" t="s">
        <v>53</v>
      </c>
      <c r="AF287" s="149" t="s">
        <v>53</v>
      </c>
      <c r="AG287" s="149" t="s">
        <v>53</v>
      </c>
      <c r="AH287" s="153"/>
      <c r="AI287" s="152">
        <v>61.212631138437395</v>
      </c>
      <c r="AJ287" s="152">
        <v>53.914245499223888</v>
      </c>
      <c r="AK287" s="152">
        <v>60.71010427467742</v>
      </c>
      <c r="AL287" s="152">
        <v>50.980494783742202</v>
      </c>
      <c r="AM287" s="152">
        <v>51.220367958807685</v>
      </c>
      <c r="AN287" s="152">
        <v>42.618014388039072</v>
      </c>
      <c r="AO287" s="152">
        <v>39.384333255906945</v>
      </c>
      <c r="AP287" s="152">
        <v>43.993813517229299</v>
      </c>
      <c r="AQ287" s="153"/>
      <c r="AR287" s="152">
        <v>46.293449446117961</v>
      </c>
      <c r="AS287" s="152">
        <v>31.518202045206639</v>
      </c>
      <c r="AT287" s="153"/>
      <c r="AU287" s="152">
        <v>23.624976062473475</v>
      </c>
      <c r="AV287" s="152">
        <v>47.276657719901152</v>
      </c>
      <c r="AW287" s="152">
        <v>49.102604448506668</v>
      </c>
      <c r="AX287" s="152">
        <v>41.569961759013275</v>
      </c>
      <c r="AY287" s="152">
        <v>16.146362750051967</v>
      </c>
      <c r="AZ287" s="153"/>
      <c r="BA287" s="152">
        <v>17.826926053386458</v>
      </c>
      <c r="BB287" s="152">
        <v>39.284787486304559</v>
      </c>
      <c r="BC287" s="152">
        <v>42.812768619217074</v>
      </c>
      <c r="BD287" s="152">
        <v>41.840426249525422</v>
      </c>
      <c r="BE287" s="154">
        <v>29.106389068212113</v>
      </c>
      <c r="BF287" s="154">
        <v>68.629686777484622</v>
      </c>
    </row>
    <row r="288" spans="1:58" ht="15.75" customHeight="1" x14ac:dyDescent="0.2">
      <c r="A288" s="64" t="s">
        <v>246</v>
      </c>
      <c r="B288" s="65" t="s">
        <v>156</v>
      </c>
      <c r="C288" s="67"/>
      <c r="D288" s="149">
        <v>17.149445261866408</v>
      </c>
      <c r="E288" s="153"/>
      <c r="F288" s="149">
        <v>17.120615400954662</v>
      </c>
      <c r="G288" s="149">
        <v>17.208084473691326</v>
      </c>
      <c r="H288" s="153"/>
      <c r="I288" s="149" t="s">
        <v>53</v>
      </c>
      <c r="J288" s="149" t="s">
        <v>53</v>
      </c>
      <c r="K288" s="149" t="s">
        <v>53</v>
      </c>
      <c r="L288" s="149" t="s">
        <v>53</v>
      </c>
      <c r="M288" s="149" t="s">
        <v>53</v>
      </c>
      <c r="N288" s="149" t="s">
        <v>53</v>
      </c>
      <c r="O288" s="149" t="s">
        <v>53</v>
      </c>
      <c r="P288" s="149" t="s">
        <v>53</v>
      </c>
      <c r="Q288" s="149" t="s">
        <v>53</v>
      </c>
      <c r="R288" s="149" t="s">
        <v>53</v>
      </c>
      <c r="S288" s="149" t="s">
        <v>53</v>
      </c>
      <c r="T288" s="149" t="s">
        <v>53</v>
      </c>
      <c r="U288" s="149" t="s">
        <v>53</v>
      </c>
      <c r="V288" s="149" t="s">
        <v>53</v>
      </c>
      <c r="W288" s="149" t="s">
        <v>53</v>
      </c>
      <c r="X288" s="149" t="s">
        <v>53</v>
      </c>
      <c r="Y288" s="149" t="s">
        <v>53</v>
      </c>
      <c r="Z288" s="149" t="s">
        <v>53</v>
      </c>
      <c r="AA288" s="149" t="s">
        <v>53</v>
      </c>
      <c r="AB288" s="149" t="s">
        <v>53</v>
      </c>
      <c r="AC288" s="149" t="s">
        <v>53</v>
      </c>
      <c r="AD288" s="149" t="s">
        <v>53</v>
      </c>
      <c r="AE288" s="149" t="s">
        <v>53</v>
      </c>
      <c r="AF288" s="149" t="s">
        <v>53</v>
      </c>
      <c r="AG288" s="149" t="s">
        <v>53</v>
      </c>
      <c r="AH288" s="153"/>
      <c r="AI288" s="154">
        <v>10.415872948297858</v>
      </c>
      <c r="AJ288" s="152">
        <v>18.415650683686646</v>
      </c>
      <c r="AK288" s="154">
        <v>8.898661814711053</v>
      </c>
      <c r="AL288" s="154">
        <v>12.397443040230732</v>
      </c>
      <c r="AM288" s="154">
        <v>16.706742843884665</v>
      </c>
      <c r="AN288" s="152">
        <v>19.41826065685775</v>
      </c>
      <c r="AO288" s="152">
        <v>20.347944395790357</v>
      </c>
      <c r="AP288" s="154">
        <v>14.624297633834802</v>
      </c>
      <c r="AQ288" s="153"/>
      <c r="AR288" s="152">
        <v>17.682868000220822</v>
      </c>
      <c r="AS288" s="152">
        <v>16.435860613805851</v>
      </c>
      <c r="AT288" s="153"/>
      <c r="AU288" s="152">
        <v>18.678491352671845</v>
      </c>
      <c r="AV288" s="152">
        <v>17.902532017345379</v>
      </c>
      <c r="AW288" s="152">
        <v>17.864696749323524</v>
      </c>
      <c r="AX288" s="152">
        <v>16.587465719570698</v>
      </c>
      <c r="AY288" s="154">
        <v>9.8447184457228882</v>
      </c>
      <c r="AZ288" s="153"/>
      <c r="BA288" s="152">
        <v>13.935510137428217</v>
      </c>
      <c r="BB288" s="154">
        <v>20.1009726817238</v>
      </c>
      <c r="BC288" s="152">
        <v>16.729606137736699</v>
      </c>
      <c r="BD288" s="154">
        <v>18.579006168009553</v>
      </c>
      <c r="BE288" s="154">
        <v>29.622702670643228</v>
      </c>
      <c r="BF288" s="154">
        <v>11.009839744335594</v>
      </c>
    </row>
    <row r="289" spans="1:58" ht="15.75" customHeight="1" x14ac:dyDescent="0.2">
      <c r="A289" s="64" t="s">
        <v>246</v>
      </c>
      <c r="B289" s="65" t="s">
        <v>157</v>
      </c>
      <c r="C289" s="67"/>
      <c r="D289" s="149">
        <v>14.112970229718226</v>
      </c>
      <c r="E289" s="153"/>
      <c r="F289" s="149">
        <v>14.291850611002788</v>
      </c>
      <c r="G289" s="149">
        <v>13.749132034257862</v>
      </c>
      <c r="H289" s="153"/>
      <c r="I289" s="149" t="s">
        <v>53</v>
      </c>
      <c r="J289" s="149" t="s">
        <v>53</v>
      </c>
      <c r="K289" s="149" t="s">
        <v>53</v>
      </c>
      <c r="L289" s="149" t="s">
        <v>53</v>
      </c>
      <c r="M289" s="149" t="s">
        <v>53</v>
      </c>
      <c r="N289" s="149" t="s">
        <v>53</v>
      </c>
      <c r="O289" s="149" t="s">
        <v>53</v>
      </c>
      <c r="P289" s="149" t="s">
        <v>53</v>
      </c>
      <c r="Q289" s="149" t="s">
        <v>53</v>
      </c>
      <c r="R289" s="149" t="s">
        <v>53</v>
      </c>
      <c r="S289" s="149" t="s">
        <v>53</v>
      </c>
      <c r="T289" s="149" t="s">
        <v>53</v>
      </c>
      <c r="U289" s="149" t="s">
        <v>53</v>
      </c>
      <c r="V289" s="149" t="s">
        <v>53</v>
      </c>
      <c r="W289" s="149" t="s">
        <v>53</v>
      </c>
      <c r="X289" s="149" t="s">
        <v>53</v>
      </c>
      <c r="Y289" s="149" t="s">
        <v>53</v>
      </c>
      <c r="Z289" s="149" t="s">
        <v>53</v>
      </c>
      <c r="AA289" s="149" t="s">
        <v>53</v>
      </c>
      <c r="AB289" s="149" t="s">
        <v>53</v>
      </c>
      <c r="AC289" s="149" t="s">
        <v>53</v>
      </c>
      <c r="AD289" s="149" t="s">
        <v>53</v>
      </c>
      <c r="AE289" s="149" t="s">
        <v>53</v>
      </c>
      <c r="AF289" s="149" t="s">
        <v>53</v>
      </c>
      <c r="AG289" s="149" t="s">
        <v>53</v>
      </c>
      <c r="AH289" s="153"/>
      <c r="AI289" s="154">
        <v>8.9623545905073687</v>
      </c>
      <c r="AJ289" s="152">
        <v>15.890209524247748</v>
      </c>
      <c r="AK289" s="154">
        <v>7.691057429831651</v>
      </c>
      <c r="AL289" s="154">
        <v>10.674902595365504</v>
      </c>
      <c r="AM289" s="154">
        <v>13.167515557461309</v>
      </c>
      <c r="AN289" s="152">
        <v>15.439985137580205</v>
      </c>
      <c r="AO289" s="152">
        <v>16.930893868402819</v>
      </c>
      <c r="AP289" s="154">
        <v>12.366048435178339</v>
      </c>
      <c r="AQ289" s="153"/>
      <c r="AR289" s="152">
        <v>13.675629066737265</v>
      </c>
      <c r="AS289" s="152">
        <v>14.69802204215244</v>
      </c>
      <c r="AT289" s="153"/>
      <c r="AU289" s="152">
        <v>15.629764954360184</v>
      </c>
      <c r="AV289" s="152">
        <v>14.272454399102971</v>
      </c>
      <c r="AW289" s="152">
        <v>14.517615343608025</v>
      </c>
      <c r="AX289" s="152">
        <v>13.805594925113919</v>
      </c>
      <c r="AY289" s="154">
        <v>9.2112339639395344</v>
      </c>
      <c r="AZ289" s="153"/>
      <c r="BA289" s="152">
        <v>9.9457114610246347</v>
      </c>
      <c r="BB289" s="154">
        <v>17.203245076941325</v>
      </c>
      <c r="BC289" s="152">
        <v>13.852462933475952</v>
      </c>
      <c r="BD289" s="154">
        <v>16.548553493952323</v>
      </c>
      <c r="BE289" s="154">
        <v>24.48979542450223</v>
      </c>
      <c r="BF289" s="154">
        <v>11.009839744335594</v>
      </c>
    </row>
    <row r="290" spans="1:58" ht="15.75" customHeight="1" x14ac:dyDescent="0.2">
      <c r="A290" s="64" t="s">
        <v>246</v>
      </c>
      <c r="B290" s="65" t="s">
        <v>158</v>
      </c>
      <c r="C290" s="67"/>
      <c r="D290" s="149">
        <v>3.036475032148199</v>
      </c>
      <c r="E290" s="153"/>
      <c r="F290" s="149">
        <v>2.8287647899517845</v>
      </c>
      <c r="G290" s="149">
        <v>3.4589524394334425</v>
      </c>
      <c r="H290" s="153"/>
      <c r="I290" s="149" t="s">
        <v>53</v>
      </c>
      <c r="J290" s="149" t="s">
        <v>53</v>
      </c>
      <c r="K290" s="149" t="s">
        <v>53</v>
      </c>
      <c r="L290" s="149" t="s">
        <v>53</v>
      </c>
      <c r="M290" s="149" t="s">
        <v>53</v>
      </c>
      <c r="N290" s="149" t="s">
        <v>53</v>
      </c>
      <c r="O290" s="149" t="s">
        <v>53</v>
      </c>
      <c r="P290" s="149" t="s">
        <v>53</v>
      </c>
      <c r="Q290" s="149" t="s">
        <v>53</v>
      </c>
      <c r="R290" s="149" t="s">
        <v>53</v>
      </c>
      <c r="S290" s="149" t="s">
        <v>53</v>
      </c>
      <c r="T290" s="149" t="s">
        <v>53</v>
      </c>
      <c r="U290" s="149" t="s">
        <v>53</v>
      </c>
      <c r="V290" s="149" t="s">
        <v>53</v>
      </c>
      <c r="W290" s="149" t="s">
        <v>53</v>
      </c>
      <c r="X290" s="149" t="s">
        <v>53</v>
      </c>
      <c r="Y290" s="149" t="s">
        <v>53</v>
      </c>
      <c r="Z290" s="149" t="s">
        <v>53</v>
      </c>
      <c r="AA290" s="149" t="s">
        <v>53</v>
      </c>
      <c r="AB290" s="149" t="s">
        <v>53</v>
      </c>
      <c r="AC290" s="149" t="s">
        <v>53</v>
      </c>
      <c r="AD290" s="149" t="s">
        <v>53</v>
      </c>
      <c r="AE290" s="149" t="s">
        <v>53</v>
      </c>
      <c r="AF290" s="149" t="s">
        <v>53</v>
      </c>
      <c r="AG290" s="149" t="s">
        <v>53</v>
      </c>
      <c r="AH290" s="153"/>
      <c r="AI290" s="154">
        <v>1.4535183577904904</v>
      </c>
      <c r="AJ290" s="154">
        <v>2.5254411594389059</v>
      </c>
      <c r="AK290" s="154">
        <v>1.2076043848794018</v>
      </c>
      <c r="AL290" s="154">
        <v>1.7225404448652162</v>
      </c>
      <c r="AM290" s="154">
        <v>3.5392272864233707</v>
      </c>
      <c r="AN290" s="152">
        <v>3.9782755192775197</v>
      </c>
      <c r="AO290" s="154">
        <v>3.4170505273875365</v>
      </c>
      <c r="AP290" s="154">
        <v>2.2582491986564479</v>
      </c>
      <c r="AQ290" s="153"/>
      <c r="AR290" s="152">
        <v>4.0072389334835758</v>
      </c>
      <c r="AS290" s="154">
        <v>1.7378385716534368</v>
      </c>
      <c r="AT290" s="153"/>
      <c r="AU290" s="154">
        <v>3.0487263983116271</v>
      </c>
      <c r="AV290" s="154">
        <v>3.6300776182423822</v>
      </c>
      <c r="AW290" s="154">
        <v>3.3470814057154921</v>
      </c>
      <c r="AX290" s="154">
        <v>2.7818707944567826</v>
      </c>
      <c r="AY290" s="154">
        <v>0.63348448178335748</v>
      </c>
      <c r="AZ290" s="153"/>
      <c r="BA290" s="154">
        <v>3.989798676403574</v>
      </c>
      <c r="BB290" s="154">
        <v>2.8977276047824736</v>
      </c>
      <c r="BC290" s="152">
        <v>2.8771432042607605</v>
      </c>
      <c r="BD290" s="154">
        <v>2.0304526740572295</v>
      </c>
      <c r="BE290" s="154">
        <v>5.1329072461410004</v>
      </c>
      <c r="BF290" s="154">
        <v>0</v>
      </c>
    </row>
    <row r="291" spans="1:58" ht="15.75" customHeight="1" x14ac:dyDescent="0.2">
      <c r="A291" s="64" t="s">
        <v>246</v>
      </c>
      <c r="B291" s="65" t="s">
        <v>159</v>
      </c>
      <c r="C291" s="67"/>
      <c r="D291" s="149">
        <v>10.136772102185102</v>
      </c>
      <c r="E291" s="153"/>
      <c r="F291" s="149">
        <v>5.1576161498788267</v>
      </c>
      <c r="G291" s="149">
        <v>20.264250049133231</v>
      </c>
      <c r="H291" s="153"/>
      <c r="I291" s="149" t="s">
        <v>53</v>
      </c>
      <c r="J291" s="149" t="s">
        <v>53</v>
      </c>
      <c r="K291" s="149" t="s">
        <v>53</v>
      </c>
      <c r="L291" s="149" t="s">
        <v>53</v>
      </c>
      <c r="M291" s="149" t="s">
        <v>53</v>
      </c>
      <c r="N291" s="149" t="s">
        <v>53</v>
      </c>
      <c r="O291" s="149" t="s">
        <v>53</v>
      </c>
      <c r="P291" s="149" t="s">
        <v>53</v>
      </c>
      <c r="Q291" s="149" t="s">
        <v>53</v>
      </c>
      <c r="R291" s="149" t="s">
        <v>53</v>
      </c>
      <c r="S291" s="149" t="s">
        <v>53</v>
      </c>
      <c r="T291" s="149" t="s">
        <v>53</v>
      </c>
      <c r="U291" s="149" t="s">
        <v>53</v>
      </c>
      <c r="V291" s="149" t="s">
        <v>53</v>
      </c>
      <c r="W291" s="149" t="s">
        <v>53</v>
      </c>
      <c r="X291" s="149" t="s">
        <v>53</v>
      </c>
      <c r="Y291" s="149" t="s">
        <v>53</v>
      </c>
      <c r="Z291" s="149" t="s">
        <v>53</v>
      </c>
      <c r="AA291" s="149" t="s">
        <v>53</v>
      </c>
      <c r="AB291" s="149" t="s">
        <v>53</v>
      </c>
      <c r="AC291" s="149" t="s">
        <v>53</v>
      </c>
      <c r="AD291" s="149" t="s">
        <v>53</v>
      </c>
      <c r="AE291" s="149" t="s">
        <v>53</v>
      </c>
      <c r="AF291" s="149" t="s">
        <v>53</v>
      </c>
      <c r="AG291" s="149" t="s">
        <v>53</v>
      </c>
      <c r="AH291" s="153"/>
      <c r="AI291" s="154">
        <v>4.0060899674778971</v>
      </c>
      <c r="AJ291" s="154">
        <v>3.4907330851722045</v>
      </c>
      <c r="AK291" s="154">
        <v>6.5000454548077684</v>
      </c>
      <c r="AL291" s="154">
        <v>5.3541474934508564</v>
      </c>
      <c r="AM291" s="154">
        <v>8.1982514656617695</v>
      </c>
      <c r="AN291" s="154">
        <v>7.0297007804485476</v>
      </c>
      <c r="AO291" s="154">
        <v>5.0326653479266206</v>
      </c>
      <c r="AP291" s="154">
        <v>9.6178103968858828</v>
      </c>
      <c r="AQ291" s="153"/>
      <c r="AR291" s="152">
        <v>5.2761335630077557</v>
      </c>
      <c r="AS291" s="152">
        <v>16.639076544674815</v>
      </c>
      <c r="AT291" s="153"/>
      <c r="AU291" s="152">
        <v>23.614618095248595</v>
      </c>
      <c r="AV291" s="152">
        <v>6.6537570286054413</v>
      </c>
      <c r="AW291" s="152">
        <v>5.8638489786115553</v>
      </c>
      <c r="AX291" s="152">
        <v>7.7696842378520143</v>
      </c>
      <c r="AY291" s="154">
        <v>12.626635248094169</v>
      </c>
      <c r="AZ291" s="153"/>
      <c r="BA291" s="152">
        <v>30.732523205395534</v>
      </c>
      <c r="BB291" s="154">
        <v>5.3270582389671866</v>
      </c>
      <c r="BC291" s="152">
        <v>8.4165674027815207</v>
      </c>
      <c r="BD291" s="154">
        <v>3.8827276383018683</v>
      </c>
      <c r="BE291" s="154">
        <v>8.9732596287899291</v>
      </c>
      <c r="BF291" s="154">
        <v>11.597332606594454</v>
      </c>
    </row>
    <row r="292" spans="1:58" ht="15.75" customHeight="1" x14ac:dyDescent="0.2">
      <c r="A292" s="64" t="s">
        <v>246</v>
      </c>
      <c r="B292" s="65" t="s">
        <v>253</v>
      </c>
      <c r="C292" s="67"/>
      <c r="D292" s="149">
        <v>26.714767997981696</v>
      </c>
      <c r="E292" s="153"/>
      <c r="F292" s="149">
        <v>21.32963348169266</v>
      </c>
      <c r="G292" s="149">
        <v>37.667996130915618</v>
      </c>
      <c r="H292" s="153"/>
      <c r="I292" s="149" t="s">
        <v>53</v>
      </c>
      <c r="J292" s="149" t="s">
        <v>53</v>
      </c>
      <c r="K292" s="149" t="s">
        <v>53</v>
      </c>
      <c r="L292" s="149" t="s">
        <v>53</v>
      </c>
      <c r="M292" s="149" t="s">
        <v>53</v>
      </c>
      <c r="N292" s="149" t="s">
        <v>53</v>
      </c>
      <c r="O292" s="149" t="s">
        <v>53</v>
      </c>
      <c r="P292" s="149" t="s">
        <v>53</v>
      </c>
      <c r="Q292" s="149" t="s">
        <v>53</v>
      </c>
      <c r="R292" s="149" t="s">
        <v>53</v>
      </c>
      <c r="S292" s="149" t="s">
        <v>53</v>
      </c>
      <c r="T292" s="149" t="s">
        <v>53</v>
      </c>
      <c r="U292" s="149" t="s">
        <v>53</v>
      </c>
      <c r="V292" s="149" t="s">
        <v>53</v>
      </c>
      <c r="W292" s="149" t="s">
        <v>53</v>
      </c>
      <c r="X292" s="149" t="s">
        <v>53</v>
      </c>
      <c r="Y292" s="149" t="s">
        <v>53</v>
      </c>
      <c r="Z292" s="149" t="s">
        <v>53</v>
      </c>
      <c r="AA292" s="149" t="s">
        <v>53</v>
      </c>
      <c r="AB292" s="149" t="s">
        <v>53</v>
      </c>
      <c r="AC292" s="149" t="s">
        <v>53</v>
      </c>
      <c r="AD292" s="149" t="s">
        <v>53</v>
      </c>
      <c r="AE292" s="149" t="s">
        <v>53</v>
      </c>
      <c r="AF292" s="149" t="s">
        <v>53</v>
      </c>
      <c r="AG292" s="149" t="s">
        <v>53</v>
      </c>
      <c r="AH292" s="153"/>
      <c r="AI292" s="152">
        <v>15.601418410077816</v>
      </c>
      <c r="AJ292" s="152">
        <v>16.445064139318081</v>
      </c>
      <c r="AK292" s="152">
        <v>19.320802502967151</v>
      </c>
      <c r="AL292" s="152">
        <v>27.303222074048296</v>
      </c>
      <c r="AM292" s="152">
        <v>16.479053263258649</v>
      </c>
      <c r="AN292" s="152">
        <v>23.269478560950141</v>
      </c>
      <c r="AO292" s="152">
        <v>27.147934549681818</v>
      </c>
      <c r="AP292" s="152">
        <v>24.103810850928589</v>
      </c>
      <c r="AQ292" s="153"/>
      <c r="AR292" s="152">
        <v>25.939335033193313</v>
      </c>
      <c r="AS292" s="152">
        <v>27.752101091392785</v>
      </c>
      <c r="AT292" s="153"/>
      <c r="AU292" s="152">
        <v>21.244686823379691</v>
      </c>
      <c r="AV292" s="152">
        <v>20.832383422699682</v>
      </c>
      <c r="AW292" s="152">
        <v>23.019046985314706</v>
      </c>
      <c r="AX292" s="152">
        <v>30.878972018471007</v>
      </c>
      <c r="AY292" s="152">
        <v>60.242385448354874</v>
      </c>
      <c r="AZ292" s="153"/>
      <c r="BA292" s="152">
        <v>36.106174694918984</v>
      </c>
      <c r="BB292" s="152">
        <v>26.828479810891157</v>
      </c>
      <c r="BC292" s="152">
        <v>25.709905027753162</v>
      </c>
      <c r="BD292" s="154">
        <v>26.923369978294904</v>
      </c>
      <c r="BE292" s="154">
        <v>26.709728372153069</v>
      </c>
      <c r="BF292" s="154">
        <v>4.7047799794924012</v>
      </c>
    </row>
    <row r="293" spans="1:58" ht="15.75" customHeight="1" x14ac:dyDescent="0.2">
      <c r="A293" s="64" t="s">
        <v>246</v>
      </c>
      <c r="B293" s="65" t="s">
        <v>160</v>
      </c>
      <c r="C293" s="67"/>
      <c r="D293" s="151">
        <v>0.31471874105440978</v>
      </c>
      <c r="E293" s="153"/>
      <c r="F293" s="151">
        <v>0.44834031416047199</v>
      </c>
      <c r="G293" s="151">
        <v>4.2935822858931383E-2</v>
      </c>
      <c r="H293" s="153"/>
      <c r="I293" s="149" t="s">
        <v>53</v>
      </c>
      <c r="J293" s="149" t="s">
        <v>53</v>
      </c>
      <c r="K293" s="149" t="s">
        <v>53</v>
      </c>
      <c r="L293" s="149" t="s">
        <v>53</v>
      </c>
      <c r="M293" s="149" t="s">
        <v>53</v>
      </c>
      <c r="N293" s="149" t="s">
        <v>53</v>
      </c>
      <c r="O293" s="149" t="s">
        <v>53</v>
      </c>
      <c r="P293" s="149" t="s">
        <v>53</v>
      </c>
      <c r="Q293" s="149" t="s">
        <v>53</v>
      </c>
      <c r="R293" s="149" t="s">
        <v>53</v>
      </c>
      <c r="S293" s="149" t="s">
        <v>53</v>
      </c>
      <c r="T293" s="149" t="s">
        <v>53</v>
      </c>
      <c r="U293" s="149" t="s">
        <v>53</v>
      </c>
      <c r="V293" s="149" t="s">
        <v>53</v>
      </c>
      <c r="W293" s="149" t="s">
        <v>53</v>
      </c>
      <c r="X293" s="149" t="s">
        <v>53</v>
      </c>
      <c r="Y293" s="149" t="s">
        <v>53</v>
      </c>
      <c r="Z293" s="149" t="s">
        <v>53</v>
      </c>
      <c r="AA293" s="149" t="s">
        <v>53</v>
      </c>
      <c r="AB293" s="149" t="s">
        <v>53</v>
      </c>
      <c r="AC293" s="149" t="s">
        <v>53</v>
      </c>
      <c r="AD293" s="149" t="s">
        <v>53</v>
      </c>
      <c r="AE293" s="149" t="s">
        <v>53</v>
      </c>
      <c r="AF293" s="149" t="s">
        <v>53</v>
      </c>
      <c r="AG293" s="149" t="s">
        <v>53</v>
      </c>
      <c r="AH293" s="153"/>
      <c r="AI293" s="154">
        <v>0.94753314655896936</v>
      </c>
      <c r="AJ293" s="154">
        <v>0.49315701459673145</v>
      </c>
      <c r="AK293" s="154">
        <v>0</v>
      </c>
      <c r="AL293" s="154">
        <v>0</v>
      </c>
      <c r="AM293" s="154">
        <v>0.41666997010427587</v>
      </c>
      <c r="AN293" s="154">
        <v>0.2112552448952483</v>
      </c>
      <c r="AO293" s="154">
        <v>0.3881603241536476</v>
      </c>
      <c r="AP293" s="154">
        <v>0.17247926160620639</v>
      </c>
      <c r="AQ293" s="153"/>
      <c r="AR293" s="154">
        <v>0.37284562944601279</v>
      </c>
      <c r="AS293" s="154">
        <v>0.23695967265826531</v>
      </c>
      <c r="AT293" s="153"/>
      <c r="AU293" s="154">
        <v>9.7048697901215231E-2</v>
      </c>
      <c r="AV293" s="154">
        <v>0.20988752589666093</v>
      </c>
      <c r="AW293" s="154">
        <v>0.49179964300982848</v>
      </c>
      <c r="AX293" s="154">
        <v>0.44706620754539211</v>
      </c>
      <c r="AY293" s="154">
        <v>0.12305931085831126</v>
      </c>
      <c r="AZ293" s="153"/>
      <c r="BA293" s="154">
        <v>0.12800272136630611</v>
      </c>
      <c r="BB293" s="154">
        <v>0.74566238332217949</v>
      </c>
      <c r="BC293" s="151">
        <v>0.29666566348443613</v>
      </c>
      <c r="BD293" s="154">
        <v>1.3384120134560509</v>
      </c>
      <c r="BE293" s="151">
        <v>0</v>
      </c>
      <c r="BF293" s="151">
        <v>0</v>
      </c>
    </row>
    <row r="294" spans="1:58" ht="15.75" customHeight="1" x14ac:dyDescent="0.2">
      <c r="A294" s="64" t="s">
        <v>246</v>
      </c>
      <c r="B294" s="65" t="s">
        <v>161</v>
      </c>
      <c r="C294" s="67"/>
      <c r="D294" s="149">
        <v>5.7111401509944244</v>
      </c>
      <c r="E294" s="153"/>
      <c r="F294" s="149">
        <v>7.3527667611214582</v>
      </c>
      <c r="G294" s="151">
        <v>2.3721129242042065</v>
      </c>
      <c r="H294" s="153"/>
      <c r="I294" s="149" t="s">
        <v>53</v>
      </c>
      <c r="J294" s="149" t="s">
        <v>53</v>
      </c>
      <c r="K294" s="149" t="s">
        <v>53</v>
      </c>
      <c r="L294" s="149" t="s">
        <v>53</v>
      </c>
      <c r="M294" s="149" t="s">
        <v>53</v>
      </c>
      <c r="N294" s="149" t="s">
        <v>53</v>
      </c>
      <c r="O294" s="149" t="s">
        <v>53</v>
      </c>
      <c r="P294" s="149" t="s">
        <v>53</v>
      </c>
      <c r="Q294" s="149" t="s">
        <v>53</v>
      </c>
      <c r="R294" s="149" t="s">
        <v>53</v>
      </c>
      <c r="S294" s="149" t="s">
        <v>53</v>
      </c>
      <c r="T294" s="149" t="s">
        <v>53</v>
      </c>
      <c r="U294" s="149" t="s">
        <v>53</v>
      </c>
      <c r="V294" s="149" t="s">
        <v>53</v>
      </c>
      <c r="W294" s="149" t="s">
        <v>53</v>
      </c>
      <c r="X294" s="149" t="s">
        <v>53</v>
      </c>
      <c r="Y294" s="149" t="s">
        <v>53</v>
      </c>
      <c r="Z294" s="149" t="s">
        <v>53</v>
      </c>
      <c r="AA294" s="149" t="s">
        <v>53</v>
      </c>
      <c r="AB294" s="149" t="s">
        <v>53</v>
      </c>
      <c r="AC294" s="149" t="s">
        <v>53</v>
      </c>
      <c r="AD294" s="149" t="s">
        <v>53</v>
      </c>
      <c r="AE294" s="149" t="s">
        <v>53</v>
      </c>
      <c r="AF294" s="149" t="s">
        <v>53</v>
      </c>
      <c r="AG294" s="149" t="s">
        <v>53</v>
      </c>
      <c r="AH294" s="153"/>
      <c r="AI294" s="154">
        <v>7.8164543891500387</v>
      </c>
      <c r="AJ294" s="154">
        <v>7.2411495780025597</v>
      </c>
      <c r="AK294" s="154">
        <v>4.5703859528367801</v>
      </c>
      <c r="AL294" s="154">
        <v>3.9646926085274594</v>
      </c>
      <c r="AM294" s="154">
        <v>6.9789144982832871</v>
      </c>
      <c r="AN294" s="154">
        <v>7.4532903688094798</v>
      </c>
      <c r="AO294" s="154">
        <v>7.6989621265412538</v>
      </c>
      <c r="AP294" s="154">
        <v>7.4877883395151423</v>
      </c>
      <c r="AQ294" s="153"/>
      <c r="AR294" s="152">
        <v>4.4353683280147758</v>
      </c>
      <c r="AS294" s="152">
        <v>7.4178000322633872</v>
      </c>
      <c r="AT294" s="153"/>
      <c r="AU294" s="152">
        <v>12.74017896832561</v>
      </c>
      <c r="AV294" s="152">
        <v>7.124782285552298</v>
      </c>
      <c r="AW294" s="154">
        <v>3.6580031952343752</v>
      </c>
      <c r="AX294" s="154">
        <v>2.7468500575468275</v>
      </c>
      <c r="AY294" s="154">
        <v>1.0168387969172958</v>
      </c>
      <c r="AZ294" s="153"/>
      <c r="BA294" s="154">
        <v>1.2708631875042185</v>
      </c>
      <c r="BB294" s="154">
        <v>7.7130393987913752</v>
      </c>
      <c r="BC294" s="152">
        <v>6.0344871490267185</v>
      </c>
      <c r="BD294" s="154">
        <v>7.4360579524119883</v>
      </c>
      <c r="BE294" s="154">
        <v>5.5879202602017006</v>
      </c>
      <c r="BF294" s="154">
        <v>4.0583608920929413</v>
      </c>
    </row>
    <row r="295" spans="1:58" ht="15.75" customHeight="1" x14ac:dyDescent="0.2">
      <c r="A295" s="64" t="s">
        <v>246</v>
      </c>
      <c r="B295" s="65" t="s">
        <v>162</v>
      </c>
      <c r="C295" s="67"/>
      <c r="D295" s="149">
        <v>4.9372362067551805</v>
      </c>
      <c r="E295" s="153"/>
      <c r="F295" s="149">
        <v>6.4234112946396307</v>
      </c>
      <c r="G295" s="151">
        <v>1.9143934655306638</v>
      </c>
      <c r="H295" s="153"/>
      <c r="I295" s="149" t="s">
        <v>53</v>
      </c>
      <c r="J295" s="149" t="s">
        <v>53</v>
      </c>
      <c r="K295" s="149" t="s">
        <v>53</v>
      </c>
      <c r="L295" s="149" t="s">
        <v>53</v>
      </c>
      <c r="M295" s="149" t="s">
        <v>53</v>
      </c>
      <c r="N295" s="149" t="s">
        <v>53</v>
      </c>
      <c r="O295" s="149" t="s">
        <v>53</v>
      </c>
      <c r="P295" s="149" t="s">
        <v>53</v>
      </c>
      <c r="Q295" s="149" t="s">
        <v>53</v>
      </c>
      <c r="R295" s="149" t="s">
        <v>53</v>
      </c>
      <c r="S295" s="149" t="s">
        <v>53</v>
      </c>
      <c r="T295" s="149" t="s">
        <v>53</v>
      </c>
      <c r="U295" s="149" t="s">
        <v>53</v>
      </c>
      <c r="V295" s="149" t="s">
        <v>53</v>
      </c>
      <c r="W295" s="149" t="s">
        <v>53</v>
      </c>
      <c r="X295" s="149" t="s">
        <v>53</v>
      </c>
      <c r="Y295" s="149" t="s">
        <v>53</v>
      </c>
      <c r="Z295" s="149" t="s">
        <v>53</v>
      </c>
      <c r="AA295" s="149" t="s">
        <v>53</v>
      </c>
      <c r="AB295" s="149" t="s">
        <v>53</v>
      </c>
      <c r="AC295" s="149" t="s">
        <v>53</v>
      </c>
      <c r="AD295" s="149" t="s">
        <v>53</v>
      </c>
      <c r="AE295" s="149" t="s">
        <v>53</v>
      </c>
      <c r="AF295" s="149" t="s">
        <v>53</v>
      </c>
      <c r="AG295" s="149" t="s">
        <v>53</v>
      </c>
      <c r="AH295" s="153"/>
      <c r="AI295" s="154">
        <v>7.0878484661054388</v>
      </c>
      <c r="AJ295" s="154">
        <v>6.502303100189156</v>
      </c>
      <c r="AK295" s="154">
        <v>4.1347216267829401</v>
      </c>
      <c r="AL295" s="154">
        <v>3.6564134246222753</v>
      </c>
      <c r="AM295" s="154">
        <v>6.7142473238592908</v>
      </c>
      <c r="AN295" s="151">
        <v>5.9508384671161947</v>
      </c>
      <c r="AO295" s="151">
        <v>6.8174630231558524</v>
      </c>
      <c r="AP295" s="154">
        <v>5.8728152096580386</v>
      </c>
      <c r="AQ295" s="153"/>
      <c r="AR295" s="152">
        <v>3.7883227589969182</v>
      </c>
      <c r="AS295" s="152">
        <v>6.4741916818807113</v>
      </c>
      <c r="AT295" s="153"/>
      <c r="AU295" s="152">
        <v>11.223386755961984</v>
      </c>
      <c r="AV295" s="152">
        <v>6.4000212356394526</v>
      </c>
      <c r="AW295" s="151">
        <v>3.1162238088340168</v>
      </c>
      <c r="AX295" s="154">
        <v>2.0877627354482273</v>
      </c>
      <c r="AY295" s="154">
        <v>0.75817165800344588</v>
      </c>
      <c r="AZ295" s="153"/>
      <c r="BA295" s="154">
        <v>0.90296109398746827</v>
      </c>
      <c r="BB295" s="154">
        <v>6.3638746620676843</v>
      </c>
      <c r="BC295" s="152">
        <v>5.2686703483179169</v>
      </c>
      <c r="BD295" s="154">
        <v>6.9274690671255819</v>
      </c>
      <c r="BE295" s="154">
        <v>4.2209596680956967</v>
      </c>
      <c r="BF295" s="154">
        <v>4.0583608920929413</v>
      </c>
    </row>
    <row r="296" spans="1:58" ht="15.75" customHeight="1" x14ac:dyDescent="0.2">
      <c r="A296" s="64" t="s">
        <v>246</v>
      </c>
      <c r="B296" s="65" t="s">
        <v>163</v>
      </c>
      <c r="C296" s="67"/>
      <c r="D296" s="149">
        <v>0.77390394423924547</v>
      </c>
      <c r="E296" s="153"/>
      <c r="F296" s="151">
        <v>0.92935546648183143</v>
      </c>
      <c r="G296" s="151">
        <v>0.45771945867354263</v>
      </c>
      <c r="H296" s="153"/>
      <c r="I296" s="149" t="s">
        <v>53</v>
      </c>
      <c r="J296" s="149" t="s">
        <v>53</v>
      </c>
      <c r="K296" s="149" t="s">
        <v>53</v>
      </c>
      <c r="L296" s="149" t="s">
        <v>53</v>
      </c>
      <c r="M296" s="149" t="s">
        <v>53</v>
      </c>
      <c r="N296" s="149" t="s">
        <v>53</v>
      </c>
      <c r="O296" s="149" t="s">
        <v>53</v>
      </c>
      <c r="P296" s="149" t="s">
        <v>53</v>
      </c>
      <c r="Q296" s="149" t="s">
        <v>53</v>
      </c>
      <c r="R296" s="149" t="s">
        <v>53</v>
      </c>
      <c r="S296" s="149" t="s">
        <v>53</v>
      </c>
      <c r="T296" s="149" t="s">
        <v>53</v>
      </c>
      <c r="U296" s="149" t="s">
        <v>53</v>
      </c>
      <c r="V296" s="149" t="s">
        <v>53</v>
      </c>
      <c r="W296" s="149" t="s">
        <v>53</v>
      </c>
      <c r="X296" s="149" t="s">
        <v>53</v>
      </c>
      <c r="Y296" s="149" t="s">
        <v>53</v>
      </c>
      <c r="Z296" s="149" t="s">
        <v>53</v>
      </c>
      <c r="AA296" s="149" t="s">
        <v>53</v>
      </c>
      <c r="AB296" s="149" t="s">
        <v>53</v>
      </c>
      <c r="AC296" s="149" t="s">
        <v>53</v>
      </c>
      <c r="AD296" s="149" t="s">
        <v>53</v>
      </c>
      <c r="AE296" s="149" t="s">
        <v>53</v>
      </c>
      <c r="AF296" s="149" t="s">
        <v>53</v>
      </c>
      <c r="AG296" s="149" t="s">
        <v>53</v>
      </c>
      <c r="AH296" s="153"/>
      <c r="AI296" s="154">
        <v>0.72860592304460114</v>
      </c>
      <c r="AJ296" s="154">
        <v>0.7388464778134034</v>
      </c>
      <c r="AK296" s="154">
        <v>0.43566432605384042</v>
      </c>
      <c r="AL296" s="154">
        <v>0.30827918390518549</v>
      </c>
      <c r="AM296" s="154">
        <v>0.26466717442399651</v>
      </c>
      <c r="AN296" s="154">
        <v>1.5024519016932829</v>
      </c>
      <c r="AO296" s="154">
        <v>0.88149910338540338</v>
      </c>
      <c r="AP296" s="154">
        <v>1.6149731298571048</v>
      </c>
      <c r="AQ296" s="153"/>
      <c r="AR296" s="151">
        <v>0.64704556901786392</v>
      </c>
      <c r="AS296" s="151">
        <v>0.94360835038268409</v>
      </c>
      <c r="AT296" s="153"/>
      <c r="AU296" s="151">
        <v>1.5167922123636322</v>
      </c>
      <c r="AV296" s="154">
        <v>0.72476104991284185</v>
      </c>
      <c r="AW296" s="154">
        <v>0.5417793864003575</v>
      </c>
      <c r="AX296" s="154">
        <v>0.65908732209859933</v>
      </c>
      <c r="AY296" s="154">
        <v>0.2586671389138499</v>
      </c>
      <c r="AZ296" s="153"/>
      <c r="BA296" s="154">
        <v>0.36790209351675063</v>
      </c>
      <c r="BB296" s="154">
        <v>1.3491647367236925</v>
      </c>
      <c r="BC296" s="151">
        <v>0.76581680070880698</v>
      </c>
      <c r="BD296" s="154">
        <v>0.50858888528640966</v>
      </c>
      <c r="BE296" s="151">
        <v>1.3669605921060051</v>
      </c>
      <c r="BF296" s="151">
        <v>0</v>
      </c>
    </row>
    <row r="297" spans="1:58" ht="15.75" customHeight="1" x14ac:dyDescent="0.2">
      <c r="A297" s="64" t="s">
        <v>246</v>
      </c>
      <c r="B297" s="65" t="s">
        <v>164</v>
      </c>
      <c r="C297" s="67"/>
      <c r="D297" s="149">
        <v>68.555911064469385</v>
      </c>
      <c r="E297" s="153"/>
      <c r="F297" s="149">
        <v>66.184601834363633</v>
      </c>
      <c r="G297" s="149">
        <v>73.944602113144725</v>
      </c>
      <c r="H297" s="153"/>
      <c r="I297" s="149" t="s">
        <v>53</v>
      </c>
      <c r="J297" s="149" t="s">
        <v>53</v>
      </c>
      <c r="K297" s="149" t="s">
        <v>53</v>
      </c>
      <c r="L297" s="149" t="s">
        <v>53</v>
      </c>
      <c r="M297" s="149" t="s">
        <v>53</v>
      </c>
      <c r="N297" s="149" t="s">
        <v>53</v>
      </c>
      <c r="O297" s="149" t="s">
        <v>53</v>
      </c>
      <c r="P297" s="149" t="s">
        <v>53</v>
      </c>
      <c r="Q297" s="149" t="s">
        <v>53</v>
      </c>
      <c r="R297" s="149" t="s">
        <v>53</v>
      </c>
      <c r="S297" s="149" t="s">
        <v>53</v>
      </c>
      <c r="T297" s="149" t="s">
        <v>53</v>
      </c>
      <c r="U297" s="149" t="s">
        <v>53</v>
      </c>
      <c r="V297" s="149" t="s">
        <v>53</v>
      </c>
      <c r="W297" s="149" t="s">
        <v>53</v>
      </c>
      <c r="X297" s="149" t="s">
        <v>53</v>
      </c>
      <c r="Y297" s="149" t="s">
        <v>53</v>
      </c>
      <c r="Z297" s="149" t="s">
        <v>53</v>
      </c>
      <c r="AA297" s="149" t="s">
        <v>53</v>
      </c>
      <c r="AB297" s="149" t="s">
        <v>53</v>
      </c>
      <c r="AC297" s="149" t="s">
        <v>53</v>
      </c>
      <c r="AD297" s="149" t="s">
        <v>53</v>
      </c>
      <c r="AE297" s="149" t="s">
        <v>53</v>
      </c>
      <c r="AF297" s="149" t="s">
        <v>53</v>
      </c>
      <c r="AG297" s="149" t="s">
        <v>53</v>
      </c>
      <c r="AH297" s="153"/>
      <c r="AI297" s="152">
        <v>69.448453115320959</v>
      </c>
      <c r="AJ297" s="152">
        <v>65.829172722573816</v>
      </c>
      <c r="AK297" s="152">
        <v>62.689764423498957</v>
      </c>
      <c r="AL297" s="152">
        <v>66.965591409757366</v>
      </c>
      <c r="AM297" s="152">
        <v>68.962238130853578</v>
      </c>
      <c r="AN297" s="152">
        <v>67.912280333880048</v>
      </c>
      <c r="AO297" s="152">
        <v>63.105290308651526</v>
      </c>
      <c r="AP297" s="152">
        <v>72.210398921470031</v>
      </c>
      <c r="AQ297" s="153"/>
      <c r="AR297" s="152">
        <v>81.416287465294971</v>
      </c>
      <c r="AS297" s="152">
        <v>56.596587760293701</v>
      </c>
      <c r="AT297" s="153"/>
      <c r="AU297" s="152">
        <v>46.249419935366021</v>
      </c>
      <c r="AV297" s="152">
        <v>81.160857544361434</v>
      </c>
      <c r="AW297" s="152">
        <v>84.350942839548665</v>
      </c>
      <c r="AX297" s="152">
        <v>79.31161995621828</v>
      </c>
      <c r="AY297" s="152">
        <v>44.036026461706406</v>
      </c>
      <c r="AZ297" s="153"/>
      <c r="BA297" s="152">
        <v>84.40309466710282</v>
      </c>
      <c r="BB297" s="152">
        <v>68.854372860866022</v>
      </c>
      <c r="BC297" s="152">
        <v>67.466812890251859</v>
      </c>
      <c r="BD297" s="152">
        <v>65.973822455966356</v>
      </c>
      <c r="BE297" s="152">
        <v>63.654280870709187</v>
      </c>
      <c r="BF297" s="151">
        <v>93.704498920590154</v>
      </c>
    </row>
    <row r="298" spans="1:58" ht="15.75" customHeight="1" x14ac:dyDescent="0.2">
      <c r="A298" s="64" t="s">
        <v>246</v>
      </c>
      <c r="B298" s="65" t="s">
        <v>165</v>
      </c>
      <c r="C298" s="67"/>
      <c r="D298" s="149">
        <v>47.73965871476031</v>
      </c>
      <c r="E298" s="153"/>
      <c r="F298" s="149">
        <v>46.992870078324124</v>
      </c>
      <c r="G298" s="149">
        <v>49.33428965770149</v>
      </c>
      <c r="H298" s="153"/>
      <c r="I298" s="149" t="s">
        <v>53</v>
      </c>
      <c r="J298" s="149" t="s">
        <v>53</v>
      </c>
      <c r="K298" s="149" t="s">
        <v>53</v>
      </c>
      <c r="L298" s="149" t="s">
        <v>53</v>
      </c>
      <c r="M298" s="149" t="s">
        <v>53</v>
      </c>
      <c r="N298" s="149" t="s">
        <v>53</v>
      </c>
      <c r="O298" s="149" t="s">
        <v>53</v>
      </c>
      <c r="P298" s="149" t="s">
        <v>53</v>
      </c>
      <c r="Q298" s="149" t="s">
        <v>53</v>
      </c>
      <c r="R298" s="149" t="s">
        <v>53</v>
      </c>
      <c r="S298" s="149" t="s">
        <v>53</v>
      </c>
      <c r="T298" s="149" t="s">
        <v>53</v>
      </c>
      <c r="U298" s="149" t="s">
        <v>53</v>
      </c>
      <c r="V298" s="149" t="s">
        <v>53</v>
      </c>
      <c r="W298" s="149" t="s">
        <v>53</v>
      </c>
      <c r="X298" s="149" t="s">
        <v>53</v>
      </c>
      <c r="Y298" s="149" t="s">
        <v>53</v>
      </c>
      <c r="Z298" s="149" t="s">
        <v>53</v>
      </c>
      <c r="AA298" s="149" t="s">
        <v>53</v>
      </c>
      <c r="AB298" s="149" t="s">
        <v>53</v>
      </c>
      <c r="AC298" s="149" t="s">
        <v>53</v>
      </c>
      <c r="AD298" s="149" t="s">
        <v>53</v>
      </c>
      <c r="AE298" s="149" t="s">
        <v>53</v>
      </c>
      <c r="AF298" s="149" t="s">
        <v>53</v>
      </c>
      <c r="AG298" s="149" t="s">
        <v>53</v>
      </c>
      <c r="AH298" s="153"/>
      <c r="AI298" s="152">
        <v>51.110543155522464</v>
      </c>
      <c r="AJ298" s="152">
        <v>46.827863680255987</v>
      </c>
      <c r="AK298" s="152">
        <v>47.00476570737279</v>
      </c>
      <c r="AL298" s="152">
        <v>47.927714281449802</v>
      </c>
      <c r="AM298" s="152">
        <v>51.861541252499116</v>
      </c>
      <c r="AN298" s="152">
        <v>47.968230389466434</v>
      </c>
      <c r="AO298" s="152">
        <v>43.637858770600033</v>
      </c>
      <c r="AP298" s="152">
        <v>50.441147891821672</v>
      </c>
      <c r="AQ298" s="153"/>
      <c r="AR298" s="152">
        <v>55.666823734590231</v>
      </c>
      <c r="AS298" s="152">
        <v>40.100504650178998</v>
      </c>
      <c r="AT298" s="153"/>
      <c r="AU298" s="152">
        <v>46.249419935366021</v>
      </c>
      <c r="AV298" s="152">
        <v>81.160857544361434</v>
      </c>
      <c r="AW298" s="152">
        <v>84.350942839548665</v>
      </c>
      <c r="AX298" s="152">
        <v>79.31161995621828</v>
      </c>
      <c r="AY298" s="152">
        <v>44.036026461706406</v>
      </c>
      <c r="AZ298" s="153"/>
      <c r="BA298" s="152">
        <v>58.661736213379619</v>
      </c>
      <c r="BB298" s="152">
        <v>51.220116969167016</v>
      </c>
      <c r="BC298" s="152">
        <v>52.761459698185057</v>
      </c>
      <c r="BD298" s="152">
        <v>54.162633951060947</v>
      </c>
      <c r="BE298" s="152">
        <v>49.835386174566111</v>
      </c>
      <c r="BF298" s="151">
        <v>83.151632137148468</v>
      </c>
    </row>
    <row r="299" spans="1:58" ht="15.75" customHeight="1" x14ac:dyDescent="0.2">
      <c r="A299" s="64" t="s">
        <v>263</v>
      </c>
      <c r="B299" s="65" t="s">
        <v>154</v>
      </c>
      <c r="C299" s="67"/>
      <c r="D299" s="149">
        <v>64.159525255936131</v>
      </c>
      <c r="E299" s="153"/>
      <c r="F299" s="149">
        <v>60.734063666647707</v>
      </c>
      <c r="G299" s="149">
        <v>72.025981601231919</v>
      </c>
      <c r="H299" s="153"/>
      <c r="I299" s="149"/>
      <c r="J299" s="149"/>
      <c r="K299" s="149"/>
      <c r="L299" s="149"/>
      <c r="M299" s="149"/>
      <c r="N299" s="149"/>
      <c r="O299" s="149"/>
      <c r="P299" s="149"/>
      <c r="Q299" s="149"/>
      <c r="R299" s="149"/>
      <c r="S299" s="149"/>
      <c r="T299" s="149"/>
      <c r="U299" s="149"/>
      <c r="V299" s="149"/>
      <c r="W299" s="149"/>
      <c r="X299" s="149"/>
      <c r="Y299" s="149"/>
      <c r="Z299" s="149"/>
      <c r="AA299" s="149"/>
      <c r="AB299" s="149"/>
      <c r="AC299" s="149"/>
      <c r="AD299" s="149"/>
      <c r="AE299" s="149"/>
      <c r="AF299" s="149"/>
      <c r="AG299" s="149"/>
      <c r="AH299" s="153"/>
      <c r="AI299" s="149">
        <v>61.568086292854225</v>
      </c>
      <c r="AJ299" s="149">
        <v>63.208828839714926</v>
      </c>
      <c r="AK299" s="149">
        <v>62.672665279559453</v>
      </c>
      <c r="AL299" s="149">
        <v>61.976475536728863</v>
      </c>
      <c r="AM299" s="149">
        <v>64.514446015479777</v>
      </c>
      <c r="AN299" s="149">
        <v>62.305697344586527</v>
      </c>
      <c r="AO299" s="149">
        <v>56.466145895897988</v>
      </c>
      <c r="AP299" s="149">
        <v>64.101581235071691</v>
      </c>
      <c r="AQ299" s="153"/>
      <c r="AR299" s="149">
        <v>77.738685252459064</v>
      </c>
      <c r="AS299" s="149">
        <v>51.507125423043227</v>
      </c>
      <c r="AT299" s="153"/>
      <c r="AU299" s="149">
        <v>39.750553985782794</v>
      </c>
      <c r="AV299" s="149">
        <v>75.598693278521196</v>
      </c>
      <c r="AW299" s="149">
        <v>80.903708210477348</v>
      </c>
      <c r="AX299" s="149">
        <v>77.034038705495448</v>
      </c>
      <c r="AY299" s="149">
        <v>40.688941923545919</v>
      </c>
      <c r="AZ299" s="153"/>
      <c r="BA299" s="149">
        <v>83.144510156092153</v>
      </c>
      <c r="BB299" s="149">
        <v>60.704909889381724</v>
      </c>
      <c r="BC299" s="149">
        <v>63.046832290520847</v>
      </c>
      <c r="BD299" s="149">
        <v>55.332057194450584</v>
      </c>
      <c r="BE299" s="149">
        <v>62.183570789891569</v>
      </c>
      <c r="BF299" s="149">
        <v>95.867658672734436</v>
      </c>
    </row>
    <row r="300" spans="1:58" ht="15.75" customHeight="1" x14ac:dyDescent="0.2">
      <c r="A300" s="64" t="s">
        <v>263</v>
      </c>
      <c r="B300" s="65" t="s">
        <v>155</v>
      </c>
      <c r="C300" s="67"/>
      <c r="D300" s="149">
        <v>94.677177025995761</v>
      </c>
      <c r="E300" s="153"/>
      <c r="F300" s="149">
        <v>93.323850485358264</v>
      </c>
      <c r="G300" s="149">
        <v>97.412624524373086</v>
      </c>
      <c r="H300" s="153"/>
      <c r="I300" s="149"/>
      <c r="J300" s="149"/>
      <c r="K300" s="149"/>
      <c r="L300" s="149"/>
      <c r="M300" s="149"/>
      <c r="N300" s="149"/>
      <c r="O300" s="149"/>
      <c r="P300" s="149"/>
      <c r="Q300" s="149"/>
      <c r="R300" s="149"/>
      <c r="S300" s="149"/>
      <c r="T300" s="149"/>
      <c r="U300" s="149"/>
      <c r="V300" s="149"/>
      <c r="W300" s="149"/>
      <c r="X300" s="149"/>
      <c r="Y300" s="149"/>
      <c r="Z300" s="149"/>
      <c r="AA300" s="149"/>
      <c r="AB300" s="149"/>
      <c r="AC300" s="149"/>
      <c r="AD300" s="149"/>
      <c r="AE300" s="149"/>
      <c r="AF300" s="149"/>
      <c r="AG300" s="149"/>
      <c r="AH300" s="153"/>
      <c r="AI300" s="149">
        <v>92.937863288603793</v>
      </c>
      <c r="AJ300" s="149">
        <v>94.683338201098877</v>
      </c>
      <c r="AK300" s="149">
        <v>96.675762207233376</v>
      </c>
      <c r="AL300" s="149">
        <v>95.441365524639494</v>
      </c>
      <c r="AM300" s="149">
        <v>94.748441912725042</v>
      </c>
      <c r="AN300" s="149">
        <v>92.255821386611288</v>
      </c>
      <c r="AO300" s="149">
        <v>92.660510395209641</v>
      </c>
      <c r="AP300" s="149">
        <v>91.8645187770625</v>
      </c>
      <c r="AQ300" s="153"/>
      <c r="AR300" s="149">
        <v>95.966778404758031</v>
      </c>
      <c r="AS300" s="149">
        <v>92.921198278092916</v>
      </c>
      <c r="AT300" s="153"/>
      <c r="AU300" s="149">
        <v>89.079418043093327</v>
      </c>
      <c r="AV300" s="149">
        <v>93.440055677210268</v>
      </c>
      <c r="AW300" s="149">
        <v>96.282929144440743</v>
      </c>
      <c r="AX300" s="149">
        <v>96.96079806987818</v>
      </c>
      <c r="AY300" s="149">
        <v>98.802055653868265</v>
      </c>
      <c r="AZ300" s="153"/>
      <c r="BA300" s="149">
        <v>97.878970851752186</v>
      </c>
      <c r="BB300" s="149">
        <v>90.893976047675594</v>
      </c>
      <c r="BC300" s="149">
        <v>94.609490472377104</v>
      </c>
      <c r="BD300" s="149">
        <v>90.157347606737048</v>
      </c>
      <c r="BE300" s="149">
        <v>94.663836736610037</v>
      </c>
      <c r="BF300" s="151">
        <v>100</v>
      </c>
    </row>
    <row r="301" spans="1:58" ht="15.75" customHeight="1" x14ac:dyDescent="0.2">
      <c r="A301" s="64" t="s">
        <v>263</v>
      </c>
      <c r="B301" s="65" t="s">
        <v>251</v>
      </c>
      <c r="C301" s="67"/>
      <c r="D301" s="149">
        <v>41.046776086366734</v>
      </c>
      <c r="E301" s="153"/>
      <c r="F301" s="149">
        <v>50.040726902132938</v>
      </c>
      <c r="G301" s="149">
        <v>22.867512234881023</v>
      </c>
      <c r="H301" s="153"/>
      <c r="I301" s="149"/>
      <c r="J301" s="149"/>
      <c r="K301" s="149"/>
      <c r="L301" s="149"/>
      <c r="M301" s="149"/>
      <c r="N301" s="149"/>
      <c r="O301" s="149"/>
      <c r="P301" s="149"/>
      <c r="Q301" s="149"/>
      <c r="R301" s="149"/>
      <c r="S301" s="149"/>
      <c r="T301" s="149"/>
      <c r="U301" s="149"/>
      <c r="V301" s="149"/>
      <c r="W301" s="149"/>
      <c r="X301" s="149"/>
      <c r="Y301" s="149"/>
      <c r="Z301" s="149"/>
      <c r="AA301" s="149"/>
      <c r="AB301" s="149"/>
      <c r="AC301" s="149"/>
      <c r="AD301" s="149"/>
      <c r="AE301" s="149"/>
      <c r="AF301" s="149"/>
      <c r="AG301" s="149"/>
      <c r="AH301" s="153"/>
      <c r="AI301" s="149">
        <v>63.989830292173792</v>
      </c>
      <c r="AJ301" s="149">
        <v>53.96931170356099</v>
      </c>
      <c r="AK301" s="149">
        <v>61.804548109574021</v>
      </c>
      <c r="AL301" s="149">
        <v>52.969295190681265</v>
      </c>
      <c r="AM301" s="149">
        <v>53.725991102175733</v>
      </c>
      <c r="AN301" s="149">
        <v>43.294203282649285</v>
      </c>
      <c r="AO301" s="149">
        <v>41.035529716641726</v>
      </c>
      <c r="AP301" s="149">
        <v>47.765539894501565</v>
      </c>
      <c r="AQ301" s="153"/>
      <c r="AR301" s="149">
        <v>47.969985249845621</v>
      </c>
      <c r="AS301" s="149">
        <v>31.619825744510141</v>
      </c>
      <c r="AT301" s="153"/>
      <c r="AU301" s="149">
        <v>23.692501520630131</v>
      </c>
      <c r="AV301" s="149">
        <v>48.40612809520227</v>
      </c>
      <c r="AW301" s="149">
        <v>48.764264721063071</v>
      </c>
      <c r="AX301" s="149">
        <v>43.308229393813562</v>
      </c>
      <c r="AY301" s="149">
        <v>19.307357151229326</v>
      </c>
      <c r="AZ301" s="153"/>
      <c r="BA301" s="149">
        <v>18.329726042411156</v>
      </c>
      <c r="BB301" s="149">
        <v>37.732953700208938</v>
      </c>
      <c r="BC301" s="149">
        <v>44.2499084457762</v>
      </c>
      <c r="BD301" s="149">
        <v>37.350303389834863</v>
      </c>
      <c r="BE301" s="149">
        <v>28.3664046364682</v>
      </c>
      <c r="BF301" s="149">
        <v>50.946319143826734</v>
      </c>
    </row>
    <row r="302" spans="1:58" ht="15.75" customHeight="1" x14ac:dyDescent="0.2">
      <c r="A302" s="64" t="s">
        <v>263</v>
      </c>
      <c r="B302" s="65" t="s">
        <v>156</v>
      </c>
      <c r="C302" s="67"/>
      <c r="D302" s="149">
        <v>16.314091461001155</v>
      </c>
      <c r="E302" s="153"/>
      <c r="F302" s="149">
        <v>15.298963906607815</v>
      </c>
      <c r="G302" s="149">
        <v>18.365945204951284</v>
      </c>
      <c r="H302" s="153"/>
      <c r="I302" s="149"/>
      <c r="J302" s="149"/>
      <c r="K302" s="149"/>
      <c r="L302" s="149"/>
      <c r="M302" s="149"/>
      <c r="N302" s="149"/>
      <c r="O302" s="149"/>
      <c r="P302" s="149"/>
      <c r="Q302" s="149"/>
      <c r="R302" s="149"/>
      <c r="S302" s="149"/>
      <c r="T302" s="149"/>
      <c r="U302" s="149"/>
      <c r="V302" s="149"/>
      <c r="W302" s="149"/>
      <c r="X302" s="149"/>
      <c r="Y302" s="149"/>
      <c r="Z302" s="149"/>
      <c r="AA302" s="149"/>
      <c r="AB302" s="149"/>
      <c r="AC302" s="149"/>
      <c r="AD302" s="149"/>
      <c r="AE302" s="149"/>
      <c r="AF302" s="149"/>
      <c r="AG302" s="149"/>
      <c r="AH302" s="153"/>
      <c r="AI302" s="149">
        <v>7.5822330809646559</v>
      </c>
      <c r="AJ302" s="149">
        <v>15.530211481128903</v>
      </c>
      <c r="AK302" s="149">
        <v>8.2075309406536192</v>
      </c>
      <c r="AL302" s="149">
        <v>14.407953745825591</v>
      </c>
      <c r="AM302" s="149">
        <v>14.285872429025488</v>
      </c>
      <c r="AN302" s="149">
        <v>16.615721975838888</v>
      </c>
      <c r="AO302" s="149">
        <v>20.287010485701664</v>
      </c>
      <c r="AP302" s="149">
        <v>13.569705662737908</v>
      </c>
      <c r="AQ302" s="153"/>
      <c r="AR302" s="149">
        <v>16.771693369989649</v>
      </c>
      <c r="AS302" s="149">
        <v>15.69100029467786</v>
      </c>
      <c r="AT302" s="153"/>
      <c r="AU302" s="149">
        <v>18.855374120138979</v>
      </c>
      <c r="AV302" s="149">
        <v>17.01582492783967</v>
      </c>
      <c r="AW302" s="149">
        <v>17.141663863797074</v>
      </c>
      <c r="AX302" s="149">
        <v>15.382236873533275</v>
      </c>
      <c r="AY302" s="149">
        <v>7.5296995172307293</v>
      </c>
      <c r="AZ302" s="153"/>
      <c r="BA302" s="149">
        <v>11.26758859725475</v>
      </c>
      <c r="BB302" s="149">
        <v>20.908221025740367</v>
      </c>
      <c r="BC302" s="149">
        <v>16.405535249872429</v>
      </c>
      <c r="BD302" s="151">
        <v>13.977527749146844</v>
      </c>
      <c r="BE302" s="149">
        <v>21.129518392433255</v>
      </c>
      <c r="BF302" s="151">
        <v>0</v>
      </c>
    </row>
    <row r="303" spans="1:58" ht="15.75" customHeight="1" x14ac:dyDescent="0.2">
      <c r="A303" s="64" t="s">
        <v>263</v>
      </c>
      <c r="B303" s="65" t="s">
        <v>157</v>
      </c>
      <c r="C303" s="67"/>
      <c r="D303" s="149">
        <v>13.542823028391167</v>
      </c>
      <c r="E303" s="153"/>
      <c r="F303" s="149">
        <v>12.954166102850209</v>
      </c>
      <c r="G303" s="149">
        <v>14.732661597294303</v>
      </c>
      <c r="H303" s="153"/>
      <c r="I303" s="149"/>
      <c r="J303" s="149"/>
      <c r="K303" s="149"/>
      <c r="L303" s="149"/>
      <c r="M303" s="149"/>
      <c r="N303" s="149"/>
      <c r="O303" s="149"/>
      <c r="P303" s="149"/>
      <c r="Q303" s="149"/>
      <c r="R303" s="149"/>
      <c r="S303" s="149"/>
      <c r="T303" s="149"/>
      <c r="U303" s="149"/>
      <c r="V303" s="149"/>
      <c r="W303" s="149"/>
      <c r="X303" s="149"/>
      <c r="Y303" s="149"/>
      <c r="Z303" s="149"/>
      <c r="AA303" s="149"/>
      <c r="AB303" s="149"/>
      <c r="AC303" s="149"/>
      <c r="AD303" s="149"/>
      <c r="AE303" s="149"/>
      <c r="AF303" s="149"/>
      <c r="AG303" s="149"/>
      <c r="AH303" s="153"/>
      <c r="AI303" s="149">
        <v>6.5372885610611009</v>
      </c>
      <c r="AJ303" s="149">
        <v>14.372665183976572</v>
      </c>
      <c r="AK303" s="149">
        <v>6.6291292146562215</v>
      </c>
      <c r="AL303" s="149">
        <v>11.406919652570391</v>
      </c>
      <c r="AM303" s="149">
        <v>9.9678337537586721</v>
      </c>
      <c r="AN303" s="149">
        <v>13.354594649821919</v>
      </c>
      <c r="AO303" s="149">
        <v>16.804713399403536</v>
      </c>
      <c r="AP303" s="149">
        <v>11.897368981535756</v>
      </c>
      <c r="AQ303" s="153"/>
      <c r="AR303" s="149">
        <v>13.002094760690479</v>
      </c>
      <c r="AS303" s="149">
        <v>14.279102751809665</v>
      </c>
      <c r="AT303" s="153"/>
      <c r="AU303" s="149">
        <v>16.094050069394225</v>
      </c>
      <c r="AV303" s="149">
        <v>13.534473902724853</v>
      </c>
      <c r="AW303" s="149">
        <v>13.812728459809144</v>
      </c>
      <c r="AX303" s="149">
        <v>13.303861623168364</v>
      </c>
      <c r="AY303" s="149">
        <v>6.5196712444485954</v>
      </c>
      <c r="AZ303" s="153"/>
      <c r="BA303" s="149">
        <v>8.2087620182242524</v>
      </c>
      <c r="BB303" s="149">
        <v>17.920311991812376</v>
      </c>
      <c r="BC303" s="149">
        <v>13.698590304866698</v>
      </c>
      <c r="BD303" s="151">
        <v>11.183227498375734</v>
      </c>
      <c r="BE303" s="149">
        <v>17.864477539138651</v>
      </c>
      <c r="BF303" s="151">
        <v>0</v>
      </c>
    </row>
    <row r="304" spans="1:58" ht="15.75" customHeight="1" x14ac:dyDescent="0.2">
      <c r="A304" s="64" t="s">
        <v>263</v>
      </c>
      <c r="B304" s="65" t="s">
        <v>158</v>
      </c>
      <c r="C304" s="67"/>
      <c r="D304" s="149">
        <v>2.7712684326099617</v>
      </c>
      <c r="E304" s="153"/>
      <c r="F304" s="149">
        <v>2.344797803757622</v>
      </c>
      <c r="G304" s="149">
        <v>3.6332836076569577</v>
      </c>
      <c r="H304" s="153"/>
      <c r="I304" s="149"/>
      <c r="J304" s="149"/>
      <c r="K304" s="149"/>
      <c r="L304" s="149"/>
      <c r="M304" s="149"/>
      <c r="N304" s="149"/>
      <c r="O304" s="149"/>
      <c r="P304" s="149"/>
      <c r="Q304" s="149"/>
      <c r="R304" s="149"/>
      <c r="S304" s="149"/>
      <c r="T304" s="149"/>
      <c r="U304" s="149"/>
      <c r="V304" s="149"/>
      <c r="W304" s="149"/>
      <c r="X304" s="149"/>
      <c r="Y304" s="149"/>
      <c r="Z304" s="149"/>
      <c r="AA304" s="149"/>
      <c r="AB304" s="149"/>
      <c r="AC304" s="149"/>
      <c r="AD304" s="149"/>
      <c r="AE304" s="149"/>
      <c r="AF304" s="149"/>
      <c r="AG304" s="149"/>
      <c r="AH304" s="153"/>
      <c r="AI304" s="151">
        <v>1.0449445199035561</v>
      </c>
      <c r="AJ304" s="151">
        <v>1.1575462971523272</v>
      </c>
      <c r="AK304" s="151">
        <v>1.5784017259973979</v>
      </c>
      <c r="AL304" s="151">
        <v>3.0010340932551927</v>
      </c>
      <c r="AM304" s="151">
        <v>4.3180386752668207</v>
      </c>
      <c r="AN304" s="149">
        <v>3.261127326016978</v>
      </c>
      <c r="AO304" s="149">
        <v>3.482297086298126</v>
      </c>
      <c r="AP304" s="151">
        <v>1.6723366812021523</v>
      </c>
      <c r="AQ304" s="153"/>
      <c r="AR304" s="149">
        <v>3.7695986092991727</v>
      </c>
      <c r="AS304" s="149">
        <v>1.4118975428681957</v>
      </c>
      <c r="AT304" s="153"/>
      <c r="AU304" s="149">
        <v>2.7613240507447623</v>
      </c>
      <c r="AV304" s="149">
        <v>3.4813510251148281</v>
      </c>
      <c r="AW304" s="149">
        <v>3.3289354039879129</v>
      </c>
      <c r="AX304" s="149">
        <v>2.0783752503649056</v>
      </c>
      <c r="AY304" s="151">
        <v>1.0100282727821337</v>
      </c>
      <c r="AZ304" s="153"/>
      <c r="BA304" s="151">
        <v>3.05882657903049</v>
      </c>
      <c r="BB304" s="151">
        <v>2.9879090339279983</v>
      </c>
      <c r="BC304" s="149">
        <v>2.7069449450057292</v>
      </c>
      <c r="BD304" s="151">
        <v>2.794300250771113</v>
      </c>
      <c r="BE304" s="151">
        <v>3.2650408532946065</v>
      </c>
      <c r="BF304" s="151">
        <v>0</v>
      </c>
    </row>
    <row r="305" spans="1:58" ht="15.75" customHeight="1" x14ac:dyDescent="0.2">
      <c r="A305" s="64" t="s">
        <v>263</v>
      </c>
      <c r="B305" s="65" t="s">
        <v>159</v>
      </c>
      <c r="C305" s="67"/>
      <c r="D305" s="149">
        <v>9.6960158957989702</v>
      </c>
      <c r="E305" s="153"/>
      <c r="F305" s="149">
        <v>4.8042357539688654</v>
      </c>
      <c r="G305" s="149">
        <v>19.583657458826504</v>
      </c>
      <c r="H305" s="153"/>
      <c r="I305" s="149"/>
      <c r="J305" s="149"/>
      <c r="K305" s="149"/>
      <c r="L305" s="149"/>
      <c r="M305" s="149"/>
      <c r="N305" s="149"/>
      <c r="O305" s="149"/>
      <c r="P305" s="149"/>
      <c r="Q305" s="149"/>
      <c r="R305" s="149"/>
      <c r="S305" s="149"/>
      <c r="T305" s="149"/>
      <c r="U305" s="149"/>
      <c r="V305" s="149"/>
      <c r="W305" s="149"/>
      <c r="X305" s="149"/>
      <c r="Y305" s="149"/>
      <c r="Z305" s="149"/>
      <c r="AA305" s="149"/>
      <c r="AB305" s="149"/>
      <c r="AC305" s="149"/>
      <c r="AD305" s="149"/>
      <c r="AE305" s="149"/>
      <c r="AF305" s="149"/>
      <c r="AG305" s="149"/>
      <c r="AH305" s="153"/>
      <c r="AI305" s="149">
        <v>3.6117581959542648</v>
      </c>
      <c r="AJ305" s="149">
        <v>4.121589736765249</v>
      </c>
      <c r="AK305" s="149">
        <v>6.4515943901140886</v>
      </c>
      <c r="AL305" s="149">
        <v>5.7414598538597508</v>
      </c>
      <c r="AM305" s="149">
        <v>7.7167818018662482</v>
      </c>
      <c r="AN305" s="149">
        <v>7.0599245450228025</v>
      </c>
      <c r="AO305" s="149">
        <v>3.6082663036229166</v>
      </c>
      <c r="AP305" s="149">
        <v>8.655571244083399</v>
      </c>
      <c r="AQ305" s="153"/>
      <c r="AR305" s="149">
        <v>5.0571693120269181</v>
      </c>
      <c r="AS305" s="149">
        <v>16.012476276542724</v>
      </c>
      <c r="AT305" s="153"/>
      <c r="AU305" s="149">
        <v>22.007133268826237</v>
      </c>
      <c r="AV305" s="149">
        <v>6.7294823639354862</v>
      </c>
      <c r="AW305" s="149">
        <v>6.6796952550804098</v>
      </c>
      <c r="AX305" s="149">
        <v>7.0947397087499011</v>
      </c>
      <c r="AY305" s="149">
        <v>11.15740099557101</v>
      </c>
      <c r="AZ305" s="153"/>
      <c r="BA305" s="149">
        <v>31.873059491342318</v>
      </c>
      <c r="BB305" s="151">
        <v>4.3553860319100597</v>
      </c>
      <c r="BC305" s="149">
        <v>7.7853454333173673</v>
      </c>
      <c r="BD305" s="151">
        <v>7.6715834603189696</v>
      </c>
      <c r="BE305" s="151">
        <v>8.4384532697036398</v>
      </c>
      <c r="BF305" s="151">
        <v>0.67751406911359957</v>
      </c>
    </row>
    <row r="306" spans="1:58" ht="15.75" customHeight="1" x14ac:dyDescent="0.2">
      <c r="A306" s="64" t="s">
        <v>263</v>
      </c>
      <c r="B306" s="65" t="s">
        <v>253</v>
      </c>
      <c r="C306" s="67"/>
      <c r="D306" s="149">
        <v>27.306980048518788</v>
      </c>
      <c r="E306" s="153"/>
      <c r="F306" s="149">
        <v>22.817792549411379</v>
      </c>
      <c r="G306" s="149">
        <v>36.380870455170744</v>
      </c>
      <c r="H306" s="153"/>
      <c r="I306" s="149"/>
      <c r="J306" s="149"/>
      <c r="K306" s="149"/>
      <c r="L306" s="149"/>
      <c r="M306" s="149"/>
      <c r="N306" s="149"/>
      <c r="O306" s="149"/>
      <c r="P306" s="149"/>
      <c r="Q306" s="149"/>
      <c r="R306" s="149"/>
      <c r="S306" s="149"/>
      <c r="T306" s="149"/>
      <c r="U306" s="149"/>
      <c r="V306" s="149"/>
      <c r="W306" s="149"/>
      <c r="X306" s="149"/>
      <c r="Y306" s="149"/>
      <c r="Z306" s="149"/>
      <c r="AA306" s="149"/>
      <c r="AB306" s="149"/>
      <c r="AC306" s="149"/>
      <c r="AD306" s="149"/>
      <c r="AE306" s="149"/>
      <c r="AF306" s="149"/>
      <c r="AG306" s="149"/>
      <c r="AH306" s="153"/>
      <c r="AI306" s="149">
        <v>16.945478052546839</v>
      </c>
      <c r="AJ306" s="149">
        <v>20.530530005709945</v>
      </c>
      <c r="AK306" s="149">
        <v>20.212088766891867</v>
      </c>
      <c r="AL306" s="149">
        <v>22.322656734273028</v>
      </c>
      <c r="AM306" s="149">
        <v>18.553092747651597</v>
      </c>
      <c r="AN306" s="149">
        <v>25.146514422973112</v>
      </c>
      <c r="AO306" s="149">
        <v>27.528007734933539</v>
      </c>
      <c r="AP306" s="149">
        <v>21.823147098233747</v>
      </c>
      <c r="AQ306" s="153"/>
      <c r="AR306" s="149">
        <v>25.79949885019477</v>
      </c>
      <c r="AS306" s="149">
        <v>29.359633675229389</v>
      </c>
      <c r="AT306" s="153"/>
      <c r="AU306" s="149">
        <v>24.317685316353376</v>
      </c>
      <c r="AV306" s="149">
        <v>21.130724407066591</v>
      </c>
      <c r="AW306" s="149">
        <v>23.323551217559253</v>
      </c>
      <c r="AX306" s="149">
        <v>30.683998737896957</v>
      </c>
      <c r="AY306" s="149">
        <v>60.611791672149948</v>
      </c>
      <c r="AZ306" s="153"/>
      <c r="BA306" s="149">
        <v>36.389969683519638</v>
      </c>
      <c r="BB306" s="149">
        <v>26.936104051640523</v>
      </c>
      <c r="BC306" s="149">
        <v>25.865843169830985</v>
      </c>
      <c r="BD306" s="149">
        <v>29.36053448488514</v>
      </c>
      <c r="BE306" s="149">
        <v>36.729460438004963</v>
      </c>
      <c r="BF306" s="149">
        <v>48.37616678705966</v>
      </c>
    </row>
    <row r="307" spans="1:58" ht="15.75" customHeight="1" x14ac:dyDescent="0.2">
      <c r="A307" s="64" t="s">
        <v>263</v>
      </c>
      <c r="B307" s="65" t="s">
        <v>160</v>
      </c>
      <c r="C307" s="67"/>
      <c r="D307" s="151">
        <v>0.31331353431040482</v>
      </c>
      <c r="E307" s="153"/>
      <c r="F307" s="151">
        <v>0.36213137323639905</v>
      </c>
      <c r="G307" s="151">
        <v>0.2146391705436802</v>
      </c>
      <c r="H307" s="153"/>
      <c r="I307" s="149"/>
      <c r="J307" s="149"/>
      <c r="K307" s="149"/>
      <c r="L307" s="149"/>
      <c r="M307" s="149"/>
      <c r="N307" s="149"/>
      <c r="O307" s="149"/>
      <c r="P307" s="149"/>
      <c r="Q307" s="149"/>
      <c r="R307" s="149"/>
      <c r="S307" s="149"/>
      <c r="T307" s="149"/>
      <c r="U307" s="149"/>
      <c r="V307" s="149"/>
      <c r="W307" s="149"/>
      <c r="X307" s="149"/>
      <c r="Y307" s="149"/>
      <c r="Z307" s="149"/>
      <c r="AA307" s="149"/>
      <c r="AB307" s="149"/>
      <c r="AC307" s="149"/>
      <c r="AD307" s="149"/>
      <c r="AE307" s="149"/>
      <c r="AF307" s="149"/>
      <c r="AG307" s="149"/>
      <c r="AH307" s="153"/>
      <c r="AI307" s="151">
        <v>0.80856366696416582</v>
      </c>
      <c r="AJ307" s="151">
        <v>0.53169527393365146</v>
      </c>
      <c r="AK307" s="151">
        <v>0</v>
      </c>
      <c r="AL307" s="151">
        <v>0</v>
      </c>
      <c r="AM307" s="151">
        <v>0.46670383200623911</v>
      </c>
      <c r="AN307" s="151">
        <v>0.1394571601270958</v>
      </c>
      <c r="AO307" s="151">
        <v>0.20169615430965501</v>
      </c>
      <c r="AP307" s="151">
        <v>5.0554877506289765E-2</v>
      </c>
      <c r="AQ307" s="153"/>
      <c r="AR307" s="149">
        <v>0.36843162270022467</v>
      </c>
      <c r="AS307" s="151">
        <v>0.23826228713303238</v>
      </c>
      <c r="AT307" s="153"/>
      <c r="AU307" s="151">
        <v>0.20672381714511986</v>
      </c>
      <c r="AV307" s="151">
        <v>0.15789588316668238</v>
      </c>
      <c r="AW307" s="151">
        <v>0.37375408694147505</v>
      </c>
      <c r="AX307" s="151">
        <v>0.49159335588478231</v>
      </c>
      <c r="AY307" s="151">
        <v>0.19580631768707102</v>
      </c>
      <c r="AZ307" s="153"/>
      <c r="BA307" s="151">
        <v>1.8627037223692723E-2</v>
      </c>
      <c r="BB307" s="151">
        <v>0.96131123817549891</v>
      </c>
      <c r="BC307" s="151">
        <v>0.30285817357933625</v>
      </c>
      <c r="BD307" s="151">
        <v>1.7973985225511695</v>
      </c>
      <c r="BE307" s="151">
        <v>0</v>
      </c>
      <c r="BF307" s="151">
        <v>0</v>
      </c>
    </row>
    <row r="308" spans="1:58" ht="15.75" customHeight="1" x14ac:dyDescent="0.2">
      <c r="A308" s="64" t="s">
        <v>263</v>
      </c>
      <c r="B308" s="65" t="s">
        <v>161</v>
      </c>
      <c r="C308" s="67"/>
      <c r="D308" s="149">
        <v>5.3228229740027428</v>
      </c>
      <c r="E308" s="153"/>
      <c r="F308" s="149">
        <v>6.6761495146424839</v>
      </c>
      <c r="G308" s="149">
        <v>2.5873754756263501</v>
      </c>
      <c r="H308" s="153"/>
      <c r="I308" s="149"/>
      <c r="J308" s="149"/>
      <c r="K308" s="149"/>
      <c r="L308" s="149"/>
      <c r="M308" s="149"/>
      <c r="N308" s="149"/>
      <c r="O308" s="149"/>
      <c r="P308" s="149"/>
      <c r="Q308" s="149"/>
      <c r="R308" s="149"/>
      <c r="S308" s="149"/>
      <c r="T308" s="149"/>
      <c r="U308" s="149"/>
      <c r="V308" s="149"/>
      <c r="W308" s="149"/>
      <c r="X308" s="149"/>
      <c r="Y308" s="149"/>
      <c r="Z308" s="149"/>
      <c r="AA308" s="149"/>
      <c r="AB308" s="149"/>
      <c r="AC308" s="149"/>
      <c r="AD308" s="149"/>
      <c r="AE308" s="149"/>
      <c r="AF308" s="149"/>
      <c r="AG308" s="149"/>
      <c r="AH308" s="153"/>
      <c r="AI308" s="149">
        <v>7.0621367113963398</v>
      </c>
      <c r="AJ308" s="149">
        <v>5.3166617989009008</v>
      </c>
      <c r="AK308" s="151">
        <v>3.3242377927667786</v>
      </c>
      <c r="AL308" s="151">
        <v>4.5586344753605079</v>
      </c>
      <c r="AM308" s="149">
        <v>5.2515580872746259</v>
      </c>
      <c r="AN308" s="149">
        <v>7.7441786133885637</v>
      </c>
      <c r="AO308" s="149">
        <v>7.3394896047904918</v>
      </c>
      <c r="AP308" s="149">
        <v>8.1354812229368427</v>
      </c>
      <c r="AQ308" s="153"/>
      <c r="AR308" s="149">
        <v>4.0332215952424235</v>
      </c>
      <c r="AS308" s="149">
        <v>7.078801721907042</v>
      </c>
      <c r="AT308" s="153"/>
      <c r="AU308" s="149">
        <v>10.920581956905915</v>
      </c>
      <c r="AV308" s="149">
        <v>6.5599443227892298</v>
      </c>
      <c r="AW308" s="149">
        <v>3.7170708555586929</v>
      </c>
      <c r="AX308" s="149">
        <v>3.0392019301210786</v>
      </c>
      <c r="AY308" s="151">
        <v>1.1979443461316581</v>
      </c>
      <c r="AZ308" s="153"/>
      <c r="BA308" s="151">
        <v>2.1210291482488501</v>
      </c>
      <c r="BB308" s="149">
        <v>9.1060239523242963</v>
      </c>
      <c r="BC308" s="149">
        <v>5.3905095276232737</v>
      </c>
      <c r="BD308" s="151">
        <v>9.8426523932630445</v>
      </c>
      <c r="BE308" s="151">
        <v>5.3361632633898353</v>
      </c>
      <c r="BF308" s="151">
        <v>0</v>
      </c>
    </row>
    <row r="309" spans="1:58" ht="15.75" customHeight="1" x14ac:dyDescent="0.2">
      <c r="A309" s="64" t="s">
        <v>263</v>
      </c>
      <c r="B309" s="65" t="s">
        <v>162</v>
      </c>
      <c r="C309" s="67"/>
      <c r="D309" s="149">
        <v>4.6514412694795197</v>
      </c>
      <c r="E309" s="153"/>
      <c r="F309" s="149">
        <v>5.9344269027255008</v>
      </c>
      <c r="G309" s="149">
        <v>2.0581722131757996</v>
      </c>
      <c r="H309" s="153"/>
      <c r="I309" s="149"/>
      <c r="J309" s="149"/>
      <c r="K309" s="149"/>
      <c r="L309" s="149"/>
      <c r="M309" s="149"/>
      <c r="N309" s="149"/>
      <c r="O309" s="149"/>
      <c r="P309" s="149"/>
      <c r="Q309" s="149"/>
      <c r="R309" s="149"/>
      <c r="S309" s="149"/>
      <c r="T309" s="149"/>
      <c r="U309" s="149"/>
      <c r="V309" s="149"/>
      <c r="W309" s="149"/>
      <c r="X309" s="149"/>
      <c r="Y309" s="149"/>
      <c r="Z309" s="149"/>
      <c r="AA309" s="149"/>
      <c r="AB309" s="149"/>
      <c r="AC309" s="149"/>
      <c r="AD309" s="149"/>
      <c r="AE309" s="149"/>
      <c r="AF309" s="149"/>
      <c r="AG309" s="149"/>
      <c r="AH309" s="153"/>
      <c r="AI309" s="149">
        <v>6.5551434310658099</v>
      </c>
      <c r="AJ309" s="149">
        <v>4.5549295026421062</v>
      </c>
      <c r="AK309" s="151">
        <v>3.0909121322552022</v>
      </c>
      <c r="AL309" s="151">
        <v>3.7353053335001918</v>
      </c>
      <c r="AM309" s="149">
        <v>4.9268693899244207</v>
      </c>
      <c r="AN309" s="149">
        <v>7.0612293325088071</v>
      </c>
      <c r="AO309" s="149">
        <v>6.4044844717698028</v>
      </c>
      <c r="AP309" s="149">
        <v>6.755935969047016</v>
      </c>
      <c r="AQ309" s="153"/>
      <c r="AR309" s="149">
        <v>3.6511522539946961</v>
      </c>
      <c r="AS309" s="149">
        <v>6.0134794014811854</v>
      </c>
      <c r="AT309" s="153"/>
      <c r="AU309" s="149">
        <v>9.7027156590021892</v>
      </c>
      <c r="AV309" s="149">
        <v>5.8833707044673531</v>
      </c>
      <c r="AW309" s="149">
        <v>3.2369720411308807</v>
      </c>
      <c r="AX309" s="149">
        <v>2.4199695956635039</v>
      </c>
      <c r="AY309" s="151">
        <v>1.1237068071150127</v>
      </c>
      <c r="AZ309" s="153"/>
      <c r="BA309" s="151">
        <v>1.8314020348563129</v>
      </c>
      <c r="BB309" s="149">
        <v>7.5322386437726623</v>
      </c>
      <c r="BC309" s="149">
        <v>4.7754047214115634</v>
      </c>
      <c r="BD309" s="151">
        <v>8.0335736760113186</v>
      </c>
      <c r="BE309" s="151">
        <v>4.036460649909456</v>
      </c>
      <c r="BF309" s="151">
        <v>0</v>
      </c>
    </row>
    <row r="310" spans="1:58" ht="15.75" customHeight="1" x14ac:dyDescent="0.2">
      <c r="A310" s="64" t="s">
        <v>263</v>
      </c>
      <c r="B310" s="65" t="s">
        <v>163</v>
      </c>
      <c r="C310" s="67"/>
      <c r="D310" s="149">
        <v>0.67138170452322288</v>
      </c>
      <c r="E310" s="153"/>
      <c r="F310" s="149">
        <v>0.7417226119169773</v>
      </c>
      <c r="G310" s="151">
        <v>0.52920326245055027</v>
      </c>
      <c r="H310" s="153"/>
      <c r="I310" s="149"/>
      <c r="J310" s="149"/>
      <c r="K310" s="149"/>
      <c r="L310" s="149"/>
      <c r="M310" s="149"/>
      <c r="N310" s="149"/>
      <c r="O310" s="149"/>
      <c r="P310" s="149"/>
      <c r="Q310" s="149"/>
      <c r="R310" s="149"/>
      <c r="S310" s="149"/>
      <c r="T310" s="149"/>
      <c r="U310" s="149"/>
      <c r="V310" s="149"/>
      <c r="W310" s="149"/>
      <c r="X310" s="149"/>
      <c r="Y310" s="149"/>
      <c r="Z310" s="149"/>
      <c r="AA310" s="149"/>
      <c r="AB310" s="149"/>
      <c r="AC310" s="149"/>
      <c r="AD310" s="149"/>
      <c r="AE310" s="149"/>
      <c r="AF310" s="149"/>
      <c r="AG310" s="149"/>
      <c r="AH310" s="153"/>
      <c r="AI310" s="151">
        <v>0.50699328033053104</v>
      </c>
      <c r="AJ310" s="151">
        <v>0.76173229625879568</v>
      </c>
      <c r="AK310" s="151">
        <v>0.23332566051157744</v>
      </c>
      <c r="AL310" s="151">
        <v>0.82332914186031503</v>
      </c>
      <c r="AM310" s="151">
        <v>0.32468869735020622</v>
      </c>
      <c r="AN310" s="151">
        <v>0.68294928087975493</v>
      </c>
      <c r="AO310" s="151">
        <v>0.93500513302068722</v>
      </c>
      <c r="AP310" s="151">
        <v>1.3795452538898227</v>
      </c>
      <c r="AQ310" s="153"/>
      <c r="AR310" s="151">
        <v>0.38206934124772718</v>
      </c>
      <c r="AS310" s="149">
        <v>1.0653223204258573</v>
      </c>
      <c r="AT310" s="153"/>
      <c r="AU310" s="151">
        <v>1.2178662979037238</v>
      </c>
      <c r="AV310" s="151">
        <v>0.67657361832187601</v>
      </c>
      <c r="AW310" s="151">
        <v>0.48009881442781299</v>
      </c>
      <c r="AX310" s="151">
        <v>0.61923233445757753</v>
      </c>
      <c r="AY310" s="151">
        <v>7.4237539016645676E-2</v>
      </c>
      <c r="AZ310" s="153"/>
      <c r="BA310" s="151">
        <v>0.28962711339253638</v>
      </c>
      <c r="BB310" s="151">
        <v>1.5737853085516345</v>
      </c>
      <c r="BC310" s="149">
        <v>0.6151048062117046</v>
      </c>
      <c r="BD310" s="151">
        <v>1.809078717251726</v>
      </c>
      <c r="BE310" s="151">
        <v>1.2997026134803791</v>
      </c>
      <c r="BF310" s="151">
        <v>0</v>
      </c>
    </row>
    <row r="311" spans="1:58" ht="15.75" customHeight="1" x14ac:dyDescent="0.2">
      <c r="A311" s="64" t="s">
        <v>263</v>
      </c>
      <c r="B311" s="65" t="s">
        <v>164</v>
      </c>
      <c r="C311" s="67"/>
      <c r="D311" s="149">
        <v>67.76662261309157</v>
      </c>
      <c r="E311" s="153"/>
      <c r="F311" s="149">
        <v>65.078823206267927</v>
      </c>
      <c r="G311" s="149">
        <v>73.939062778470088</v>
      </c>
      <c r="H311" s="153"/>
      <c r="I311" s="149"/>
      <c r="J311" s="149"/>
      <c r="K311" s="149"/>
      <c r="L311" s="149"/>
      <c r="M311" s="149"/>
      <c r="N311" s="149"/>
      <c r="O311" s="149"/>
      <c r="P311" s="149"/>
      <c r="Q311" s="149"/>
      <c r="R311" s="149"/>
      <c r="S311" s="149"/>
      <c r="T311" s="149"/>
      <c r="U311" s="149"/>
      <c r="V311" s="149"/>
      <c r="W311" s="149"/>
      <c r="X311" s="149"/>
      <c r="Y311" s="149"/>
      <c r="Z311" s="149"/>
      <c r="AA311" s="149"/>
      <c r="AB311" s="149"/>
      <c r="AC311" s="149"/>
      <c r="AD311" s="149"/>
      <c r="AE311" s="149"/>
      <c r="AF311" s="149"/>
      <c r="AG311" s="149"/>
      <c r="AH311" s="153"/>
      <c r="AI311" s="149">
        <v>66.246505045703898</v>
      </c>
      <c r="AJ311" s="149">
        <v>66.758132994281311</v>
      </c>
      <c r="AK311" s="149">
        <v>64.827691914354844</v>
      </c>
      <c r="AL311" s="149">
        <v>64.936702441384</v>
      </c>
      <c r="AM311" s="149">
        <v>68.09024477141827</v>
      </c>
      <c r="AN311" s="149">
        <v>67.535789512388035</v>
      </c>
      <c r="AO311" s="149">
        <v>60.938738255446957</v>
      </c>
      <c r="AP311" s="149">
        <v>69.778388967163082</v>
      </c>
      <c r="AQ311" s="153"/>
      <c r="AR311" s="149">
        <v>81.005829876440856</v>
      </c>
      <c r="AS311" s="149">
        <v>55.430974177596781</v>
      </c>
      <c r="AT311" s="153"/>
      <c r="AU311" s="149">
        <v>44.623724378792666</v>
      </c>
      <c r="AV311" s="149">
        <v>80.906087577341879</v>
      </c>
      <c r="AW311" s="149">
        <v>84.027053320228276</v>
      </c>
      <c r="AX311" s="149">
        <v>79.44864340945054</v>
      </c>
      <c r="AY311" s="149">
        <v>41.182282751373954</v>
      </c>
      <c r="AZ311" s="153"/>
      <c r="BA311" s="149">
        <v>84.946244767963506</v>
      </c>
      <c r="BB311" s="149">
        <v>66.786505034768012</v>
      </c>
      <c r="BC311" s="149">
        <v>66.639014728579227</v>
      </c>
      <c r="BD311" s="149">
        <v>61.372765130366261</v>
      </c>
      <c r="BE311" s="149">
        <v>65.688834230234406</v>
      </c>
      <c r="BF311" s="149">
        <v>95.867658672734436</v>
      </c>
    </row>
    <row r="312" spans="1:58" ht="15.75" customHeight="1" x14ac:dyDescent="0.2">
      <c r="A312" s="64" t="s">
        <v>263</v>
      </c>
      <c r="B312" s="65" t="s">
        <v>165</v>
      </c>
      <c r="C312" s="67"/>
      <c r="D312" s="149">
        <v>47.292453899953635</v>
      </c>
      <c r="E312" s="153"/>
      <c r="F312" s="149">
        <v>46.429729454567997</v>
      </c>
      <c r="G312" s="149">
        <v>49.137974893132871</v>
      </c>
      <c r="H312" s="153"/>
      <c r="I312" s="149"/>
      <c r="J312" s="149"/>
      <c r="K312" s="149"/>
      <c r="L312" s="149"/>
      <c r="M312" s="149"/>
      <c r="N312" s="149"/>
      <c r="O312" s="149"/>
      <c r="P312" s="149"/>
      <c r="Q312" s="149"/>
      <c r="R312" s="149"/>
      <c r="S312" s="149"/>
      <c r="T312" s="149"/>
      <c r="U312" s="149"/>
      <c r="V312" s="149"/>
      <c r="W312" s="149"/>
      <c r="X312" s="149"/>
      <c r="Y312" s="149"/>
      <c r="Z312" s="149"/>
      <c r="AA312" s="149"/>
      <c r="AB312" s="149"/>
      <c r="AC312" s="149"/>
      <c r="AD312" s="149"/>
      <c r="AE312" s="149"/>
      <c r="AF312" s="149"/>
      <c r="AG312" s="149"/>
      <c r="AH312" s="153"/>
      <c r="AI312" s="149">
        <v>49.803413739063295</v>
      </c>
      <c r="AJ312" s="149">
        <v>48.193605650988744</v>
      </c>
      <c r="AK312" s="149">
        <v>48.732336754222707</v>
      </c>
      <c r="AL312" s="149">
        <v>47.628826374208217</v>
      </c>
      <c r="AM312" s="149">
        <v>50.989974440586714</v>
      </c>
      <c r="AN312" s="149">
        <v>47.436555119941069</v>
      </c>
      <c r="AO312" s="149">
        <v>41.90490106532588</v>
      </c>
      <c r="AP312" s="149">
        <v>48.697296373094581</v>
      </c>
      <c r="AQ312" s="153"/>
      <c r="AR312" s="149">
        <v>55.828339525860663</v>
      </c>
      <c r="AS312" s="149">
        <v>39.143260248507097</v>
      </c>
      <c r="AT312" s="153"/>
      <c r="AU312" s="149">
        <v>44.623724378792666</v>
      </c>
      <c r="AV312" s="149">
        <v>80.906087577341879</v>
      </c>
      <c r="AW312" s="149">
        <v>84.027053320228276</v>
      </c>
      <c r="AX312" s="149">
        <v>79.44864340945054</v>
      </c>
      <c r="AY312" s="149">
        <v>41.182282751373954</v>
      </c>
      <c r="AZ312" s="153"/>
      <c r="BA312" s="149">
        <v>60.287072739538189</v>
      </c>
      <c r="BB312" s="149">
        <v>50.197054482463372</v>
      </c>
      <c r="BC312" s="149">
        <v>51.999543322394373</v>
      </c>
      <c r="BD312" s="149">
        <v>51.470546281247486</v>
      </c>
      <c r="BE312" s="149">
        <v>51.310845359836527</v>
      </c>
      <c r="BF312" s="149">
        <v>85.737090372500134</v>
      </c>
    </row>
    <row r="313" spans="1:58" ht="15.75" customHeight="1" x14ac:dyDescent="0.2">
      <c r="A313" s="64" t="s">
        <v>264</v>
      </c>
      <c r="B313" s="65" t="s">
        <v>154</v>
      </c>
      <c r="C313" s="67"/>
      <c r="D313" s="149">
        <v>65.622237522775336</v>
      </c>
      <c r="E313" s="153"/>
      <c r="F313" s="149">
        <v>61.861490266461637</v>
      </c>
      <c r="G313" s="149">
        <v>74.198978360105883</v>
      </c>
      <c r="H313" s="153"/>
      <c r="I313" s="149" t="s">
        <v>53</v>
      </c>
      <c r="J313" s="149" t="s">
        <v>53</v>
      </c>
      <c r="K313" s="149" t="s">
        <v>53</v>
      </c>
      <c r="L313" s="149" t="s">
        <v>53</v>
      </c>
      <c r="M313" s="149" t="s">
        <v>53</v>
      </c>
      <c r="N313" s="149" t="s">
        <v>53</v>
      </c>
      <c r="O313" s="149" t="s">
        <v>53</v>
      </c>
      <c r="P313" s="149" t="s">
        <v>53</v>
      </c>
      <c r="Q313" s="149" t="s">
        <v>53</v>
      </c>
      <c r="R313" s="149" t="s">
        <v>53</v>
      </c>
      <c r="S313" s="149" t="s">
        <v>53</v>
      </c>
      <c r="T313" s="149" t="s">
        <v>53</v>
      </c>
      <c r="U313" s="149" t="s">
        <v>53</v>
      </c>
      <c r="V313" s="149" t="s">
        <v>53</v>
      </c>
      <c r="W313" s="149" t="s">
        <v>53</v>
      </c>
      <c r="X313" s="149" t="s">
        <v>53</v>
      </c>
      <c r="Y313" s="149" t="s">
        <v>53</v>
      </c>
      <c r="Z313" s="149" t="s">
        <v>53</v>
      </c>
      <c r="AA313" s="149" t="s">
        <v>53</v>
      </c>
      <c r="AB313" s="149" t="s">
        <v>53</v>
      </c>
      <c r="AC313" s="149" t="s">
        <v>53</v>
      </c>
      <c r="AD313" s="149" t="s">
        <v>53</v>
      </c>
      <c r="AE313" s="149" t="s">
        <v>53</v>
      </c>
      <c r="AF313" s="149" t="s">
        <v>53</v>
      </c>
      <c r="AG313" s="149" t="s">
        <v>53</v>
      </c>
      <c r="AH313" s="153"/>
      <c r="AI313" s="152">
        <v>57.515132040851661</v>
      </c>
      <c r="AJ313" s="152">
        <v>64.402116407639042</v>
      </c>
      <c r="AK313" s="152">
        <v>63.114776425464115</v>
      </c>
      <c r="AL313" s="152">
        <v>59.134453142531761</v>
      </c>
      <c r="AM313" s="152">
        <v>65.413170379681901</v>
      </c>
      <c r="AN313" s="152">
        <v>63.420105885869624</v>
      </c>
      <c r="AO313" s="152">
        <v>61.385510522848115</v>
      </c>
      <c r="AP313" s="152">
        <v>63.938113131903144</v>
      </c>
      <c r="AQ313" s="153"/>
      <c r="AR313" s="152">
        <v>77.573838269672109</v>
      </c>
      <c r="AS313" s="152">
        <v>54.285279763913422</v>
      </c>
      <c r="AT313" s="153"/>
      <c r="AU313" s="152">
        <v>41.863185998146172</v>
      </c>
      <c r="AV313" s="152">
        <v>76.701024627169176</v>
      </c>
      <c r="AW313" s="152">
        <v>82.427201060778089</v>
      </c>
      <c r="AX313" s="152">
        <v>77.885043614894442</v>
      </c>
      <c r="AY313" s="152">
        <v>43.090064023581533</v>
      </c>
      <c r="AZ313" s="153"/>
      <c r="BA313" s="152">
        <v>82.92037436300518</v>
      </c>
      <c r="BB313" s="152">
        <v>60.736033400594167</v>
      </c>
      <c r="BC313" s="152">
        <v>64.638855819052623</v>
      </c>
      <c r="BD313" s="152">
        <v>64.043852884599886</v>
      </c>
      <c r="BE313" s="152">
        <v>65.94055151302824</v>
      </c>
      <c r="BF313" s="152">
        <v>71.39866047095677</v>
      </c>
    </row>
    <row r="314" spans="1:58" ht="15.75" customHeight="1" x14ac:dyDescent="0.2">
      <c r="A314" s="64" t="s">
        <v>264</v>
      </c>
      <c r="B314" s="65" t="s">
        <v>155</v>
      </c>
      <c r="C314" s="67"/>
      <c r="D314" s="149">
        <v>94.797506243323085</v>
      </c>
      <c r="E314" s="153"/>
      <c r="F314" s="149">
        <v>93.318733462507623</v>
      </c>
      <c r="G314" s="149">
        <v>97.742515865995216</v>
      </c>
      <c r="H314" s="153"/>
      <c r="I314" s="149" t="s">
        <v>53</v>
      </c>
      <c r="J314" s="149" t="s">
        <v>53</v>
      </c>
      <c r="K314" s="149" t="s">
        <v>53</v>
      </c>
      <c r="L314" s="149" t="s">
        <v>53</v>
      </c>
      <c r="M314" s="149" t="s">
        <v>53</v>
      </c>
      <c r="N314" s="149" t="s">
        <v>53</v>
      </c>
      <c r="O314" s="149" t="s">
        <v>53</v>
      </c>
      <c r="P314" s="149" t="s">
        <v>53</v>
      </c>
      <c r="Q314" s="149" t="s">
        <v>53</v>
      </c>
      <c r="R314" s="149" t="s">
        <v>53</v>
      </c>
      <c r="S314" s="149" t="s">
        <v>53</v>
      </c>
      <c r="T314" s="149" t="s">
        <v>53</v>
      </c>
      <c r="U314" s="149" t="s">
        <v>53</v>
      </c>
      <c r="V314" s="149" t="s">
        <v>53</v>
      </c>
      <c r="W314" s="149" t="s">
        <v>53</v>
      </c>
      <c r="X314" s="149" t="s">
        <v>53</v>
      </c>
      <c r="Y314" s="149" t="s">
        <v>53</v>
      </c>
      <c r="Z314" s="149" t="s">
        <v>53</v>
      </c>
      <c r="AA314" s="149" t="s">
        <v>53</v>
      </c>
      <c r="AB314" s="149" t="s">
        <v>53</v>
      </c>
      <c r="AC314" s="149" t="s">
        <v>53</v>
      </c>
      <c r="AD314" s="149" t="s">
        <v>53</v>
      </c>
      <c r="AE314" s="149" t="s">
        <v>53</v>
      </c>
      <c r="AF314" s="149" t="s">
        <v>53</v>
      </c>
      <c r="AG314" s="149" t="s">
        <v>53</v>
      </c>
      <c r="AH314" s="153"/>
      <c r="AI314" s="152">
        <v>91.28861974922917</v>
      </c>
      <c r="AJ314" s="152">
        <v>94.271378534376694</v>
      </c>
      <c r="AK314" s="152">
        <v>96.978200306981037</v>
      </c>
      <c r="AL314" s="152">
        <v>96.831648551819157</v>
      </c>
      <c r="AM314" s="152">
        <v>93.459182267978832</v>
      </c>
      <c r="AN314" s="152">
        <v>91.852710101503305</v>
      </c>
      <c r="AO314" s="152">
        <v>94.264476775068744</v>
      </c>
      <c r="AP314" s="152">
        <v>90.475645247838301</v>
      </c>
      <c r="AQ314" s="153"/>
      <c r="AR314" s="152">
        <v>95.836019210646043</v>
      </c>
      <c r="AS314" s="152">
        <v>93.425200602181079</v>
      </c>
      <c r="AT314" s="153"/>
      <c r="AU314" s="152">
        <v>88.436083622184071</v>
      </c>
      <c r="AV314" s="152">
        <v>93.628781537647868</v>
      </c>
      <c r="AW314" s="152">
        <v>96.580128476748271</v>
      </c>
      <c r="AX314" s="152">
        <v>97.346206775275022</v>
      </c>
      <c r="AY314" s="152">
        <v>99.171952785958354</v>
      </c>
      <c r="AZ314" s="153"/>
      <c r="BA314" s="152">
        <v>97.078864329098025</v>
      </c>
      <c r="BB314" s="152">
        <v>92.390918606944112</v>
      </c>
      <c r="BC314" s="152">
        <v>94.606480448699898</v>
      </c>
      <c r="BD314" s="152">
        <v>92.424591782937753</v>
      </c>
      <c r="BE314" s="152">
        <v>97.972424287809318</v>
      </c>
      <c r="BF314" s="154">
        <v>100.00000000000001</v>
      </c>
    </row>
    <row r="315" spans="1:58" ht="15.75" customHeight="1" x14ac:dyDescent="0.2">
      <c r="A315" s="64" t="s">
        <v>264</v>
      </c>
      <c r="B315" s="65" t="s">
        <v>251</v>
      </c>
      <c r="C315" s="67"/>
      <c r="D315" s="149">
        <v>39.151681324643768</v>
      </c>
      <c r="E315" s="153"/>
      <c r="F315" s="149">
        <v>47.480160687203337</v>
      </c>
      <c r="G315" s="149">
        <v>22.565325271065372</v>
      </c>
      <c r="H315" s="153"/>
      <c r="I315" s="149" t="s">
        <v>53</v>
      </c>
      <c r="J315" s="149" t="s">
        <v>53</v>
      </c>
      <c r="K315" s="149" t="s">
        <v>53</v>
      </c>
      <c r="L315" s="149" t="s">
        <v>53</v>
      </c>
      <c r="M315" s="149" t="s">
        <v>53</v>
      </c>
      <c r="N315" s="149" t="s">
        <v>53</v>
      </c>
      <c r="O315" s="149" t="s">
        <v>53</v>
      </c>
      <c r="P315" s="149" t="s">
        <v>53</v>
      </c>
      <c r="Q315" s="149" t="s">
        <v>53</v>
      </c>
      <c r="R315" s="149" t="s">
        <v>53</v>
      </c>
      <c r="S315" s="149" t="s">
        <v>53</v>
      </c>
      <c r="T315" s="149" t="s">
        <v>53</v>
      </c>
      <c r="U315" s="149" t="s">
        <v>53</v>
      </c>
      <c r="V315" s="149" t="s">
        <v>53</v>
      </c>
      <c r="W315" s="149" t="s">
        <v>53</v>
      </c>
      <c r="X315" s="149" t="s">
        <v>53</v>
      </c>
      <c r="Y315" s="149" t="s">
        <v>53</v>
      </c>
      <c r="Z315" s="149" t="s">
        <v>53</v>
      </c>
      <c r="AA315" s="149" t="s">
        <v>53</v>
      </c>
      <c r="AB315" s="149" t="s">
        <v>53</v>
      </c>
      <c r="AC315" s="149" t="s">
        <v>53</v>
      </c>
      <c r="AD315" s="149" t="s">
        <v>53</v>
      </c>
      <c r="AE315" s="149" t="s">
        <v>53</v>
      </c>
      <c r="AF315" s="149" t="s">
        <v>53</v>
      </c>
      <c r="AG315" s="149" t="s">
        <v>53</v>
      </c>
      <c r="AH315" s="153"/>
      <c r="AI315" s="152">
        <v>62.25147620361043</v>
      </c>
      <c r="AJ315" s="152">
        <v>49.87830762316085</v>
      </c>
      <c r="AK315" s="152">
        <v>55.810507575281932</v>
      </c>
      <c r="AL315" s="152">
        <v>49.648123018889123</v>
      </c>
      <c r="AM315" s="152">
        <v>49.50354354788066</v>
      </c>
      <c r="AN315" s="152">
        <v>40.894989714956658</v>
      </c>
      <c r="AO315" s="152">
        <v>41.181160202065982</v>
      </c>
      <c r="AP315" s="152">
        <v>41.863666012662883</v>
      </c>
      <c r="AQ315" s="153"/>
      <c r="AR315" s="152">
        <v>46.044512371159101</v>
      </c>
      <c r="AS315" s="152">
        <v>30.043397435841854</v>
      </c>
      <c r="AT315" s="153"/>
      <c r="AU315" s="152">
        <v>21.49982943121362</v>
      </c>
      <c r="AV315" s="152">
        <v>46.241927168843439</v>
      </c>
      <c r="AW315" s="152">
        <v>48.737921493200162</v>
      </c>
      <c r="AX315" s="152">
        <v>41.308419619161178</v>
      </c>
      <c r="AY315" s="152">
        <v>16.538178144192781</v>
      </c>
      <c r="AZ315" s="153"/>
      <c r="BA315" s="152">
        <v>17.396938488305505</v>
      </c>
      <c r="BB315" s="152">
        <v>39.005451564916868</v>
      </c>
      <c r="BC315" s="152">
        <v>41.797754726971526</v>
      </c>
      <c r="BD315" s="154">
        <v>36.581935663242952</v>
      </c>
      <c r="BE315" s="154">
        <v>27.102823315072179</v>
      </c>
      <c r="BF315" s="154">
        <v>24.350007878782872</v>
      </c>
    </row>
    <row r="316" spans="1:58" ht="15.75" customHeight="1" x14ac:dyDescent="0.2">
      <c r="A316" s="64" t="s">
        <v>264</v>
      </c>
      <c r="B316" s="65" t="s">
        <v>156</v>
      </c>
      <c r="C316" s="67"/>
      <c r="D316" s="149">
        <v>19.365903626021254</v>
      </c>
      <c r="E316" s="153"/>
      <c r="F316" s="149">
        <v>17.970755121729887</v>
      </c>
      <c r="G316" s="149">
        <v>22.144373600243508</v>
      </c>
      <c r="H316" s="153"/>
      <c r="I316" s="149" t="s">
        <v>53</v>
      </c>
      <c r="J316" s="149" t="s">
        <v>53</v>
      </c>
      <c r="K316" s="149" t="s">
        <v>53</v>
      </c>
      <c r="L316" s="149" t="s">
        <v>53</v>
      </c>
      <c r="M316" s="149" t="s">
        <v>53</v>
      </c>
      <c r="N316" s="149" t="s">
        <v>53</v>
      </c>
      <c r="O316" s="149" t="s">
        <v>53</v>
      </c>
      <c r="P316" s="149" t="s">
        <v>53</v>
      </c>
      <c r="Q316" s="149" t="s">
        <v>53</v>
      </c>
      <c r="R316" s="149" t="s">
        <v>53</v>
      </c>
      <c r="S316" s="149" t="s">
        <v>53</v>
      </c>
      <c r="T316" s="149" t="s">
        <v>53</v>
      </c>
      <c r="U316" s="149" t="s">
        <v>53</v>
      </c>
      <c r="V316" s="149" t="s">
        <v>53</v>
      </c>
      <c r="W316" s="149" t="s">
        <v>53</v>
      </c>
      <c r="X316" s="149" t="s">
        <v>53</v>
      </c>
      <c r="Y316" s="149" t="s">
        <v>53</v>
      </c>
      <c r="Z316" s="149" t="s">
        <v>53</v>
      </c>
      <c r="AA316" s="149" t="s">
        <v>53</v>
      </c>
      <c r="AB316" s="149" t="s">
        <v>53</v>
      </c>
      <c r="AC316" s="149" t="s">
        <v>53</v>
      </c>
      <c r="AD316" s="149" t="s">
        <v>53</v>
      </c>
      <c r="AE316" s="149" t="s">
        <v>53</v>
      </c>
      <c r="AF316" s="149" t="s">
        <v>53</v>
      </c>
      <c r="AG316" s="149" t="s">
        <v>53</v>
      </c>
      <c r="AH316" s="153"/>
      <c r="AI316" s="154">
        <v>8.696656792380379</v>
      </c>
      <c r="AJ316" s="152">
        <v>19.871517634748599</v>
      </c>
      <c r="AK316" s="154">
        <v>12.151192557278119</v>
      </c>
      <c r="AL316" s="152">
        <v>16.453654952781161</v>
      </c>
      <c r="AM316" s="152">
        <v>18.137252600522892</v>
      </c>
      <c r="AN316" s="152">
        <v>20.104312422813425</v>
      </c>
      <c r="AO316" s="152">
        <v>21.085285889758705</v>
      </c>
      <c r="AP316" s="152">
        <v>17.860966783017918</v>
      </c>
      <c r="AQ316" s="153"/>
      <c r="AR316" s="152">
        <v>19.955137109630197</v>
      </c>
      <c r="AS316" s="152">
        <v>18.58728221353088</v>
      </c>
      <c r="AT316" s="153"/>
      <c r="AU316" s="152">
        <v>20.454133729793416</v>
      </c>
      <c r="AV316" s="152">
        <v>20.65461331257001</v>
      </c>
      <c r="AW316" s="152">
        <v>19.739824163401352</v>
      </c>
      <c r="AX316" s="152">
        <v>19.436074330788575</v>
      </c>
      <c r="AY316" s="152">
        <v>9.7306601896060805</v>
      </c>
      <c r="AZ316" s="153"/>
      <c r="BA316" s="152">
        <v>18.804942034119829</v>
      </c>
      <c r="BB316" s="152">
        <v>23.03691095789986</v>
      </c>
      <c r="BC316" s="152">
        <v>18.829993412879507</v>
      </c>
      <c r="BD316" s="154">
        <v>22.687698009962535</v>
      </c>
      <c r="BE316" s="154">
        <v>26.201618261707985</v>
      </c>
      <c r="BF316" s="154">
        <v>9.5860313421123617</v>
      </c>
    </row>
    <row r="317" spans="1:58" ht="15.75" customHeight="1" x14ac:dyDescent="0.2">
      <c r="A317" s="64" t="s">
        <v>264</v>
      </c>
      <c r="B317" s="65" t="s">
        <v>157</v>
      </c>
      <c r="C317" s="67"/>
      <c r="D317" s="149">
        <v>15.793069661615821</v>
      </c>
      <c r="E317" s="153"/>
      <c r="F317" s="149">
        <v>15.046638411833237</v>
      </c>
      <c r="G317" s="149">
        <v>17.279604470607651</v>
      </c>
      <c r="H317" s="153"/>
      <c r="I317" s="149" t="s">
        <v>53</v>
      </c>
      <c r="J317" s="149" t="s">
        <v>53</v>
      </c>
      <c r="K317" s="149" t="s">
        <v>53</v>
      </c>
      <c r="L317" s="149" t="s">
        <v>53</v>
      </c>
      <c r="M317" s="149" t="s">
        <v>53</v>
      </c>
      <c r="N317" s="149" t="s">
        <v>53</v>
      </c>
      <c r="O317" s="149" t="s">
        <v>53</v>
      </c>
      <c r="P317" s="149" t="s">
        <v>53</v>
      </c>
      <c r="Q317" s="149" t="s">
        <v>53</v>
      </c>
      <c r="R317" s="149" t="s">
        <v>53</v>
      </c>
      <c r="S317" s="149" t="s">
        <v>53</v>
      </c>
      <c r="T317" s="149" t="s">
        <v>53</v>
      </c>
      <c r="U317" s="149" t="s">
        <v>53</v>
      </c>
      <c r="V317" s="149" t="s">
        <v>53</v>
      </c>
      <c r="W317" s="149" t="s">
        <v>53</v>
      </c>
      <c r="X317" s="149" t="s">
        <v>53</v>
      </c>
      <c r="Y317" s="149" t="s">
        <v>53</v>
      </c>
      <c r="Z317" s="149" t="s">
        <v>53</v>
      </c>
      <c r="AA317" s="149" t="s">
        <v>53</v>
      </c>
      <c r="AB317" s="149" t="s">
        <v>53</v>
      </c>
      <c r="AC317" s="149" t="s">
        <v>53</v>
      </c>
      <c r="AD317" s="149" t="s">
        <v>53</v>
      </c>
      <c r="AE317" s="149" t="s">
        <v>53</v>
      </c>
      <c r="AF317" s="149" t="s">
        <v>53</v>
      </c>
      <c r="AG317" s="149" t="s">
        <v>53</v>
      </c>
      <c r="AH317" s="153"/>
      <c r="AI317" s="154">
        <v>7.342629534532394</v>
      </c>
      <c r="AJ317" s="152">
        <v>17.511740682589799</v>
      </c>
      <c r="AK317" s="154">
        <v>10.576628406477109</v>
      </c>
      <c r="AL317" s="154">
        <v>13.486374296635697</v>
      </c>
      <c r="AM317" s="152">
        <v>14.571080620484729</v>
      </c>
      <c r="AN317" s="152">
        <v>15.630755313103469</v>
      </c>
      <c r="AO317" s="152">
        <v>17.882152279961467</v>
      </c>
      <c r="AP317" s="154">
        <v>13.78059386304481</v>
      </c>
      <c r="AQ317" s="153"/>
      <c r="AR317" s="152">
        <v>15.168332049725448</v>
      </c>
      <c r="AS317" s="152">
        <v>16.61860672856454</v>
      </c>
      <c r="AT317" s="153"/>
      <c r="AU317" s="152">
        <v>16.925423629356793</v>
      </c>
      <c r="AV317" s="152">
        <v>16.373833535696587</v>
      </c>
      <c r="AW317" s="152">
        <v>16.00938138981309</v>
      </c>
      <c r="AX317" s="152">
        <v>16.056510836260372</v>
      </c>
      <c r="AY317" s="154">
        <v>8.4627020452446988</v>
      </c>
      <c r="AZ317" s="153"/>
      <c r="BA317" s="152">
        <v>13.831793964779004</v>
      </c>
      <c r="BB317" s="152">
        <v>18.24008650126628</v>
      </c>
      <c r="BC317" s="152">
        <v>15.542137461496385</v>
      </c>
      <c r="BD317" s="154">
        <v>20.135129957829861</v>
      </c>
      <c r="BE317" s="154">
        <v>20.328122730960782</v>
      </c>
      <c r="BF317" s="154">
        <v>9.5860313421123617</v>
      </c>
    </row>
    <row r="318" spans="1:58" ht="15.75" customHeight="1" x14ac:dyDescent="0.2">
      <c r="A318" s="64" t="s">
        <v>264</v>
      </c>
      <c r="B318" s="65" t="s">
        <v>158</v>
      </c>
      <c r="C318" s="67"/>
      <c r="D318" s="149">
        <v>3.5728339644054414</v>
      </c>
      <c r="E318" s="153"/>
      <c r="F318" s="149">
        <v>2.9241167098965684</v>
      </c>
      <c r="G318" s="149">
        <v>4.864769129635774</v>
      </c>
      <c r="H318" s="153"/>
      <c r="I318" s="149" t="s">
        <v>53</v>
      </c>
      <c r="J318" s="149" t="s">
        <v>53</v>
      </c>
      <c r="K318" s="149" t="s">
        <v>53</v>
      </c>
      <c r="L318" s="149" t="s">
        <v>53</v>
      </c>
      <c r="M318" s="149" t="s">
        <v>53</v>
      </c>
      <c r="N318" s="149" t="s">
        <v>53</v>
      </c>
      <c r="O318" s="149" t="s">
        <v>53</v>
      </c>
      <c r="P318" s="149" t="s">
        <v>53</v>
      </c>
      <c r="Q318" s="149" t="s">
        <v>53</v>
      </c>
      <c r="R318" s="149" t="s">
        <v>53</v>
      </c>
      <c r="S318" s="149" t="s">
        <v>53</v>
      </c>
      <c r="T318" s="149" t="s">
        <v>53</v>
      </c>
      <c r="U318" s="149" t="s">
        <v>53</v>
      </c>
      <c r="V318" s="149" t="s">
        <v>53</v>
      </c>
      <c r="W318" s="149" t="s">
        <v>53</v>
      </c>
      <c r="X318" s="149" t="s">
        <v>53</v>
      </c>
      <c r="Y318" s="149" t="s">
        <v>53</v>
      </c>
      <c r="Z318" s="149" t="s">
        <v>53</v>
      </c>
      <c r="AA318" s="149" t="s">
        <v>53</v>
      </c>
      <c r="AB318" s="149" t="s">
        <v>53</v>
      </c>
      <c r="AC318" s="149" t="s">
        <v>53</v>
      </c>
      <c r="AD318" s="149" t="s">
        <v>53</v>
      </c>
      <c r="AE318" s="149" t="s">
        <v>53</v>
      </c>
      <c r="AF318" s="149" t="s">
        <v>53</v>
      </c>
      <c r="AG318" s="149" t="s">
        <v>53</v>
      </c>
      <c r="AH318" s="153"/>
      <c r="AI318" s="154">
        <v>1.3540272578479891</v>
      </c>
      <c r="AJ318" s="154">
        <v>2.3597769521588128</v>
      </c>
      <c r="AK318" s="154">
        <v>1.5745641508010169</v>
      </c>
      <c r="AL318" s="154">
        <v>2.9672806561454843</v>
      </c>
      <c r="AM318" s="154">
        <v>3.5661719800381553</v>
      </c>
      <c r="AN318" s="154">
        <v>4.4735571097100681</v>
      </c>
      <c r="AO318" s="154">
        <v>3.2031336097972645</v>
      </c>
      <c r="AP318" s="154">
        <v>4.0803729199730849</v>
      </c>
      <c r="AQ318" s="153"/>
      <c r="AR318" s="152">
        <v>4.7868050599048368</v>
      </c>
      <c r="AS318" s="152">
        <v>1.9686754849663086</v>
      </c>
      <c r="AT318" s="153"/>
      <c r="AU318" s="154">
        <v>3.5287101004366526</v>
      </c>
      <c r="AV318" s="152">
        <v>4.2807797768733815</v>
      </c>
      <c r="AW318" s="152">
        <v>3.7304427735882042</v>
      </c>
      <c r="AX318" s="152">
        <v>3.3795634945281861</v>
      </c>
      <c r="AY318" s="154">
        <v>1.2679581443613912</v>
      </c>
      <c r="AZ318" s="153"/>
      <c r="BA318" s="152">
        <v>4.9731480693408079</v>
      </c>
      <c r="BB318" s="154">
        <v>4.7968244566335745</v>
      </c>
      <c r="BC318" s="152">
        <v>3.2878559513830852</v>
      </c>
      <c r="BD318" s="154">
        <v>2.5525680521326803</v>
      </c>
      <c r="BE318" s="154">
        <v>5.8734955307472125</v>
      </c>
      <c r="BF318" s="154">
        <v>0</v>
      </c>
    </row>
    <row r="319" spans="1:58" ht="15.75" customHeight="1" x14ac:dyDescent="0.2">
      <c r="A319" s="64" t="s">
        <v>264</v>
      </c>
      <c r="B319" s="65" t="s">
        <v>159</v>
      </c>
      <c r="C319" s="67"/>
      <c r="D319" s="149">
        <v>10.352865071705351</v>
      </c>
      <c r="E319" s="153"/>
      <c r="F319" s="149">
        <v>5.4487811148999485</v>
      </c>
      <c r="G319" s="149">
        <v>20.119459798455789</v>
      </c>
      <c r="H319" s="153"/>
      <c r="I319" s="149" t="s">
        <v>53</v>
      </c>
      <c r="J319" s="149" t="s">
        <v>53</v>
      </c>
      <c r="K319" s="149" t="s">
        <v>53</v>
      </c>
      <c r="L319" s="149" t="s">
        <v>53</v>
      </c>
      <c r="M319" s="149" t="s">
        <v>53</v>
      </c>
      <c r="N319" s="149" t="s">
        <v>53</v>
      </c>
      <c r="O319" s="149" t="s">
        <v>53</v>
      </c>
      <c r="P319" s="149" t="s">
        <v>53</v>
      </c>
      <c r="Q319" s="149" t="s">
        <v>53</v>
      </c>
      <c r="R319" s="149" t="s">
        <v>53</v>
      </c>
      <c r="S319" s="149" t="s">
        <v>53</v>
      </c>
      <c r="T319" s="149" t="s">
        <v>53</v>
      </c>
      <c r="U319" s="149" t="s">
        <v>53</v>
      </c>
      <c r="V319" s="149" t="s">
        <v>53</v>
      </c>
      <c r="W319" s="149" t="s">
        <v>53</v>
      </c>
      <c r="X319" s="149" t="s">
        <v>53</v>
      </c>
      <c r="Y319" s="149" t="s">
        <v>53</v>
      </c>
      <c r="Z319" s="149" t="s">
        <v>53</v>
      </c>
      <c r="AA319" s="149" t="s">
        <v>53</v>
      </c>
      <c r="AB319" s="149" t="s">
        <v>53</v>
      </c>
      <c r="AC319" s="149" t="s">
        <v>53</v>
      </c>
      <c r="AD319" s="149" t="s">
        <v>53</v>
      </c>
      <c r="AE319" s="149" t="s">
        <v>53</v>
      </c>
      <c r="AF319" s="149" t="s">
        <v>53</v>
      </c>
      <c r="AG319" s="149" t="s">
        <v>53</v>
      </c>
      <c r="AH319" s="153"/>
      <c r="AI319" s="154">
        <v>3.4178391522109126</v>
      </c>
      <c r="AJ319" s="154">
        <v>5.1640494907242385</v>
      </c>
      <c r="AK319" s="154">
        <v>6.5849294929608435</v>
      </c>
      <c r="AL319" s="154">
        <v>4.4431810847207469</v>
      </c>
      <c r="AM319" s="154">
        <v>5.4526436445796573</v>
      </c>
      <c r="AN319" s="152">
        <v>7.522494634038468</v>
      </c>
      <c r="AO319" s="152">
        <v>5.141551897504562</v>
      </c>
      <c r="AP319" s="154">
        <v>8.242726769852931</v>
      </c>
      <c r="AQ319" s="153"/>
      <c r="AR319" s="152">
        <v>5.5267361829145063</v>
      </c>
      <c r="AS319" s="152">
        <v>16.730179662244172</v>
      </c>
      <c r="AT319" s="153"/>
      <c r="AU319" s="152">
        <v>25.638704070291023</v>
      </c>
      <c r="AV319" s="152">
        <v>6.981534785174083</v>
      </c>
      <c r="AW319" s="152">
        <v>5.9259096689859403</v>
      </c>
      <c r="AX319" s="152">
        <v>6.7663969155964079</v>
      </c>
      <c r="AY319" s="152">
        <v>12.752958936731876</v>
      </c>
      <c r="AZ319" s="153"/>
      <c r="BA319" s="152">
        <v>30.266873860513073</v>
      </c>
      <c r="BB319" s="154">
        <v>4.1679645031443364</v>
      </c>
      <c r="BC319" s="152">
        <v>8.7687392178596575</v>
      </c>
      <c r="BD319" s="154">
        <v>12.213375259779394</v>
      </c>
      <c r="BE319" s="154">
        <v>11.605865556152891</v>
      </c>
      <c r="BF319" s="154">
        <v>6.0000942432346447</v>
      </c>
    </row>
    <row r="320" spans="1:58" ht="15.75" customHeight="1" x14ac:dyDescent="0.2">
      <c r="A320" s="64" t="s">
        <v>264</v>
      </c>
      <c r="B320" s="65" t="s">
        <v>253</v>
      </c>
      <c r="C320" s="67"/>
      <c r="D320" s="149">
        <v>25.615097456383893</v>
      </c>
      <c r="E320" s="153"/>
      <c r="F320" s="149">
        <v>22.048571531679563</v>
      </c>
      <c r="G320" s="149">
        <v>32.71791494398024</v>
      </c>
      <c r="H320" s="153"/>
      <c r="I320" s="149" t="s">
        <v>53</v>
      </c>
      <c r="J320" s="149" t="s">
        <v>53</v>
      </c>
      <c r="K320" s="149" t="s">
        <v>53</v>
      </c>
      <c r="L320" s="149" t="s">
        <v>53</v>
      </c>
      <c r="M320" s="149" t="s">
        <v>53</v>
      </c>
      <c r="N320" s="149" t="s">
        <v>53</v>
      </c>
      <c r="O320" s="149" t="s">
        <v>53</v>
      </c>
      <c r="P320" s="149" t="s">
        <v>53</v>
      </c>
      <c r="Q320" s="149" t="s">
        <v>53</v>
      </c>
      <c r="R320" s="149" t="s">
        <v>53</v>
      </c>
      <c r="S320" s="149" t="s">
        <v>53</v>
      </c>
      <c r="T320" s="149" t="s">
        <v>53</v>
      </c>
      <c r="U320" s="149" t="s">
        <v>53</v>
      </c>
      <c r="V320" s="149" t="s">
        <v>53</v>
      </c>
      <c r="W320" s="149" t="s">
        <v>53</v>
      </c>
      <c r="X320" s="149" t="s">
        <v>53</v>
      </c>
      <c r="Y320" s="149" t="s">
        <v>53</v>
      </c>
      <c r="Z320" s="149" t="s">
        <v>53</v>
      </c>
      <c r="AA320" s="149" t="s">
        <v>53</v>
      </c>
      <c r="AB320" s="149" t="s">
        <v>53</v>
      </c>
      <c r="AC320" s="149" t="s">
        <v>53</v>
      </c>
      <c r="AD320" s="149" t="s">
        <v>53</v>
      </c>
      <c r="AE320" s="149" t="s">
        <v>53</v>
      </c>
      <c r="AF320" s="149" t="s">
        <v>53</v>
      </c>
      <c r="AG320" s="149" t="s">
        <v>53</v>
      </c>
      <c r="AH320" s="153"/>
      <c r="AI320" s="152">
        <v>16.098210423126392</v>
      </c>
      <c r="AJ320" s="152">
        <v>18.858725390806896</v>
      </c>
      <c r="AK320" s="152">
        <v>22.355933015879899</v>
      </c>
      <c r="AL320" s="152">
        <v>26.28668949542871</v>
      </c>
      <c r="AM320" s="152">
        <v>19.760725423361251</v>
      </c>
      <c r="AN320" s="152">
        <v>23.078420795915548</v>
      </c>
      <c r="AO320" s="152">
        <v>26.698210070471863</v>
      </c>
      <c r="AP320" s="152">
        <v>22.198987448499672</v>
      </c>
      <c r="AQ320" s="153"/>
      <c r="AR320" s="152">
        <v>23.935998132473344</v>
      </c>
      <c r="AS320" s="152">
        <v>27.833882918622862</v>
      </c>
      <c r="AT320" s="153"/>
      <c r="AU320" s="152">
        <v>20.797774439490272</v>
      </c>
      <c r="AV320" s="152">
        <v>19.395288820558143</v>
      </c>
      <c r="AW320" s="152">
        <v>21.754521508195303</v>
      </c>
      <c r="AX320" s="152">
        <v>29.522857535059615</v>
      </c>
      <c r="AY320" s="152">
        <v>59.668053457291713</v>
      </c>
      <c r="AZ320" s="153"/>
      <c r="BA320" s="152">
        <v>30.525439475411645</v>
      </c>
      <c r="BB320" s="152">
        <v>25.952546095648572</v>
      </c>
      <c r="BC320" s="152">
        <v>24.874359596162037</v>
      </c>
      <c r="BD320" s="154">
        <v>19.726049250733688</v>
      </c>
      <c r="BE320" s="152">
        <v>33.062117154876177</v>
      </c>
      <c r="BF320" s="154">
        <v>60.063866535870133</v>
      </c>
    </row>
    <row r="321" spans="1:58" ht="15.75" customHeight="1" x14ac:dyDescent="0.2">
      <c r="A321" s="64" t="s">
        <v>264</v>
      </c>
      <c r="B321" s="65" t="s">
        <v>160</v>
      </c>
      <c r="C321" s="67"/>
      <c r="D321" s="151">
        <v>0.31195876456870275</v>
      </c>
      <c r="E321" s="153"/>
      <c r="F321" s="151">
        <v>0.37046500699461543</v>
      </c>
      <c r="G321" s="151">
        <v>0.19544225225126852</v>
      </c>
      <c r="H321" s="153"/>
      <c r="I321" s="149" t="s">
        <v>53</v>
      </c>
      <c r="J321" s="149" t="s">
        <v>53</v>
      </c>
      <c r="K321" s="149" t="s">
        <v>53</v>
      </c>
      <c r="L321" s="149" t="s">
        <v>53</v>
      </c>
      <c r="M321" s="149" t="s">
        <v>53</v>
      </c>
      <c r="N321" s="149" t="s">
        <v>53</v>
      </c>
      <c r="O321" s="149" t="s">
        <v>53</v>
      </c>
      <c r="P321" s="149" t="s">
        <v>53</v>
      </c>
      <c r="Q321" s="149" t="s">
        <v>53</v>
      </c>
      <c r="R321" s="149" t="s">
        <v>53</v>
      </c>
      <c r="S321" s="149" t="s">
        <v>53</v>
      </c>
      <c r="T321" s="149" t="s">
        <v>53</v>
      </c>
      <c r="U321" s="149" t="s">
        <v>53</v>
      </c>
      <c r="V321" s="149" t="s">
        <v>53</v>
      </c>
      <c r="W321" s="149" t="s">
        <v>53</v>
      </c>
      <c r="X321" s="149" t="s">
        <v>53</v>
      </c>
      <c r="Y321" s="149" t="s">
        <v>53</v>
      </c>
      <c r="Z321" s="149" t="s">
        <v>53</v>
      </c>
      <c r="AA321" s="149" t="s">
        <v>53</v>
      </c>
      <c r="AB321" s="149" t="s">
        <v>53</v>
      </c>
      <c r="AC321" s="149" t="s">
        <v>53</v>
      </c>
      <c r="AD321" s="149" t="s">
        <v>53</v>
      </c>
      <c r="AE321" s="149" t="s">
        <v>53</v>
      </c>
      <c r="AF321" s="149" t="s">
        <v>53</v>
      </c>
      <c r="AG321" s="149" t="s">
        <v>53</v>
      </c>
      <c r="AH321" s="153"/>
      <c r="AI321" s="154">
        <v>0.82443717790031235</v>
      </c>
      <c r="AJ321" s="154">
        <v>0.49877839493661158</v>
      </c>
      <c r="AK321" s="154">
        <v>7.5637665581331073E-2</v>
      </c>
      <c r="AL321" s="154">
        <v>0</v>
      </c>
      <c r="AM321" s="154">
        <v>0.605017051634682</v>
      </c>
      <c r="AN321" s="154">
        <v>0.25249253377935421</v>
      </c>
      <c r="AO321" s="154">
        <v>0.15826871526845757</v>
      </c>
      <c r="AP321" s="154">
        <v>0.30929823380546773</v>
      </c>
      <c r="AQ321" s="153"/>
      <c r="AR321" s="154">
        <v>0.37363541446882048</v>
      </c>
      <c r="AS321" s="154">
        <v>0.23045837194200003</v>
      </c>
      <c r="AT321" s="153"/>
      <c r="AU321" s="154">
        <v>4.5641951395556789E-2</v>
      </c>
      <c r="AV321" s="154">
        <v>0.35541745050204943</v>
      </c>
      <c r="AW321" s="154">
        <v>0.42195164296543619</v>
      </c>
      <c r="AX321" s="154">
        <v>0.31245837466892357</v>
      </c>
      <c r="AY321" s="154">
        <v>0.48210205813550666</v>
      </c>
      <c r="AZ321" s="153"/>
      <c r="BA321" s="154">
        <v>8.4670470745984577E-2</v>
      </c>
      <c r="BB321" s="154">
        <v>0.22804548533450411</v>
      </c>
      <c r="BC321" s="151">
        <v>0.33563349482907284</v>
      </c>
      <c r="BD321" s="154">
        <v>1.2155335992190337</v>
      </c>
      <c r="BE321" s="151">
        <v>0</v>
      </c>
      <c r="BF321" s="151">
        <v>0</v>
      </c>
    </row>
    <row r="322" spans="1:58" ht="15.75" customHeight="1" x14ac:dyDescent="0.2">
      <c r="A322" s="64" t="s">
        <v>264</v>
      </c>
      <c r="B322" s="65" t="s">
        <v>161</v>
      </c>
      <c r="C322" s="67"/>
      <c r="D322" s="149">
        <v>5.202493756674234</v>
      </c>
      <c r="E322" s="153"/>
      <c r="F322" s="149">
        <v>6.6812665374903011</v>
      </c>
      <c r="G322" s="151">
        <v>2.2574841340030192</v>
      </c>
      <c r="H322" s="153"/>
      <c r="I322" s="149" t="s">
        <v>53</v>
      </c>
      <c r="J322" s="149" t="s">
        <v>53</v>
      </c>
      <c r="K322" s="149" t="s">
        <v>53</v>
      </c>
      <c r="L322" s="149" t="s">
        <v>53</v>
      </c>
      <c r="M322" s="149" t="s">
        <v>53</v>
      </c>
      <c r="N322" s="149" t="s">
        <v>53</v>
      </c>
      <c r="O322" s="149" t="s">
        <v>53</v>
      </c>
      <c r="P322" s="149" t="s">
        <v>53</v>
      </c>
      <c r="Q322" s="149" t="s">
        <v>53</v>
      </c>
      <c r="R322" s="149" t="s">
        <v>53</v>
      </c>
      <c r="S322" s="149" t="s">
        <v>53</v>
      </c>
      <c r="T322" s="149" t="s">
        <v>53</v>
      </c>
      <c r="U322" s="149" t="s">
        <v>53</v>
      </c>
      <c r="V322" s="149" t="s">
        <v>53</v>
      </c>
      <c r="W322" s="149" t="s">
        <v>53</v>
      </c>
      <c r="X322" s="149" t="s">
        <v>53</v>
      </c>
      <c r="Y322" s="149" t="s">
        <v>53</v>
      </c>
      <c r="Z322" s="149" t="s">
        <v>53</v>
      </c>
      <c r="AA322" s="149" t="s">
        <v>53</v>
      </c>
      <c r="AB322" s="149" t="s">
        <v>53</v>
      </c>
      <c r="AC322" s="149" t="s">
        <v>53</v>
      </c>
      <c r="AD322" s="149" t="s">
        <v>53</v>
      </c>
      <c r="AE322" s="149" t="s">
        <v>53</v>
      </c>
      <c r="AF322" s="149" t="s">
        <v>53</v>
      </c>
      <c r="AG322" s="149" t="s">
        <v>53</v>
      </c>
      <c r="AH322" s="153"/>
      <c r="AI322" s="154">
        <v>8.7113802507715246</v>
      </c>
      <c r="AJ322" s="154">
        <v>5.7286214656234122</v>
      </c>
      <c r="AK322" s="154">
        <v>3.0217996930179227</v>
      </c>
      <c r="AL322" s="154">
        <v>3.1683514481795916</v>
      </c>
      <c r="AM322" s="154">
        <v>6.5408177320213996</v>
      </c>
      <c r="AN322" s="152">
        <v>8.1472898984964672</v>
      </c>
      <c r="AO322" s="152">
        <v>5.7355232249308159</v>
      </c>
      <c r="AP322" s="154">
        <v>9.5243547521613614</v>
      </c>
      <c r="AQ322" s="153"/>
      <c r="AR322" s="152">
        <v>4.1639807893516902</v>
      </c>
      <c r="AS322" s="152">
        <v>6.5747993978170447</v>
      </c>
      <c r="AT322" s="153"/>
      <c r="AU322" s="152">
        <v>11.563916377815531</v>
      </c>
      <c r="AV322" s="152">
        <v>6.3712184623515391</v>
      </c>
      <c r="AW322" s="152">
        <v>3.4198715232513215</v>
      </c>
      <c r="AX322" s="152">
        <v>2.6537932247250708</v>
      </c>
      <c r="AY322" s="154">
        <v>0.82804721404199066</v>
      </c>
      <c r="AZ322" s="153"/>
      <c r="BA322" s="154">
        <v>2.9211356709042309</v>
      </c>
      <c r="BB322" s="154">
        <v>7.609081393055777</v>
      </c>
      <c r="BC322" s="152">
        <v>5.3935195512964338</v>
      </c>
      <c r="BD322" s="154">
        <v>7.5754082170624137</v>
      </c>
      <c r="BE322" s="154">
        <v>2.027575712190651</v>
      </c>
      <c r="BF322" s="154">
        <v>0</v>
      </c>
    </row>
    <row r="323" spans="1:58" ht="15.75" customHeight="1" x14ac:dyDescent="0.2">
      <c r="A323" s="64" t="s">
        <v>264</v>
      </c>
      <c r="B323" s="65" t="s">
        <v>162</v>
      </c>
      <c r="C323" s="67"/>
      <c r="D323" s="149">
        <v>4.4954357189825007</v>
      </c>
      <c r="E323" s="153"/>
      <c r="F323" s="149">
        <v>5.8618034000209231</v>
      </c>
      <c r="G323" s="149">
        <v>1.7742834087915458</v>
      </c>
      <c r="H323" s="153"/>
      <c r="I323" s="149" t="s">
        <v>53</v>
      </c>
      <c r="J323" s="149" t="s">
        <v>53</v>
      </c>
      <c r="K323" s="149" t="s">
        <v>53</v>
      </c>
      <c r="L323" s="149" t="s">
        <v>53</v>
      </c>
      <c r="M323" s="149" t="s">
        <v>53</v>
      </c>
      <c r="N323" s="149" t="s">
        <v>53</v>
      </c>
      <c r="O323" s="149" t="s">
        <v>53</v>
      </c>
      <c r="P323" s="149" t="s">
        <v>53</v>
      </c>
      <c r="Q323" s="149" t="s">
        <v>53</v>
      </c>
      <c r="R323" s="149" t="s">
        <v>53</v>
      </c>
      <c r="S323" s="149" t="s">
        <v>53</v>
      </c>
      <c r="T323" s="149" t="s">
        <v>53</v>
      </c>
      <c r="U323" s="149" t="s">
        <v>53</v>
      </c>
      <c r="V323" s="149" t="s">
        <v>53</v>
      </c>
      <c r="W323" s="149" t="s">
        <v>53</v>
      </c>
      <c r="X323" s="149" t="s">
        <v>53</v>
      </c>
      <c r="Y323" s="149" t="s">
        <v>53</v>
      </c>
      <c r="Z323" s="149" t="s">
        <v>53</v>
      </c>
      <c r="AA323" s="149" t="s">
        <v>53</v>
      </c>
      <c r="AB323" s="149" t="s">
        <v>53</v>
      </c>
      <c r="AC323" s="149" t="s">
        <v>53</v>
      </c>
      <c r="AD323" s="149" t="s">
        <v>53</v>
      </c>
      <c r="AE323" s="149" t="s">
        <v>53</v>
      </c>
      <c r="AF323" s="149" t="s">
        <v>53</v>
      </c>
      <c r="AG323" s="149" t="s">
        <v>53</v>
      </c>
      <c r="AH323" s="153"/>
      <c r="AI323" s="154">
        <v>7.956399103585607</v>
      </c>
      <c r="AJ323" s="154">
        <v>5.0051053815462145</v>
      </c>
      <c r="AK323" s="154">
        <v>2.6432973502896937</v>
      </c>
      <c r="AL323" s="154">
        <v>2.8212861065326229</v>
      </c>
      <c r="AM323" s="154">
        <v>5.8523072931874234</v>
      </c>
      <c r="AN323" s="152">
        <v>7.2056952462280268</v>
      </c>
      <c r="AO323" s="151">
        <v>4.9037059045774987</v>
      </c>
      <c r="AP323" s="154">
        <v>7.4815279281015687</v>
      </c>
      <c r="AQ323" s="153"/>
      <c r="AR323" s="152">
        <v>3.6762272624715875</v>
      </c>
      <c r="AS323" s="152">
        <v>5.5779492951395842</v>
      </c>
      <c r="AT323" s="153"/>
      <c r="AU323" s="152">
        <v>9.9196610774636618</v>
      </c>
      <c r="AV323" s="152">
        <v>5.8208181113435531</v>
      </c>
      <c r="AW323" s="151">
        <v>2.9978017246611666</v>
      </c>
      <c r="AX323" s="154">
        <v>2.0234644381732925</v>
      </c>
      <c r="AY323" s="154">
        <v>0.7483384064641343</v>
      </c>
      <c r="AZ323" s="153"/>
      <c r="BA323" s="154">
        <v>2.2988099334137431</v>
      </c>
      <c r="BB323" s="154">
        <v>6.7743611756518778</v>
      </c>
      <c r="BC323" s="152">
        <v>4.6829924934495653</v>
      </c>
      <c r="BD323" s="154">
        <v>6.2218607780621031</v>
      </c>
      <c r="BE323" s="154">
        <v>1.6172236867572416</v>
      </c>
      <c r="BF323" s="154">
        <v>0</v>
      </c>
    </row>
    <row r="324" spans="1:58" ht="15.75" customHeight="1" x14ac:dyDescent="0.2">
      <c r="A324" s="64" t="s">
        <v>264</v>
      </c>
      <c r="B324" s="65" t="s">
        <v>163</v>
      </c>
      <c r="C324" s="67"/>
      <c r="D324" s="149">
        <v>0.70705803769172915</v>
      </c>
      <c r="E324" s="153"/>
      <c r="F324" s="151">
        <v>0.81946313746936306</v>
      </c>
      <c r="G324" s="151">
        <v>0.48320072521147522</v>
      </c>
      <c r="H324" s="153"/>
      <c r="I324" s="149" t="s">
        <v>53</v>
      </c>
      <c r="J324" s="149" t="s">
        <v>53</v>
      </c>
      <c r="K324" s="149" t="s">
        <v>53</v>
      </c>
      <c r="L324" s="149" t="s">
        <v>53</v>
      </c>
      <c r="M324" s="149" t="s">
        <v>53</v>
      </c>
      <c r="N324" s="149" t="s">
        <v>53</v>
      </c>
      <c r="O324" s="149" t="s">
        <v>53</v>
      </c>
      <c r="P324" s="149" t="s">
        <v>53</v>
      </c>
      <c r="Q324" s="149" t="s">
        <v>53</v>
      </c>
      <c r="R324" s="149" t="s">
        <v>53</v>
      </c>
      <c r="S324" s="149" t="s">
        <v>53</v>
      </c>
      <c r="T324" s="149" t="s">
        <v>53</v>
      </c>
      <c r="U324" s="149" t="s">
        <v>53</v>
      </c>
      <c r="V324" s="149" t="s">
        <v>53</v>
      </c>
      <c r="W324" s="149" t="s">
        <v>53</v>
      </c>
      <c r="X324" s="149" t="s">
        <v>53</v>
      </c>
      <c r="Y324" s="149" t="s">
        <v>53</v>
      </c>
      <c r="Z324" s="149" t="s">
        <v>53</v>
      </c>
      <c r="AA324" s="149" t="s">
        <v>53</v>
      </c>
      <c r="AB324" s="149" t="s">
        <v>53</v>
      </c>
      <c r="AC324" s="149" t="s">
        <v>53</v>
      </c>
      <c r="AD324" s="149" t="s">
        <v>53</v>
      </c>
      <c r="AE324" s="149" t="s">
        <v>53</v>
      </c>
      <c r="AF324" s="149" t="s">
        <v>53</v>
      </c>
      <c r="AG324" s="149" t="s">
        <v>53</v>
      </c>
      <c r="AH324" s="153"/>
      <c r="AI324" s="154">
        <v>0.75498114718592024</v>
      </c>
      <c r="AJ324" s="154">
        <v>0.72351608407719881</v>
      </c>
      <c r="AK324" s="154">
        <v>0.37850234272822852</v>
      </c>
      <c r="AL324" s="154">
        <v>0.34706534164696917</v>
      </c>
      <c r="AM324" s="154">
        <v>0.68851043883397967</v>
      </c>
      <c r="AN324" s="154">
        <v>0.94159465226843519</v>
      </c>
      <c r="AO324" s="154">
        <v>0.83181732035331435</v>
      </c>
      <c r="AP324" s="154">
        <v>2.0428268240597962</v>
      </c>
      <c r="AQ324" s="153"/>
      <c r="AR324" s="151">
        <v>0.48775352688010287</v>
      </c>
      <c r="AS324" s="151">
        <v>0.99685010267746044</v>
      </c>
      <c r="AT324" s="153"/>
      <c r="AU324" s="151">
        <v>1.6442553003518743</v>
      </c>
      <c r="AV324" s="154">
        <v>0.55040035100798657</v>
      </c>
      <c r="AW324" s="154">
        <v>0.42206979859015403</v>
      </c>
      <c r="AX324" s="154">
        <v>0.63032878655177782</v>
      </c>
      <c r="AY324" s="154">
        <v>7.9708807577856533E-2</v>
      </c>
      <c r="AZ324" s="153"/>
      <c r="BA324" s="154">
        <v>0.62232573749048803</v>
      </c>
      <c r="BB324" s="154">
        <v>0.83472021740389968</v>
      </c>
      <c r="BC324" s="151">
        <v>0.71052705784685588</v>
      </c>
      <c r="BD324" s="154">
        <v>1.353547439000311</v>
      </c>
      <c r="BE324" s="151">
        <v>0.41035202543340915</v>
      </c>
      <c r="BF324" s="151">
        <v>0</v>
      </c>
    </row>
    <row r="325" spans="1:58" ht="15.75" customHeight="1" x14ac:dyDescent="0.2">
      <c r="A325" s="64" t="s">
        <v>264</v>
      </c>
      <c r="B325" s="65" t="s">
        <v>164</v>
      </c>
      <c r="C325" s="67"/>
      <c r="D325" s="149">
        <v>69.223590496502098</v>
      </c>
      <c r="E325" s="153"/>
      <c r="F325" s="149">
        <v>66.290537785014379</v>
      </c>
      <c r="G325" s="149">
        <v>75.912695414788629</v>
      </c>
      <c r="H325" s="153"/>
      <c r="I325" s="149" t="s">
        <v>53</v>
      </c>
      <c r="J325" s="149" t="s">
        <v>53</v>
      </c>
      <c r="K325" s="149" t="s">
        <v>53</v>
      </c>
      <c r="L325" s="149" t="s">
        <v>53</v>
      </c>
      <c r="M325" s="149" t="s">
        <v>53</v>
      </c>
      <c r="N325" s="149" t="s">
        <v>53</v>
      </c>
      <c r="O325" s="149" t="s">
        <v>53</v>
      </c>
      <c r="P325" s="149" t="s">
        <v>53</v>
      </c>
      <c r="Q325" s="149" t="s">
        <v>53</v>
      </c>
      <c r="R325" s="149" t="s">
        <v>53</v>
      </c>
      <c r="S325" s="149" t="s">
        <v>53</v>
      </c>
      <c r="T325" s="149" t="s">
        <v>53</v>
      </c>
      <c r="U325" s="149" t="s">
        <v>53</v>
      </c>
      <c r="V325" s="149" t="s">
        <v>53</v>
      </c>
      <c r="W325" s="149" t="s">
        <v>53</v>
      </c>
      <c r="X325" s="149" t="s">
        <v>53</v>
      </c>
      <c r="Y325" s="149" t="s">
        <v>53</v>
      </c>
      <c r="Z325" s="149" t="s">
        <v>53</v>
      </c>
      <c r="AA325" s="149" t="s">
        <v>53</v>
      </c>
      <c r="AB325" s="149" t="s">
        <v>53</v>
      </c>
      <c r="AC325" s="149" t="s">
        <v>53</v>
      </c>
      <c r="AD325" s="149" t="s">
        <v>53</v>
      </c>
      <c r="AE325" s="149" t="s">
        <v>53</v>
      </c>
      <c r="AF325" s="149" t="s">
        <v>53</v>
      </c>
      <c r="AG325" s="149" t="s">
        <v>53</v>
      </c>
      <c r="AH325" s="153"/>
      <c r="AI325" s="152">
        <v>63.003616659827401</v>
      </c>
      <c r="AJ325" s="152">
        <v>68.315662090540386</v>
      </c>
      <c r="AK325" s="152">
        <v>65.081406156925567</v>
      </c>
      <c r="AL325" s="152">
        <v>61.069344606774301</v>
      </c>
      <c r="AM325" s="152">
        <v>69.991164904611026</v>
      </c>
      <c r="AN325" s="152">
        <v>69.045437870897914</v>
      </c>
      <c r="AO325" s="152">
        <v>65.120512650087832</v>
      </c>
      <c r="AP325" s="152">
        <v>70.668866695294909</v>
      </c>
      <c r="AQ325" s="153"/>
      <c r="AR325" s="152">
        <v>80.944345256206915</v>
      </c>
      <c r="AS325" s="152">
        <v>58.105606853409483</v>
      </c>
      <c r="AT325" s="153"/>
      <c r="AU325" s="152">
        <v>47.337222865944085</v>
      </c>
      <c r="AV325" s="152">
        <v>81.920349028922473</v>
      </c>
      <c r="AW325" s="152">
        <v>85.345921941512245</v>
      </c>
      <c r="AX325" s="152">
        <v>80.008298417516329</v>
      </c>
      <c r="AY325" s="152">
        <v>43.449849290133905</v>
      </c>
      <c r="AZ325" s="153"/>
      <c r="BA325" s="152">
        <v>85.415476309968369</v>
      </c>
      <c r="BB325" s="152">
        <v>65.738098848201432</v>
      </c>
      <c r="BC325" s="152">
        <v>68.323919791203181</v>
      </c>
      <c r="BD325" s="152">
        <v>69.293087098517205</v>
      </c>
      <c r="BE325" s="152">
        <v>67.305215720004554</v>
      </c>
      <c r="BF325" s="151">
        <v>71.39866047095677</v>
      </c>
    </row>
    <row r="326" spans="1:58" ht="15.75" customHeight="1" x14ac:dyDescent="0.2">
      <c r="A326" s="64" t="s">
        <v>264</v>
      </c>
      <c r="B326" s="65" t="s">
        <v>165</v>
      </c>
      <c r="C326" s="67"/>
      <c r="D326" s="149">
        <v>48.555157618207282</v>
      </c>
      <c r="E326" s="153"/>
      <c r="F326" s="149">
        <v>47.409929065108891</v>
      </c>
      <c r="G326" s="149">
        <v>51.009049138499932</v>
      </c>
      <c r="H326" s="153"/>
      <c r="I326" s="149" t="s">
        <v>53</v>
      </c>
      <c r="J326" s="149" t="s">
        <v>53</v>
      </c>
      <c r="K326" s="149" t="s">
        <v>53</v>
      </c>
      <c r="L326" s="149" t="s">
        <v>53</v>
      </c>
      <c r="M326" s="149" t="s">
        <v>53</v>
      </c>
      <c r="N326" s="149" t="s">
        <v>53</v>
      </c>
      <c r="O326" s="149" t="s">
        <v>53</v>
      </c>
      <c r="P326" s="149" t="s">
        <v>53</v>
      </c>
      <c r="Q326" s="149" t="s">
        <v>53</v>
      </c>
      <c r="R326" s="149" t="s">
        <v>53</v>
      </c>
      <c r="S326" s="149" t="s">
        <v>53</v>
      </c>
      <c r="T326" s="149" t="s">
        <v>53</v>
      </c>
      <c r="U326" s="149" t="s">
        <v>53</v>
      </c>
      <c r="V326" s="149" t="s">
        <v>53</v>
      </c>
      <c r="W326" s="149" t="s">
        <v>53</v>
      </c>
      <c r="X326" s="149" t="s">
        <v>53</v>
      </c>
      <c r="Y326" s="149" t="s">
        <v>53</v>
      </c>
      <c r="Z326" s="149" t="s">
        <v>53</v>
      </c>
      <c r="AA326" s="149" t="s">
        <v>53</v>
      </c>
      <c r="AB326" s="149" t="s">
        <v>53</v>
      </c>
      <c r="AC326" s="149" t="s">
        <v>53</v>
      </c>
      <c r="AD326" s="149" t="s">
        <v>53</v>
      </c>
      <c r="AE326" s="149" t="s">
        <v>53</v>
      </c>
      <c r="AF326" s="149" t="s">
        <v>53</v>
      </c>
      <c r="AG326" s="149" t="s">
        <v>53</v>
      </c>
      <c r="AH326" s="153"/>
      <c r="AI326" s="152">
        <v>46.037843428802695</v>
      </c>
      <c r="AJ326" s="152">
        <v>48.571386503389498</v>
      </c>
      <c r="AK326" s="152">
        <v>47.010756842656519</v>
      </c>
      <c r="AL326" s="152">
        <v>43.613364048879568</v>
      </c>
      <c r="AM326" s="152">
        <v>51.088909395785969</v>
      </c>
      <c r="AN326" s="152">
        <v>49.973509628246461</v>
      </c>
      <c r="AO326" s="152">
        <v>46.015291267522187</v>
      </c>
      <c r="AP326" s="152">
        <v>47.440176150165613</v>
      </c>
      <c r="AQ326" s="153"/>
      <c r="AR326" s="152">
        <v>55.917984394618806</v>
      </c>
      <c r="AS326" s="152">
        <v>41.35898077900233</v>
      </c>
      <c r="AT326" s="153"/>
      <c r="AU326" s="152">
        <v>47.337222865944085</v>
      </c>
      <c r="AV326" s="152">
        <v>81.920349028922473</v>
      </c>
      <c r="AW326" s="152">
        <v>85.345921941512245</v>
      </c>
      <c r="AX326" s="152">
        <v>80.008298417516329</v>
      </c>
      <c r="AY326" s="152">
        <v>43.449849290133905</v>
      </c>
      <c r="AZ326" s="153"/>
      <c r="BA326" s="152">
        <v>60.909911186607488</v>
      </c>
      <c r="BB326" s="152">
        <v>51.576161181198458</v>
      </c>
      <c r="BC326" s="152">
        <v>53.290105518218049</v>
      </c>
      <c r="BD326" s="152">
        <v>58.535495679693057</v>
      </c>
      <c r="BE326" s="152">
        <v>54.107821655459198</v>
      </c>
      <c r="BF326" s="151">
        <v>46.348116913970578</v>
      </c>
    </row>
    <row r="327" spans="1:58" x14ac:dyDescent="0.2">
      <c r="B327" s="4"/>
    </row>
    <row r="328" spans="1:58" x14ac:dyDescent="0.2">
      <c r="B328" s="4"/>
    </row>
    <row r="329" spans="1:58" x14ac:dyDescent="0.2">
      <c r="B329" s="4"/>
      <c r="AJ329" s="28"/>
    </row>
    <row r="330" spans="1:58" x14ac:dyDescent="0.2">
      <c r="B330" s="4"/>
    </row>
    <row r="331" spans="1:58" x14ac:dyDescent="0.2">
      <c r="B331" s="4"/>
    </row>
    <row r="332" spans="1:58" x14ac:dyDescent="0.2">
      <c r="B332" s="4"/>
    </row>
    <row r="333" spans="1:58" x14ac:dyDescent="0.2">
      <c r="B333" s="4"/>
    </row>
    <row r="334" spans="1:58" x14ac:dyDescent="0.2">
      <c r="B334" s="4"/>
    </row>
    <row r="335" spans="1:58" x14ac:dyDescent="0.2">
      <c r="B335" s="4"/>
    </row>
    <row r="336" spans="1:58" x14ac:dyDescent="0.2">
      <c r="B336" s="4"/>
    </row>
    <row r="337" spans="2:2" x14ac:dyDescent="0.2">
      <c r="B337" s="4"/>
    </row>
    <row r="338" spans="2:2" x14ac:dyDescent="0.2">
      <c r="B338" s="4"/>
    </row>
    <row r="339" spans="2:2" x14ac:dyDescent="0.2">
      <c r="B339" s="4"/>
    </row>
    <row r="340" spans="2:2" x14ac:dyDescent="0.2">
      <c r="B340" s="4"/>
    </row>
    <row r="341" spans="2:2" x14ac:dyDescent="0.2">
      <c r="B341" s="4"/>
    </row>
    <row r="342" spans="2:2" x14ac:dyDescent="0.2">
      <c r="B342" s="4"/>
    </row>
    <row r="343" spans="2:2" x14ac:dyDescent="0.2">
      <c r="B343" s="4"/>
    </row>
    <row r="344" spans="2:2" x14ac:dyDescent="0.2">
      <c r="B344" s="4"/>
    </row>
    <row r="345" spans="2:2" x14ac:dyDescent="0.2">
      <c r="B345" s="4"/>
    </row>
    <row r="346" spans="2:2" x14ac:dyDescent="0.2">
      <c r="B346" s="4"/>
    </row>
    <row r="347" spans="2:2" x14ac:dyDescent="0.2">
      <c r="B347" s="4"/>
    </row>
    <row r="348" spans="2:2" x14ac:dyDescent="0.2">
      <c r="B348" s="4"/>
    </row>
    <row r="349" spans="2:2" x14ac:dyDescent="0.2">
      <c r="B349" s="4"/>
    </row>
    <row r="350" spans="2:2" x14ac:dyDescent="0.2">
      <c r="B350" s="4"/>
    </row>
    <row r="351" spans="2:2" x14ac:dyDescent="0.2">
      <c r="B351" s="4"/>
    </row>
    <row r="352" spans="2:2" x14ac:dyDescent="0.2">
      <c r="B352" s="4"/>
    </row>
    <row r="353" spans="2:2" x14ac:dyDescent="0.2">
      <c r="B353" s="4"/>
    </row>
    <row r="354" spans="2:2" x14ac:dyDescent="0.2">
      <c r="B354" s="4"/>
    </row>
    <row r="355" spans="2:2" x14ac:dyDescent="0.2">
      <c r="B355" s="4"/>
    </row>
    <row r="356" spans="2:2" x14ac:dyDescent="0.2">
      <c r="B356" s="4"/>
    </row>
    <row r="357" spans="2:2" x14ac:dyDescent="0.2">
      <c r="B357" s="4"/>
    </row>
    <row r="358" spans="2:2" x14ac:dyDescent="0.2">
      <c r="B358" s="4"/>
    </row>
    <row r="359" spans="2:2" x14ac:dyDescent="0.2">
      <c r="B359" s="4"/>
    </row>
    <row r="360" spans="2:2" x14ac:dyDescent="0.2">
      <c r="B360" s="4"/>
    </row>
    <row r="361" spans="2:2" x14ac:dyDescent="0.2">
      <c r="B361" s="4"/>
    </row>
    <row r="362" spans="2:2" x14ac:dyDescent="0.2">
      <c r="B362" s="4"/>
    </row>
    <row r="363" spans="2:2" x14ac:dyDescent="0.2">
      <c r="B363" s="4"/>
    </row>
    <row r="364" spans="2:2" x14ac:dyDescent="0.2">
      <c r="B364" s="4"/>
    </row>
    <row r="365" spans="2:2" x14ac:dyDescent="0.2">
      <c r="B365" s="4"/>
    </row>
    <row r="366" spans="2:2" x14ac:dyDescent="0.2">
      <c r="B366" s="4"/>
    </row>
    <row r="367" spans="2:2" x14ac:dyDescent="0.2">
      <c r="B367" s="4"/>
    </row>
    <row r="368" spans="2:2" x14ac:dyDescent="0.2">
      <c r="B368" s="4"/>
    </row>
    <row r="369" spans="2:2" x14ac:dyDescent="0.2">
      <c r="B369" s="4"/>
    </row>
    <row r="370" spans="2:2" x14ac:dyDescent="0.2">
      <c r="B370" s="4"/>
    </row>
  </sheetData>
  <autoFilter ref="A4:BG326"/>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536"/>
  <sheetViews>
    <sheetView workbookViewId="0">
      <pane xSplit="2" ySplit="4" topLeftCell="C523" activePane="bottomRight" state="frozen"/>
      <selection pane="topRight" activeCell="C1" sqref="C1"/>
      <selection pane="bottomLeft" activeCell="A5" sqref="A5"/>
      <selection pane="bottomRight" activeCell="C523" sqref="C523"/>
    </sheetView>
  </sheetViews>
  <sheetFormatPr baseColWidth="10" defaultColWidth="11.44140625" defaultRowHeight="10.199999999999999" outlineLevelCol="1" x14ac:dyDescent="0.2"/>
  <cols>
    <col min="1" max="1" width="11.44140625" style="4"/>
    <col min="2" max="2" width="37.33203125" style="11" customWidth="1"/>
    <col min="3" max="3" width="2.109375" style="4" customWidth="1"/>
    <col min="4" max="4" width="7.6640625" style="4" customWidth="1" outlineLevel="1"/>
    <col min="5" max="5" width="2.109375" style="4" customWidth="1"/>
    <col min="6" max="10" width="9" style="4" customWidth="1" outlineLevel="1"/>
    <col min="11" max="11" width="2.109375" style="4" customWidth="1"/>
    <col min="12" max="13" width="9" style="4" customWidth="1" outlineLevel="1"/>
    <col min="14" max="14" width="2.109375" style="4" customWidth="1"/>
    <col min="15" max="15" width="8.6640625" style="4" customWidth="1" outlineLevel="1"/>
    <col min="16" max="16" width="11.44140625" style="4" customWidth="1" outlineLevel="1"/>
    <col min="17" max="17" width="8.6640625" style="4" customWidth="1" outlineLevel="1"/>
    <col min="18" max="18" width="7.5546875" style="4" customWidth="1" outlineLevel="1"/>
    <col min="19" max="19" width="11.44140625" style="4" customWidth="1" outlineLevel="1"/>
    <col min="20" max="20" width="2.109375" style="4" customWidth="1"/>
    <col min="21" max="16384" width="11.44140625" style="4"/>
  </cols>
  <sheetData>
    <row r="1" spans="1:26" ht="48" customHeight="1" x14ac:dyDescent="0.2">
      <c r="C1" s="5"/>
      <c r="E1" s="5"/>
      <c r="K1" s="5"/>
      <c r="N1" s="5"/>
      <c r="T1" s="5"/>
    </row>
    <row r="2" spans="1:26" x14ac:dyDescent="0.2">
      <c r="C2" s="5"/>
      <c r="E2" s="5"/>
      <c r="J2" s="28"/>
      <c r="K2" s="5"/>
      <c r="N2" s="5"/>
      <c r="T2" s="5"/>
    </row>
    <row r="3" spans="1:26" ht="6.75" customHeight="1" x14ac:dyDescent="0.2">
      <c r="C3" s="5"/>
      <c r="E3" s="5"/>
      <c r="K3" s="5"/>
      <c r="N3" s="5"/>
      <c r="T3" s="5"/>
    </row>
    <row r="4" spans="1:26" s="206" customFormat="1" ht="55.5" customHeight="1" x14ac:dyDescent="0.3">
      <c r="A4" s="203"/>
      <c r="B4" s="203" t="s">
        <v>5</v>
      </c>
      <c r="C4" s="204" t="s">
        <v>57</v>
      </c>
      <c r="D4" s="205" t="s">
        <v>7</v>
      </c>
      <c r="E4" s="204"/>
      <c r="F4" s="205" t="s">
        <v>33</v>
      </c>
      <c r="G4" s="205" t="s">
        <v>34</v>
      </c>
      <c r="H4" s="205" t="s">
        <v>35</v>
      </c>
      <c r="I4" s="205" t="s">
        <v>36</v>
      </c>
      <c r="J4" s="205" t="s">
        <v>37</v>
      </c>
      <c r="K4" s="204" t="s">
        <v>2</v>
      </c>
      <c r="L4" s="205" t="s">
        <v>41</v>
      </c>
      <c r="M4" s="205" t="s">
        <v>42</v>
      </c>
      <c r="N4" s="204" t="s">
        <v>3</v>
      </c>
      <c r="O4" s="205" t="s">
        <v>266</v>
      </c>
      <c r="P4" s="205" t="s">
        <v>44</v>
      </c>
      <c r="Q4" s="205" t="s">
        <v>45</v>
      </c>
      <c r="R4" s="205" t="s">
        <v>46</v>
      </c>
      <c r="S4" s="205" t="s">
        <v>47</v>
      </c>
      <c r="T4" s="204" t="s">
        <v>4</v>
      </c>
      <c r="U4" s="205" t="s">
        <v>59</v>
      </c>
      <c r="V4" s="205" t="s">
        <v>60</v>
      </c>
      <c r="W4" s="205" t="s">
        <v>50</v>
      </c>
      <c r="X4" s="205" t="s">
        <v>51</v>
      </c>
      <c r="Y4" s="205" t="s">
        <v>216</v>
      </c>
      <c r="Z4" s="205" t="s">
        <v>217</v>
      </c>
    </row>
    <row r="5" spans="1:26" ht="15.75" customHeight="1" x14ac:dyDescent="0.2">
      <c r="A5" s="2" t="s">
        <v>212</v>
      </c>
      <c r="B5" s="74" t="s">
        <v>154</v>
      </c>
      <c r="C5" s="67"/>
      <c r="D5" s="155">
        <v>65.071871545866216</v>
      </c>
      <c r="E5" s="153"/>
      <c r="F5" s="156">
        <v>64.618043002483233</v>
      </c>
      <c r="G5" s="156">
        <v>63.976784331365053</v>
      </c>
      <c r="H5" s="156">
        <v>65.721121465641119</v>
      </c>
      <c r="I5" s="156">
        <v>65.133195619129751</v>
      </c>
      <c r="J5" s="156">
        <v>64.996911933752671</v>
      </c>
      <c r="K5" s="153"/>
      <c r="L5" s="156">
        <v>77.81082935517621</v>
      </c>
      <c r="M5" s="156">
        <v>53.43582215679524</v>
      </c>
      <c r="N5" s="153"/>
      <c r="O5" s="156">
        <v>45.702372472783722</v>
      </c>
      <c r="P5" s="156">
        <v>77.162182979468938</v>
      </c>
      <c r="Q5" s="156">
        <v>81.881992693710373</v>
      </c>
      <c r="R5" s="156">
        <v>76.099050902050834</v>
      </c>
      <c r="S5" s="156">
        <v>36.359913426587923</v>
      </c>
      <c r="T5" s="153"/>
      <c r="U5" s="156">
        <v>81.183026770616522</v>
      </c>
      <c r="V5" s="156">
        <v>68.968929926001124</v>
      </c>
      <c r="W5" s="156">
        <v>64.404196412861126</v>
      </c>
      <c r="X5" s="156">
        <v>64.031777184944588</v>
      </c>
      <c r="Y5" s="156" t="s">
        <v>53</v>
      </c>
      <c r="Z5" s="156">
        <v>65.663388475165206</v>
      </c>
    </row>
    <row r="6" spans="1:26" ht="15.75" customHeight="1" x14ac:dyDescent="0.2">
      <c r="A6" s="2" t="s">
        <v>212</v>
      </c>
      <c r="B6" s="74" t="s">
        <v>155</v>
      </c>
      <c r="C6" s="67"/>
      <c r="D6" s="155">
        <v>92.507899243370659</v>
      </c>
      <c r="E6" s="153"/>
      <c r="F6" s="156">
        <v>94.040315413298899</v>
      </c>
      <c r="G6" s="156">
        <v>91.021736066563406</v>
      </c>
      <c r="H6" s="156">
        <v>94.330753475780412</v>
      </c>
      <c r="I6" s="156">
        <v>93.610021001720213</v>
      </c>
      <c r="J6" s="156">
        <v>95.704375802451338</v>
      </c>
      <c r="K6" s="153"/>
      <c r="L6" s="156">
        <v>93.429467793364211</v>
      </c>
      <c r="M6" s="156">
        <v>91.309942749539857</v>
      </c>
      <c r="N6" s="153"/>
      <c r="O6" s="156">
        <v>82.255787546811916</v>
      </c>
      <c r="P6" s="156">
        <v>93.01533842940691</v>
      </c>
      <c r="Q6" s="156">
        <v>96.388487409269857</v>
      </c>
      <c r="R6" s="156">
        <v>96.225353579155836</v>
      </c>
      <c r="S6" s="156">
        <v>97.082366130772016</v>
      </c>
      <c r="T6" s="153"/>
      <c r="U6" s="156">
        <v>97.586678344362284</v>
      </c>
      <c r="V6" s="156">
        <v>89.242923361342847</v>
      </c>
      <c r="W6" s="156">
        <v>92.418812015513851</v>
      </c>
      <c r="X6" s="156">
        <v>93.216819859757052</v>
      </c>
      <c r="Y6" s="156" t="s">
        <v>53</v>
      </c>
      <c r="Z6" s="156">
        <v>89.274550695598876</v>
      </c>
    </row>
    <row r="7" spans="1:26" ht="15.75" customHeight="1" x14ac:dyDescent="0.2">
      <c r="A7" s="2" t="s">
        <v>212</v>
      </c>
      <c r="B7" s="74" t="s">
        <v>251</v>
      </c>
      <c r="C7" s="67"/>
      <c r="D7" s="155">
        <v>49.100177545849796</v>
      </c>
      <c r="E7" s="153"/>
      <c r="F7" s="156">
        <v>59.041112173892223</v>
      </c>
      <c r="G7" s="156">
        <v>51.041897374871112</v>
      </c>
      <c r="H7" s="156">
        <v>60.526396736908829</v>
      </c>
      <c r="I7" s="156">
        <v>44.305937241286877</v>
      </c>
      <c r="J7" s="156">
        <v>56.738358786893528</v>
      </c>
      <c r="K7" s="153"/>
      <c r="L7" s="156">
        <v>58.043875305493358</v>
      </c>
      <c r="M7" s="156">
        <v>37.47417228549461</v>
      </c>
      <c r="N7" s="153"/>
      <c r="O7" s="156">
        <v>31.649196247139443</v>
      </c>
      <c r="P7" s="156">
        <v>55.517634982095366</v>
      </c>
      <c r="Q7" s="156">
        <v>55.759065241637224</v>
      </c>
      <c r="R7" s="156">
        <v>54.999393715207141</v>
      </c>
      <c r="S7" s="156">
        <v>34.215604839571675</v>
      </c>
      <c r="T7" s="153"/>
      <c r="U7" s="157">
        <v>40.700944610203386</v>
      </c>
      <c r="V7" s="156">
        <v>39.592841685749079</v>
      </c>
      <c r="W7" s="156">
        <v>49.852969440374608</v>
      </c>
      <c r="X7" s="156">
        <v>50.632304737890237</v>
      </c>
      <c r="Y7" s="156" t="s">
        <v>53</v>
      </c>
      <c r="Z7" s="156">
        <v>56.771109441070429</v>
      </c>
    </row>
    <row r="8" spans="1:26" ht="15.75" customHeight="1" x14ac:dyDescent="0.2">
      <c r="A8" s="2" t="s">
        <v>212</v>
      </c>
      <c r="B8" s="74" t="s">
        <v>156</v>
      </c>
      <c r="C8" s="67"/>
      <c r="D8" s="155">
        <v>19.579186840310765</v>
      </c>
      <c r="E8" s="153"/>
      <c r="F8" s="156">
        <v>15.038801806750634</v>
      </c>
      <c r="G8" s="156">
        <v>18.604483526028357</v>
      </c>
      <c r="H8" s="157">
        <v>13.905381584502189</v>
      </c>
      <c r="I8" s="156">
        <v>24.628064803864522</v>
      </c>
      <c r="J8" s="157">
        <v>13.076033826175069</v>
      </c>
      <c r="K8" s="153"/>
      <c r="L8" s="156">
        <v>17.520669735579716</v>
      </c>
      <c r="M8" s="156">
        <v>22.255074524722275</v>
      </c>
      <c r="N8" s="153"/>
      <c r="O8" s="156">
        <v>19.17239418625541</v>
      </c>
      <c r="P8" s="156">
        <v>18.416585922155623</v>
      </c>
      <c r="Q8" s="156">
        <v>22.251896312341959</v>
      </c>
      <c r="R8" s="156">
        <v>19.341825333292068</v>
      </c>
      <c r="S8" s="157">
        <v>16.465645808573317</v>
      </c>
      <c r="T8" s="153"/>
      <c r="U8" s="157">
        <v>20.733091681322037</v>
      </c>
      <c r="V8" s="157">
        <v>27.050789218915806</v>
      </c>
      <c r="W8" s="156">
        <v>19.058168497369198</v>
      </c>
      <c r="X8" s="156">
        <v>19.816821170706731</v>
      </c>
      <c r="Y8" s="156" t="s">
        <v>53</v>
      </c>
      <c r="Z8" s="156">
        <v>20.68143152114774</v>
      </c>
    </row>
    <row r="9" spans="1:26" ht="15.75" customHeight="1" x14ac:dyDescent="0.2">
      <c r="A9" s="2" t="s">
        <v>212</v>
      </c>
      <c r="B9" s="74" t="s">
        <v>157</v>
      </c>
      <c r="C9" s="67"/>
      <c r="D9" s="155">
        <v>14.792307046085762</v>
      </c>
      <c r="E9" s="153"/>
      <c r="F9" s="157">
        <v>11.1553960220287</v>
      </c>
      <c r="G9" s="156">
        <v>14.12353583585803</v>
      </c>
      <c r="H9" s="157">
        <v>11.172403101147873</v>
      </c>
      <c r="I9" s="156">
        <v>17.519156401838785</v>
      </c>
      <c r="J9" s="157">
        <v>8.7850737112856887</v>
      </c>
      <c r="K9" s="153"/>
      <c r="L9" s="156">
        <v>12.167251603800636</v>
      </c>
      <c r="M9" s="156">
        <v>18.204643777592658</v>
      </c>
      <c r="N9" s="153"/>
      <c r="O9" s="156">
        <v>14.234455222359635</v>
      </c>
      <c r="P9" s="156">
        <v>13.759009006594763</v>
      </c>
      <c r="Q9" s="156">
        <v>16.923107729703556</v>
      </c>
      <c r="R9" s="156">
        <v>14.952720640671059</v>
      </c>
      <c r="S9" s="157">
        <v>11.880760340428836</v>
      </c>
      <c r="T9" s="153"/>
      <c r="U9" s="157">
        <v>14.575436825829252</v>
      </c>
      <c r="V9" s="157">
        <v>20.001354360478491</v>
      </c>
      <c r="W9" s="156">
        <v>14.565960133877638</v>
      </c>
      <c r="X9" s="157">
        <v>14.113158886864564</v>
      </c>
      <c r="Y9" s="156" t="s">
        <v>53</v>
      </c>
      <c r="Z9" s="156">
        <v>10.34071576057387</v>
      </c>
    </row>
    <row r="10" spans="1:26" ht="15.75" customHeight="1" x14ac:dyDescent="0.2">
      <c r="A10" s="2" t="s">
        <v>212</v>
      </c>
      <c r="B10" s="74" t="s">
        <v>169</v>
      </c>
      <c r="C10" s="67"/>
      <c r="D10" s="155">
        <v>4.7868797942250163</v>
      </c>
      <c r="E10" s="153"/>
      <c r="F10" s="157">
        <v>3.8834057847219259</v>
      </c>
      <c r="G10" s="157">
        <v>4.480947690170356</v>
      </c>
      <c r="H10" s="157">
        <v>2.7329784833543087</v>
      </c>
      <c r="I10" s="157">
        <v>7.1089084020256514</v>
      </c>
      <c r="J10" s="157">
        <v>4.2909601148893763</v>
      </c>
      <c r="K10" s="153"/>
      <c r="L10" s="156">
        <v>5.3534181317791676</v>
      </c>
      <c r="M10" s="156">
        <v>4.0504307471296803</v>
      </c>
      <c r="N10" s="153"/>
      <c r="O10" s="157">
        <v>4.9379389638957853</v>
      </c>
      <c r="P10" s="157">
        <v>4.6575769155608544</v>
      </c>
      <c r="Q10" s="157">
        <v>5.328788582638329</v>
      </c>
      <c r="R10" s="157">
        <v>4.3891046926209816</v>
      </c>
      <c r="S10" s="157">
        <v>4.5848854681444831</v>
      </c>
      <c r="T10" s="153"/>
      <c r="U10" s="157">
        <v>6.1576548554927859</v>
      </c>
      <c r="V10" s="157">
        <v>7.049434858437297</v>
      </c>
      <c r="W10" s="156">
        <v>4.4922083634915166</v>
      </c>
      <c r="X10" s="157">
        <v>5.7036622838421742</v>
      </c>
      <c r="Y10" s="156" t="s">
        <v>53</v>
      </c>
      <c r="Z10" s="156">
        <v>10.34071576057387</v>
      </c>
    </row>
    <row r="11" spans="1:26" ht="15.75" customHeight="1" x14ac:dyDescent="0.2">
      <c r="A11" s="2" t="s">
        <v>212</v>
      </c>
      <c r="B11" s="74" t="s">
        <v>159</v>
      </c>
      <c r="C11" s="67"/>
      <c r="D11" s="155">
        <v>5.9071538090929119</v>
      </c>
      <c r="E11" s="153"/>
      <c r="F11" s="157">
        <v>4.7446470379491839</v>
      </c>
      <c r="G11" s="157">
        <v>5.0283481868689188</v>
      </c>
      <c r="H11" s="157">
        <v>4.9846690706699546</v>
      </c>
      <c r="I11" s="157">
        <v>5.8117945182949278</v>
      </c>
      <c r="J11" s="157">
        <v>7.5043295135890151</v>
      </c>
      <c r="K11" s="153"/>
      <c r="L11" s="156">
        <v>3.4185110697959233</v>
      </c>
      <c r="M11" s="156">
        <v>9.1421662564905652</v>
      </c>
      <c r="N11" s="153"/>
      <c r="O11" s="156">
        <v>11.778690362502521</v>
      </c>
      <c r="P11" s="157">
        <v>3.7699870256825578</v>
      </c>
      <c r="Q11" s="157">
        <v>4.0432969362888498</v>
      </c>
      <c r="R11" s="157">
        <v>4.334091970248763</v>
      </c>
      <c r="S11" s="157">
        <v>6.9968704709827101</v>
      </c>
      <c r="T11" s="153"/>
      <c r="U11" s="157">
        <v>11.214368642850921</v>
      </c>
      <c r="V11" s="157">
        <v>2.3846022959469075</v>
      </c>
      <c r="W11" s="156">
        <v>5.8731556354214636</v>
      </c>
      <c r="X11" s="157">
        <v>6.0747852522410266</v>
      </c>
      <c r="Y11" s="156" t="s">
        <v>53</v>
      </c>
      <c r="Z11" s="156">
        <v>9.4642618616205301</v>
      </c>
    </row>
    <row r="12" spans="1:26" ht="15.75" customHeight="1" x14ac:dyDescent="0.2">
      <c r="A12" s="2" t="s">
        <v>212</v>
      </c>
      <c r="B12" s="74" t="s">
        <v>253</v>
      </c>
      <c r="C12" s="67"/>
      <c r="D12" s="155">
        <v>17.253566796247977</v>
      </c>
      <c r="E12" s="153"/>
      <c r="F12" s="156">
        <v>14.003733079958939</v>
      </c>
      <c r="G12" s="156">
        <v>15.606824994754282</v>
      </c>
      <c r="H12" s="157">
        <v>14.914306083699742</v>
      </c>
      <c r="I12" s="156">
        <v>18.087966960296185</v>
      </c>
      <c r="J12" s="157">
        <v>16.919113731945547</v>
      </c>
      <c r="K12" s="153"/>
      <c r="L12" s="156">
        <v>13.712653149684591</v>
      </c>
      <c r="M12" s="156">
        <v>21.856437084101184</v>
      </c>
      <c r="N12" s="153"/>
      <c r="O12" s="156">
        <v>19.191994353800148</v>
      </c>
      <c r="P12" s="156">
        <v>14.676808328485972</v>
      </c>
      <c r="Q12" s="156">
        <v>13.727238529536338</v>
      </c>
      <c r="R12" s="156">
        <v>16.662300003321853</v>
      </c>
      <c r="S12" s="156">
        <v>38.655618707898455</v>
      </c>
      <c r="T12" s="153"/>
      <c r="U12" s="157">
        <v>24.569380340113305</v>
      </c>
      <c r="V12" s="157">
        <v>19.702133141344046</v>
      </c>
      <c r="W12" s="156">
        <v>16.979676299660618</v>
      </c>
      <c r="X12" s="157">
        <v>15.6852688591865</v>
      </c>
      <c r="Y12" s="156" t="s">
        <v>53</v>
      </c>
      <c r="Z12" s="156">
        <v>2.3577478717601834</v>
      </c>
    </row>
    <row r="13" spans="1:26" ht="15.75" customHeight="1" x14ac:dyDescent="0.2">
      <c r="A13" s="2" t="s">
        <v>212</v>
      </c>
      <c r="B13" s="74" t="s">
        <v>160</v>
      </c>
      <c r="C13" s="67"/>
      <c r="D13" s="158">
        <v>0.66781425186877996</v>
      </c>
      <c r="E13" s="153"/>
      <c r="F13" s="157">
        <v>1.2120213147470056</v>
      </c>
      <c r="G13" s="157">
        <v>0.74018198404118074</v>
      </c>
      <c r="H13" s="157">
        <v>0</v>
      </c>
      <c r="I13" s="157">
        <v>0.77625747797802691</v>
      </c>
      <c r="J13" s="157">
        <v>1.4665399438477154</v>
      </c>
      <c r="K13" s="153"/>
      <c r="L13" s="157">
        <v>0.73375853281060777</v>
      </c>
      <c r="M13" s="157">
        <v>0.58209259873113228</v>
      </c>
      <c r="N13" s="153"/>
      <c r="O13" s="157">
        <v>0.46351239711403619</v>
      </c>
      <c r="P13" s="157">
        <v>0.63432217098720367</v>
      </c>
      <c r="Q13" s="157">
        <v>0.60699038946530937</v>
      </c>
      <c r="R13" s="157">
        <v>0.88774255708613903</v>
      </c>
      <c r="S13" s="157">
        <v>0.74862630374586481</v>
      </c>
      <c r="T13" s="153"/>
      <c r="U13" s="157">
        <v>0.36889306987270759</v>
      </c>
      <c r="V13" s="157">
        <v>0.51255701938716591</v>
      </c>
      <c r="W13" s="157">
        <v>0.65484214268702168</v>
      </c>
      <c r="X13" s="157">
        <v>1.007639839732615</v>
      </c>
      <c r="Y13" s="156" t="s">
        <v>53</v>
      </c>
      <c r="Z13" s="156">
        <v>0</v>
      </c>
    </row>
    <row r="14" spans="1:26" ht="15.75" customHeight="1" x14ac:dyDescent="0.2">
      <c r="A14" s="2" t="s">
        <v>212</v>
      </c>
      <c r="B14" s="74" t="s">
        <v>161</v>
      </c>
      <c r="C14" s="67"/>
      <c r="D14" s="155">
        <v>7.4921007566312348</v>
      </c>
      <c r="E14" s="153"/>
      <c r="F14" s="157">
        <v>5.9596845867020471</v>
      </c>
      <c r="G14" s="156">
        <v>8.9782639334351284</v>
      </c>
      <c r="H14" s="157">
        <v>5.669246524219461</v>
      </c>
      <c r="I14" s="157">
        <v>6.3899789982791457</v>
      </c>
      <c r="J14" s="157">
        <v>4.295624197549083</v>
      </c>
      <c r="K14" s="153"/>
      <c r="L14" s="156">
        <v>6.5705322066371066</v>
      </c>
      <c r="M14" s="156">
        <v>8.690057250460093</v>
      </c>
      <c r="N14" s="153"/>
      <c r="O14" s="156">
        <v>17.744212453188382</v>
      </c>
      <c r="P14" s="156">
        <v>6.9846615705932598</v>
      </c>
      <c r="Q14" s="157">
        <v>3.6115125907299555</v>
      </c>
      <c r="R14" s="157">
        <v>3.7746464208443595</v>
      </c>
      <c r="S14" s="157">
        <v>2.9176338692279549</v>
      </c>
      <c r="T14" s="153"/>
      <c r="U14" s="157">
        <v>2.41332165563766</v>
      </c>
      <c r="V14" s="157">
        <v>10.757076638657033</v>
      </c>
      <c r="W14" s="156">
        <v>7.5811879844886576</v>
      </c>
      <c r="X14" s="157">
        <v>6.7831801402425249</v>
      </c>
      <c r="Y14" s="156" t="s">
        <v>53</v>
      </c>
      <c r="Z14" s="156">
        <v>10.725449304401121</v>
      </c>
    </row>
    <row r="15" spans="1:26" ht="15.75" customHeight="1" x14ac:dyDescent="0.2">
      <c r="A15" s="2" t="s">
        <v>212</v>
      </c>
      <c r="B15" s="74" t="s">
        <v>162</v>
      </c>
      <c r="C15" s="67"/>
      <c r="D15" s="155">
        <v>5.817700503977659</v>
      </c>
      <c r="E15" s="153"/>
      <c r="F15" s="157">
        <v>4.7989149995054934</v>
      </c>
      <c r="G15" s="157">
        <v>7.4820669212680464</v>
      </c>
      <c r="H15" s="157">
        <v>4.2361706164347535</v>
      </c>
      <c r="I15" s="157">
        <v>5.4717923253545457</v>
      </c>
      <c r="J15" s="157">
        <v>3.4736352963188692</v>
      </c>
      <c r="K15" s="153"/>
      <c r="L15" s="156">
        <v>5.414330831871192</v>
      </c>
      <c r="M15" s="156">
        <v>6.3420449145118312</v>
      </c>
      <c r="N15" s="153"/>
      <c r="O15" s="156">
        <v>14.250387408836446</v>
      </c>
      <c r="P15" s="157">
        <v>5.7024423557753794</v>
      </c>
      <c r="Q15" s="157">
        <v>2.5775164431805155</v>
      </c>
      <c r="R15" s="157">
        <v>2.6218379522823234</v>
      </c>
      <c r="S15" s="157">
        <v>1.659314808487977</v>
      </c>
      <c r="T15" s="153"/>
      <c r="U15" s="157">
        <v>1.9556973375337154</v>
      </c>
      <c r="V15" s="157">
        <v>9.2877428921156522</v>
      </c>
      <c r="W15" s="156">
        <v>5.7815885265442706</v>
      </c>
      <c r="X15" s="157">
        <v>5.682437199170729</v>
      </c>
      <c r="Y15" s="156" t="s">
        <v>53</v>
      </c>
      <c r="Z15" s="156">
        <v>10.725449304401121</v>
      </c>
    </row>
    <row r="16" spans="1:26" ht="15.75" customHeight="1" x14ac:dyDescent="0.2">
      <c r="A16" s="2" t="s">
        <v>212</v>
      </c>
      <c r="B16" s="74" t="s">
        <v>163</v>
      </c>
      <c r="C16" s="67"/>
      <c r="D16" s="155">
        <v>1.6744002526535748</v>
      </c>
      <c r="E16" s="153"/>
      <c r="F16" s="157">
        <v>1.1607695871965509</v>
      </c>
      <c r="G16" s="157">
        <v>1.4961970121670791</v>
      </c>
      <c r="H16" s="157">
        <v>1.4330759077847095</v>
      </c>
      <c r="I16" s="157">
        <v>0.91818667292460132</v>
      </c>
      <c r="J16" s="157">
        <v>0.82198890123021329</v>
      </c>
      <c r="K16" s="153"/>
      <c r="L16" s="157">
        <v>1.1562013747659159</v>
      </c>
      <c r="M16" s="157">
        <v>2.3480123359482636</v>
      </c>
      <c r="N16" s="153"/>
      <c r="O16" s="157">
        <v>3.4938250443519459</v>
      </c>
      <c r="P16" s="157">
        <v>1.2822192148178806</v>
      </c>
      <c r="Q16" s="157">
        <v>1.0339961475494406</v>
      </c>
      <c r="R16" s="157">
        <v>1.1528084685620354</v>
      </c>
      <c r="S16" s="157">
        <v>1.258319060739977</v>
      </c>
      <c r="T16" s="153"/>
      <c r="U16" s="157">
        <v>0.45762431810394444</v>
      </c>
      <c r="V16" s="157">
        <v>1.4693337465413794</v>
      </c>
      <c r="W16" s="157">
        <v>1.7995994579443939</v>
      </c>
      <c r="X16" s="157">
        <v>1.1007429410717944</v>
      </c>
      <c r="Y16" s="156" t="s">
        <v>53</v>
      </c>
      <c r="Z16" s="156">
        <v>0</v>
      </c>
    </row>
    <row r="17" spans="1:26" ht="15.75" customHeight="1" x14ac:dyDescent="0.2">
      <c r="A17" s="2" t="s">
        <v>212</v>
      </c>
      <c r="B17" s="74" t="s">
        <v>164</v>
      </c>
      <c r="C17" s="67"/>
      <c r="D17" s="159">
        <v>70.341962230356017</v>
      </c>
      <c r="E17" s="153"/>
      <c r="F17" s="156">
        <v>68.71312874536136</v>
      </c>
      <c r="G17" s="156">
        <v>70.287369914124866</v>
      </c>
      <c r="H17" s="156">
        <v>69.670938738462553</v>
      </c>
      <c r="I17" s="156">
        <v>69.579298158615217</v>
      </c>
      <c r="J17" s="156">
        <v>67.914253020067534</v>
      </c>
      <c r="K17" s="153"/>
      <c r="L17" s="156">
        <v>83.282963280139214</v>
      </c>
      <c r="M17" s="156">
        <v>58.521362020090017</v>
      </c>
      <c r="N17" s="153"/>
      <c r="O17" s="156">
        <v>55.561284908705701</v>
      </c>
      <c r="P17" s="156">
        <v>82.95640727903249</v>
      </c>
      <c r="Q17" s="156">
        <v>84.949971614385518</v>
      </c>
      <c r="R17" s="156">
        <v>79.084199820010355</v>
      </c>
      <c r="S17" s="156">
        <v>37.452644466462971</v>
      </c>
      <c r="T17" s="153"/>
      <c r="U17" s="156">
        <v>83.190685601716197</v>
      </c>
      <c r="V17" s="156">
        <v>77.282239676021362</v>
      </c>
      <c r="W17" s="156">
        <v>69.687323401269879</v>
      </c>
      <c r="X17" s="156">
        <v>68.691226842193217</v>
      </c>
      <c r="Y17" s="156" t="s">
        <v>53</v>
      </c>
      <c r="Z17" s="156">
        <v>73.552191485184736</v>
      </c>
    </row>
    <row r="18" spans="1:26" ht="15.75" customHeight="1" x14ac:dyDescent="0.2">
      <c r="A18" s="2" t="s">
        <v>212</v>
      </c>
      <c r="B18" s="74" t="s">
        <v>165</v>
      </c>
      <c r="C18" s="67"/>
      <c r="D18" s="159">
        <v>49.361288399345426</v>
      </c>
      <c r="E18" s="153"/>
      <c r="F18" s="156">
        <v>50.662610041577715</v>
      </c>
      <c r="G18" s="156">
        <v>50.110284877927377</v>
      </c>
      <c r="H18" s="156">
        <v>50.65971265117215</v>
      </c>
      <c r="I18" s="156">
        <v>47.987824934069408</v>
      </c>
      <c r="J18" s="156">
        <v>50.260890000821142</v>
      </c>
      <c r="K18" s="153"/>
      <c r="L18" s="156">
        <v>57.41619125428884</v>
      </c>
      <c r="M18" s="156">
        <v>41.747959656178871</v>
      </c>
      <c r="N18" s="153"/>
      <c r="O18" s="156">
        <v>55.561284908705701</v>
      </c>
      <c r="P18" s="156">
        <v>82.95640727903249</v>
      </c>
      <c r="Q18" s="156">
        <v>84.949971614385518</v>
      </c>
      <c r="R18" s="156">
        <v>79.084199820010355</v>
      </c>
      <c r="S18" s="156">
        <v>37.452644466462971</v>
      </c>
      <c r="T18" s="153"/>
      <c r="U18" s="156">
        <v>62.623761630509257</v>
      </c>
      <c r="V18" s="156">
        <v>57.534188854944709</v>
      </c>
      <c r="W18" s="156">
        <v>53.515794548155483</v>
      </c>
      <c r="X18" s="156">
        <v>53.472595028987797</v>
      </c>
      <c r="Y18" s="156" t="s">
        <v>53</v>
      </c>
      <c r="Z18" s="156">
        <v>63.840934459183863</v>
      </c>
    </row>
    <row r="19" spans="1:26" ht="15.75" customHeight="1" x14ac:dyDescent="0.2">
      <c r="A19" s="2" t="s">
        <v>180</v>
      </c>
      <c r="B19" s="74" t="s">
        <v>154</v>
      </c>
      <c r="C19" s="67"/>
      <c r="D19" s="155">
        <v>65.24717359803482</v>
      </c>
      <c r="E19" s="153"/>
      <c r="F19" s="156">
        <v>63.627738404026033</v>
      </c>
      <c r="G19" s="156">
        <v>65.668908241402704</v>
      </c>
      <c r="H19" s="156">
        <v>64.067876732921064</v>
      </c>
      <c r="I19" s="156">
        <v>65.67251828591445</v>
      </c>
      <c r="J19" s="156">
        <v>67.717210214515362</v>
      </c>
      <c r="K19" s="153"/>
      <c r="L19" s="156">
        <v>78.376102001180612</v>
      </c>
      <c r="M19" s="156">
        <v>53.293547081755797</v>
      </c>
      <c r="N19" s="153"/>
      <c r="O19" s="156">
        <v>46.024434127373773</v>
      </c>
      <c r="P19" s="156">
        <v>77.568875013250377</v>
      </c>
      <c r="Q19" s="156">
        <v>81.093986535284898</v>
      </c>
      <c r="R19" s="156">
        <v>75.877765934537791</v>
      </c>
      <c r="S19" s="156">
        <v>38.690785076645909</v>
      </c>
      <c r="T19" s="153"/>
      <c r="U19" s="156">
        <v>78.050471069142688</v>
      </c>
      <c r="V19" s="156">
        <v>67.217571075720542</v>
      </c>
      <c r="W19" s="156">
        <v>64.873503663776404</v>
      </c>
      <c r="X19" s="156">
        <v>63.958673221008809</v>
      </c>
      <c r="Y19" s="156" t="s">
        <v>53</v>
      </c>
      <c r="Z19" s="156">
        <v>65.377144839079605</v>
      </c>
    </row>
    <row r="20" spans="1:26" ht="15.75" customHeight="1" x14ac:dyDescent="0.2">
      <c r="A20" s="2" t="s">
        <v>180</v>
      </c>
      <c r="B20" s="74" t="s">
        <v>155</v>
      </c>
      <c r="C20" s="67"/>
      <c r="D20" s="155">
        <v>92.903640739692236</v>
      </c>
      <c r="E20" s="153"/>
      <c r="F20" s="156">
        <v>92.50191448297393</v>
      </c>
      <c r="G20" s="156">
        <v>92.737513976488273</v>
      </c>
      <c r="H20" s="156">
        <v>93.89708533010517</v>
      </c>
      <c r="I20" s="156">
        <v>94.100547703856307</v>
      </c>
      <c r="J20" s="156">
        <v>96.286937425139357</v>
      </c>
      <c r="K20" s="153"/>
      <c r="L20" s="156">
        <v>94.231074647355413</v>
      </c>
      <c r="M20" s="156">
        <v>91.183692513184326</v>
      </c>
      <c r="N20" s="153"/>
      <c r="O20" s="156">
        <v>83.818761942896003</v>
      </c>
      <c r="P20" s="156">
        <v>92.646799069979721</v>
      </c>
      <c r="Q20" s="156">
        <v>96.032853845044613</v>
      </c>
      <c r="R20" s="156">
        <v>96.750323901476463</v>
      </c>
      <c r="S20" s="156">
        <v>98.074737435495308</v>
      </c>
      <c r="T20" s="153"/>
      <c r="U20" s="156">
        <v>95.738634782020355</v>
      </c>
      <c r="V20" s="156">
        <v>89.179567389284188</v>
      </c>
      <c r="W20" s="156">
        <v>92.984661079164795</v>
      </c>
      <c r="X20" s="156">
        <v>92.951717450736098</v>
      </c>
      <c r="Y20" s="156" t="s">
        <v>53</v>
      </c>
      <c r="Z20" s="156">
        <v>93.373703718715618</v>
      </c>
    </row>
    <row r="21" spans="1:26" ht="15.75" customHeight="1" x14ac:dyDescent="0.2">
      <c r="A21" s="2" t="s">
        <v>180</v>
      </c>
      <c r="B21" s="74" t="s">
        <v>251</v>
      </c>
      <c r="C21" s="67"/>
      <c r="D21" s="155">
        <v>51.212915126480574</v>
      </c>
      <c r="E21" s="153"/>
      <c r="F21" s="156">
        <v>60.25602590181466</v>
      </c>
      <c r="G21" s="156">
        <v>55.094946212410321</v>
      </c>
      <c r="H21" s="156">
        <v>59.275215188038572</v>
      </c>
      <c r="I21" s="156">
        <v>49.521719465579153</v>
      </c>
      <c r="J21" s="156">
        <v>56.945083014121437</v>
      </c>
      <c r="K21" s="153"/>
      <c r="L21" s="156">
        <v>60.367317172185182</v>
      </c>
      <c r="M21" s="156">
        <v>39.351610791571531</v>
      </c>
      <c r="N21" s="153"/>
      <c r="O21" s="156">
        <v>35.368442418158892</v>
      </c>
      <c r="P21" s="156">
        <v>56.408310262199322</v>
      </c>
      <c r="Q21" s="156">
        <v>57.435033511763287</v>
      </c>
      <c r="R21" s="156">
        <v>57.930547166974215</v>
      </c>
      <c r="S21" s="156">
        <v>33.175815099943065</v>
      </c>
      <c r="T21" s="153"/>
      <c r="U21" s="157">
        <v>37.515038851702897</v>
      </c>
      <c r="V21" s="156">
        <v>48.407269965890528</v>
      </c>
      <c r="W21" s="156">
        <v>51.69764253738267</v>
      </c>
      <c r="X21" s="156">
        <v>54.366164324033718</v>
      </c>
      <c r="Y21" s="156" t="s">
        <v>53</v>
      </c>
      <c r="Z21" s="156">
        <v>41.048265818663381</v>
      </c>
    </row>
    <row r="22" spans="1:26" ht="15.75" customHeight="1" x14ac:dyDescent="0.2">
      <c r="A22" s="2" t="s">
        <v>180</v>
      </c>
      <c r="B22" s="74" t="s">
        <v>156</v>
      </c>
      <c r="C22" s="67"/>
      <c r="D22" s="155">
        <v>17.905687079282295</v>
      </c>
      <c r="E22" s="153"/>
      <c r="F22" s="157">
        <v>11.304910365308796</v>
      </c>
      <c r="G22" s="156">
        <v>18.154992587625856</v>
      </c>
      <c r="H22" s="157">
        <v>10.57207786081562</v>
      </c>
      <c r="I22" s="156">
        <v>18.700554653488659</v>
      </c>
      <c r="J22" s="157">
        <v>13.520341480020139</v>
      </c>
      <c r="K22" s="153"/>
      <c r="L22" s="156">
        <v>16.051698768816983</v>
      </c>
      <c r="M22" s="156">
        <v>20.307888716702614</v>
      </c>
      <c r="N22" s="153"/>
      <c r="O22" s="156">
        <v>14.628761494747438</v>
      </c>
      <c r="P22" s="156">
        <v>18.942084455819085</v>
      </c>
      <c r="Q22" s="156">
        <v>20.694337261997987</v>
      </c>
      <c r="R22" s="156">
        <v>17.677028246710897</v>
      </c>
      <c r="S22" s="157">
        <v>16.166637826080599</v>
      </c>
      <c r="T22" s="153"/>
      <c r="U22" s="157">
        <v>18.731797124680359</v>
      </c>
      <c r="V22" s="157">
        <v>21.433151938620927</v>
      </c>
      <c r="W22" s="156">
        <v>17.71195203631062</v>
      </c>
      <c r="X22" s="156">
        <v>15.828746445995693</v>
      </c>
      <c r="Y22" s="156" t="s">
        <v>53</v>
      </c>
      <c r="Z22" s="156">
        <v>30.612013536831601</v>
      </c>
    </row>
    <row r="23" spans="1:26" ht="15.75" customHeight="1" x14ac:dyDescent="0.2">
      <c r="A23" s="2" t="s">
        <v>180</v>
      </c>
      <c r="B23" s="74" t="s">
        <v>157</v>
      </c>
      <c r="C23" s="67"/>
      <c r="D23" s="155">
        <v>13.69882216277937</v>
      </c>
      <c r="E23" s="153"/>
      <c r="F23" s="157">
        <v>8.4322233503560859</v>
      </c>
      <c r="G23" s="156">
        <v>14.420356438131948</v>
      </c>
      <c r="H23" s="157">
        <v>8.4253136988118893</v>
      </c>
      <c r="I23" s="157">
        <v>15.448573296881575</v>
      </c>
      <c r="J23" s="157">
        <v>8.3130064145352733</v>
      </c>
      <c r="K23" s="153"/>
      <c r="L23" s="156">
        <v>10.956439971221549</v>
      </c>
      <c r="M23" s="156">
        <v>17.252110473070122</v>
      </c>
      <c r="N23" s="153"/>
      <c r="O23" s="156">
        <v>9.6793690081750796</v>
      </c>
      <c r="P23" s="156">
        <v>14.283857493993148</v>
      </c>
      <c r="Q23" s="156">
        <v>16.332753517873961</v>
      </c>
      <c r="R23" s="156">
        <v>14.196266219142865</v>
      </c>
      <c r="S23" s="157">
        <v>13.858119847262781</v>
      </c>
      <c r="T23" s="153"/>
      <c r="U23" s="157">
        <v>12.56679851494286</v>
      </c>
      <c r="V23" s="157">
        <v>14.519891651450468</v>
      </c>
      <c r="W23" s="156">
        <v>13.552414454684206</v>
      </c>
      <c r="X23" s="157">
        <v>13.040581316122882</v>
      </c>
      <c r="Y23" s="156" t="s">
        <v>53</v>
      </c>
      <c r="Z23" s="156">
        <v>27.155430464338981</v>
      </c>
    </row>
    <row r="24" spans="1:26" ht="15.75" customHeight="1" x14ac:dyDescent="0.2">
      <c r="A24" s="2" t="s">
        <v>180</v>
      </c>
      <c r="B24" s="74" t="s">
        <v>169</v>
      </c>
      <c r="C24" s="67"/>
      <c r="D24" s="155">
        <v>4.2068649165029628</v>
      </c>
      <c r="E24" s="153"/>
      <c r="F24" s="157">
        <v>2.8726870149527044</v>
      </c>
      <c r="G24" s="157">
        <v>3.7346361494939093</v>
      </c>
      <c r="H24" s="157">
        <v>2.1467641620037363</v>
      </c>
      <c r="I24" s="157">
        <v>3.251981356607081</v>
      </c>
      <c r="J24" s="157">
        <v>5.207335065484866</v>
      </c>
      <c r="K24" s="153"/>
      <c r="L24" s="156">
        <v>5.0952587975954611</v>
      </c>
      <c r="M24" s="157">
        <v>3.0557782436324974</v>
      </c>
      <c r="N24" s="153"/>
      <c r="O24" s="157">
        <v>4.9493924865723757</v>
      </c>
      <c r="P24" s="157">
        <v>4.6582269618259309</v>
      </c>
      <c r="Q24" s="157">
        <v>4.3615837441239957</v>
      </c>
      <c r="R24" s="157">
        <v>3.4807620275680184</v>
      </c>
      <c r="S24" s="157">
        <v>2.3085179788178198</v>
      </c>
      <c r="T24" s="153"/>
      <c r="U24" s="157">
        <v>6.1649986097374914</v>
      </c>
      <c r="V24" s="157">
        <v>6.9132602871704618</v>
      </c>
      <c r="W24" s="156">
        <v>4.1595375816264024</v>
      </c>
      <c r="X24" s="157">
        <v>2.7881651298728145</v>
      </c>
      <c r="Y24" s="156" t="s">
        <v>53</v>
      </c>
      <c r="Z24" s="156">
        <v>3.4565830724926156</v>
      </c>
    </row>
    <row r="25" spans="1:26" ht="15.75" customHeight="1" x14ac:dyDescent="0.2">
      <c r="A25" s="2" t="s">
        <v>180</v>
      </c>
      <c r="B25" s="74" t="s">
        <v>159</v>
      </c>
      <c r="C25" s="67"/>
      <c r="D25" s="155">
        <v>6.6177430578473686</v>
      </c>
      <c r="E25" s="153"/>
      <c r="F25" s="157">
        <v>4.8953928329795966</v>
      </c>
      <c r="G25" s="157">
        <v>5.9963996175994456</v>
      </c>
      <c r="H25" s="157">
        <v>6.6603569484000653</v>
      </c>
      <c r="I25" s="157">
        <v>6.1920407421596231</v>
      </c>
      <c r="J25" s="157">
        <v>9.3014015146229099</v>
      </c>
      <c r="K25" s="153"/>
      <c r="L25" s="156">
        <v>3.7038328678881958</v>
      </c>
      <c r="M25" s="156">
        <v>10.393279176442572</v>
      </c>
      <c r="N25" s="153"/>
      <c r="O25" s="156">
        <v>13.046161555828593</v>
      </c>
      <c r="P25" s="157">
        <v>3.9537668286744587</v>
      </c>
      <c r="Q25" s="157">
        <v>4.6282280933746511</v>
      </c>
      <c r="R25" s="157">
        <v>4.910160900564823</v>
      </c>
      <c r="S25" s="157">
        <v>9.2802394221339952</v>
      </c>
      <c r="T25" s="153"/>
      <c r="U25" s="157">
        <v>14.607526487348355</v>
      </c>
      <c r="V25" s="157">
        <v>2.3144945163128625</v>
      </c>
      <c r="W25" s="156">
        <v>6.6640920767005944</v>
      </c>
      <c r="X25" s="157">
        <v>6.101475059551059</v>
      </c>
      <c r="Y25" s="156" t="s">
        <v>53</v>
      </c>
      <c r="Z25" s="156">
        <v>2.9923376584327324</v>
      </c>
    </row>
    <row r="26" spans="1:26" ht="15.75" customHeight="1" x14ac:dyDescent="0.2">
      <c r="A26" s="2" t="s">
        <v>180</v>
      </c>
      <c r="B26" s="74" t="s">
        <v>253</v>
      </c>
      <c r="C26" s="67"/>
      <c r="D26" s="155">
        <v>16.171296176259453</v>
      </c>
      <c r="E26" s="153"/>
      <c r="F26" s="156">
        <v>14.693648012741361</v>
      </c>
      <c r="G26" s="156">
        <v>12.26046134366597</v>
      </c>
      <c r="H26" s="156">
        <v>17.389435332850596</v>
      </c>
      <c r="I26" s="156">
        <v>17.724200201320137</v>
      </c>
      <c r="J26" s="157">
        <v>15.11803459051956</v>
      </c>
      <c r="K26" s="153"/>
      <c r="L26" s="156">
        <v>12.992976928007748</v>
      </c>
      <c r="M26" s="156">
        <v>20.28942554055844</v>
      </c>
      <c r="N26" s="153"/>
      <c r="O26" s="156">
        <v>19.921716707732688</v>
      </c>
      <c r="P26" s="156">
        <v>12.596803226678151</v>
      </c>
      <c r="Q26" s="156">
        <v>12.233873248562011</v>
      </c>
      <c r="R26" s="156">
        <v>15.027231540413549</v>
      </c>
      <c r="S26" s="156">
        <v>38.03199377114931</v>
      </c>
      <c r="T26" s="153"/>
      <c r="U26" s="157">
        <v>24.374559670420794</v>
      </c>
      <c r="V26" s="157">
        <v>16.597848887376966</v>
      </c>
      <c r="W26" s="156">
        <v>15.991899273875195</v>
      </c>
      <c r="X26" s="157">
        <v>14.617485704598984</v>
      </c>
      <c r="Y26" s="156" t="s">
        <v>53</v>
      </c>
      <c r="Z26" s="156">
        <v>17.33270019262584</v>
      </c>
    </row>
    <row r="27" spans="1:26" ht="15.75" customHeight="1" x14ac:dyDescent="0.2">
      <c r="A27" s="2" t="s">
        <v>180</v>
      </c>
      <c r="B27" s="74" t="s">
        <v>160</v>
      </c>
      <c r="C27" s="67"/>
      <c r="D27" s="158">
        <v>0.99599929982303914</v>
      </c>
      <c r="E27" s="153"/>
      <c r="F27" s="157">
        <v>1.351937370129644</v>
      </c>
      <c r="G27" s="157">
        <v>1.2307142151866779</v>
      </c>
      <c r="H27" s="157">
        <v>0</v>
      </c>
      <c r="I27" s="157">
        <v>1.9620326413083451</v>
      </c>
      <c r="J27" s="157">
        <v>1.4020768258554979</v>
      </c>
      <c r="K27" s="153"/>
      <c r="L27" s="157">
        <v>1.1152489104569652</v>
      </c>
      <c r="M27" s="157">
        <v>0.8414882879091613</v>
      </c>
      <c r="N27" s="153"/>
      <c r="O27" s="157">
        <v>0.8536797664284469</v>
      </c>
      <c r="P27" s="157">
        <v>0.74583429660888445</v>
      </c>
      <c r="Q27" s="157">
        <v>1.0413817293464338</v>
      </c>
      <c r="R27" s="157">
        <v>1.2053560468130928</v>
      </c>
      <c r="S27" s="157">
        <v>1.4200513161884356</v>
      </c>
      <c r="T27" s="153"/>
      <c r="U27" s="157">
        <v>0.50971264786797255</v>
      </c>
      <c r="V27" s="157">
        <v>0.42680208108292039</v>
      </c>
      <c r="W27" s="157">
        <v>0.91907515489557967</v>
      </c>
      <c r="X27" s="157">
        <v>2.0378459165566301</v>
      </c>
      <c r="Y27" s="156" t="s">
        <v>53</v>
      </c>
      <c r="Z27" s="156">
        <v>1.3883865121620982</v>
      </c>
    </row>
    <row r="28" spans="1:26" ht="15.75" customHeight="1" x14ac:dyDescent="0.2">
      <c r="A28" s="2" t="s">
        <v>180</v>
      </c>
      <c r="B28" s="74" t="s">
        <v>161</v>
      </c>
      <c r="C28" s="67"/>
      <c r="D28" s="155">
        <v>7.0963592603068992</v>
      </c>
      <c r="E28" s="153"/>
      <c r="F28" s="157">
        <v>7.4980855170255367</v>
      </c>
      <c r="G28" s="157">
        <v>7.2624860235121673</v>
      </c>
      <c r="H28" s="157">
        <v>6.1029146698950756</v>
      </c>
      <c r="I28" s="157">
        <v>5.8994522961433509</v>
      </c>
      <c r="J28" s="157">
        <v>3.7130625748598733</v>
      </c>
      <c r="K28" s="153"/>
      <c r="L28" s="156">
        <v>5.7689253526444748</v>
      </c>
      <c r="M28" s="156">
        <v>8.8163074868161591</v>
      </c>
      <c r="N28" s="153"/>
      <c r="O28" s="156">
        <v>16.181238057103542</v>
      </c>
      <c r="P28" s="156">
        <v>7.3532009300195691</v>
      </c>
      <c r="Q28" s="157">
        <v>3.9671461549552882</v>
      </c>
      <c r="R28" s="157">
        <v>3.2496760985234108</v>
      </c>
      <c r="S28" s="157">
        <v>1.9252625645046026</v>
      </c>
      <c r="T28" s="153"/>
      <c r="U28" s="157">
        <v>4.2613652179794554</v>
      </c>
      <c r="V28" s="157">
        <v>10.82043261071577</v>
      </c>
      <c r="W28" s="156">
        <v>7.0153389208355792</v>
      </c>
      <c r="X28" s="157">
        <v>7.0482825492640586</v>
      </c>
      <c r="Y28" s="156" t="s">
        <v>53</v>
      </c>
      <c r="Z28" s="156">
        <v>6.6262962812842821</v>
      </c>
    </row>
    <row r="29" spans="1:26" ht="15.75" customHeight="1" x14ac:dyDescent="0.2">
      <c r="A29" s="2" t="s">
        <v>180</v>
      </c>
      <c r="B29" s="74" t="s">
        <v>162</v>
      </c>
      <c r="C29" s="67"/>
      <c r="D29" s="155">
        <v>5.4645612183764971</v>
      </c>
      <c r="E29" s="153"/>
      <c r="F29" s="157">
        <v>5.963690801449876</v>
      </c>
      <c r="G29" s="157">
        <v>6.2781125188252078</v>
      </c>
      <c r="H29" s="157">
        <v>4.8832336619785464</v>
      </c>
      <c r="I29" s="157">
        <v>4.9795565085343902</v>
      </c>
      <c r="J29" s="157">
        <v>3.2142640140090579</v>
      </c>
      <c r="K29" s="153"/>
      <c r="L29" s="156">
        <v>4.7572512826661875</v>
      </c>
      <c r="M29" s="156">
        <v>6.3810184992212138</v>
      </c>
      <c r="N29" s="153"/>
      <c r="O29" s="156">
        <v>12.836424417071989</v>
      </c>
      <c r="P29" s="157">
        <v>5.9256893987371742</v>
      </c>
      <c r="Q29" s="157">
        <v>2.806278598964921</v>
      </c>
      <c r="R29" s="157">
        <v>2.2188219748395848</v>
      </c>
      <c r="S29" s="157">
        <v>1.2653074086700695</v>
      </c>
      <c r="T29" s="153"/>
      <c r="U29" s="157">
        <v>3.1866626328712164</v>
      </c>
      <c r="V29" s="157">
        <v>8.4123705146623475</v>
      </c>
      <c r="W29" s="156">
        <v>5.3745978249840416</v>
      </c>
      <c r="X29" s="157">
        <v>5.4431384236118463</v>
      </c>
      <c r="Y29" s="156" t="s">
        <v>53</v>
      </c>
      <c r="Z29" s="156">
        <v>6.6262962812842821</v>
      </c>
    </row>
    <row r="30" spans="1:26" ht="15.75" customHeight="1" x14ac:dyDescent="0.2">
      <c r="A30" s="2" t="s">
        <v>180</v>
      </c>
      <c r="B30" s="74" t="s">
        <v>163</v>
      </c>
      <c r="C30" s="67"/>
      <c r="D30" s="158">
        <v>1.6317980419303977</v>
      </c>
      <c r="E30" s="153"/>
      <c r="F30" s="157">
        <v>1.5343947155756585</v>
      </c>
      <c r="G30" s="157">
        <v>0.98437350468696228</v>
      </c>
      <c r="H30" s="157">
        <v>1.2196810079165283</v>
      </c>
      <c r="I30" s="157">
        <v>0.91989578760895874</v>
      </c>
      <c r="J30" s="157">
        <v>0.49879856085081503</v>
      </c>
      <c r="K30" s="153"/>
      <c r="L30" s="157">
        <v>1.0116740699782925</v>
      </c>
      <c r="M30" s="157">
        <v>2.4352889875949586</v>
      </c>
      <c r="N30" s="153"/>
      <c r="O30" s="157">
        <v>3.3448136400315729</v>
      </c>
      <c r="P30" s="157">
        <v>1.4275115312823978</v>
      </c>
      <c r="Q30" s="157">
        <v>1.1608675559903667</v>
      </c>
      <c r="R30" s="157">
        <v>1.0308541236838247</v>
      </c>
      <c r="S30" s="157">
        <v>0.65995515583453301</v>
      </c>
      <c r="T30" s="153"/>
      <c r="U30" s="157">
        <v>1.0747025851082397</v>
      </c>
      <c r="V30" s="157">
        <v>2.4080620960534214</v>
      </c>
      <c r="W30" s="157">
        <v>1.6407410958515225</v>
      </c>
      <c r="X30" s="157">
        <v>1.6051441256522139</v>
      </c>
      <c r="Y30" s="156" t="s">
        <v>53</v>
      </c>
      <c r="Z30" s="156">
        <v>0</v>
      </c>
    </row>
    <row r="31" spans="1:26" ht="15.75" customHeight="1" x14ac:dyDescent="0.2">
      <c r="A31" s="2" t="s">
        <v>180</v>
      </c>
      <c r="B31" s="74" t="s">
        <v>164</v>
      </c>
      <c r="C31" s="67"/>
      <c r="D31" s="159">
        <v>70.23101901985811</v>
      </c>
      <c r="E31" s="153"/>
      <c r="F31" s="156">
        <v>68.7853205629998</v>
      </c>
      <c r="G31" s="156">
        <v>70.811590073518758</v>
      </c>
      <c r="H31" s="156">
        <v>68.23201860599157</v>
      </c>
      <c r="I31" s="156">
        <v>69.789730122073152</v>
      </c>
      <c r="J31" s="156">
        <v>70.328553410646435</v>
      </c>
      <c r="K31" s="153"/>
      <c r="L31" s="156">
        <v>83.174369277322228</v>
      </c>
      <c r="M31" s="156">
        <v>58.446357690603918</v>
      </c>
      <c r="N31" s="153"/>
      <c r="O31" s="156">
        <v>54.90946544728142</v>
      </c>
      <c r="P31" s="156">
        <v>83.725369674843307</v>
      </c>
      <c r="Q31" s="156">
        <v>84.444003576250523</v>
      </c>
      <c r="R31" s="156">
        <v>78.426368899608178</v>
      </c>
      <c r="S31" s="156">
        <v>39.450307070251583</v>
      </c>
      <c r="T31" s="153"/>
      <c r="U31" s="156">
        <v>81.524528991717318</v>
      </c>
      <c r="V31" s="156">
        <v>75.373286778017487</v>
      </c>
      <c r="W31" s="156">
        <v>69.767962705747038</v>
      </c>
      <c r="X31" s="156">
        <v>68.808490015159265</v>
      </c>
      <c r="Y31" s="156" t="s">
        <v>53</v>
      </c>
      <c r="Z31" s="156">
        <v>70.016655905634252</v>
      </c>
    </row>
    <row r="32" spans="1:26" ht="15.75" customHeight="1" x14ac:dyDescent="0.2">
      <c r="A32" s="2" t="s">
        <v>180</v>
      </c>
      <c r="B32" s="74" t="s">
        <v>165</v>
      </c>
      <c r="C32" s="67"/>
      <c r="D32" s="159">
        <v>49.582243414409476</v>
      </c>
      <c r="E32" s="153"/>
      <c r="F32" s="156">
        <v>51.076520464395273</v>
      </c>
      <c r="G32" s="156">
        <v>50.396883394962366</v>
      </c>
      <c r="H32" s="156">
        <v>49.92548424227774</v>
      </c>
      <c r="I32" s="156">
        <v>48.61607668529809</v>
      </c>
      <c r="J32" s="156">
        <v>51.36003771622844</v>
      </c>
      <c r="K32" s="153"/>
      <c r="L32" s="156">
        <v>57.6405975625282</v>
      </c>
      <c r="M32" s="156">
        <v>41.97820641841453</v>
      </c>
      <c r="N32" s="153"/>
      <c r="O32" s="156">
        <v>54.90946544728142</v>
      </c>
      <c r="P32" s="156">
        <v>83.725369674843307</v>
      </c>
      <c r="Q32" s="156">
        <v>84.444003576250523</v>
      </c>
      <c r="R32" s="156">
        <v>78.426368899608178</v>
      </c>
      <c r="S32" s="156">
        <v>39.450307070251583</v>
      </c>
      <c r="T32" s="153"/>
      <c r="U32" s="156">
        <v>61.582013648100897</v>
      </c>
      <c r="V32" s="156">
        <v>57.273440545750418</v>
      </c>
      <c r="W32" s="156">
        <v>53.614088751061537</v>
      </c>
      <c r="X32" s="156">
        <v>54.314168784136712</v>
      </c>
      <c r="Y32" s="156" t="s">
        <v>53</v>
      </c>
      <c r="Z32" s="156">
        <v>52.906703597399542</v>
      </c>
    </row>
    <row r="33" spans="1:26" ht="15.75" customHeight="1" x14ac:dyDescent="0.2">
      <c r="A33" s="2" t="s">
        <v>181</v>
      </c>
      <c r="B33" s="74" t="s">
        <v>154</v>
      </c>
      <c r="C33" s="67"/>
      <c r="D33" s="155">
        <v>62.604236187765771</v>
      </c>
      <c r="E33" s="153"/>
      <c r="F33" s="156">
        <v>63.235713418262662</v>
      </c>
      <c r="G33" s="156">
        <v>62.935128900316123</v>
      </c>
      <c r="H33" s="156">
        <v>62.466345449467802</v>
      </c>
      <c r="I33" s="156">
        <v>66.241403818805495</v>
      </c>
      <c r="J33" s="156">
        <v>63.754256243244342</v>
      </c>
      <c r="K33" s="153"/>
      <c r="L33" s="156">
        <v>76.573219516408173</v>
      </c>
      <c r="M33" s="156">
        <v>49.743939941305854</v>
      </c>
      <c r="N33" s="153"/>
      <c r="O33" s="156">
        <v>41.535634378161845</v>
      </c>
      <c r="P33" s="156">
        <v>75.129634175439406</v>
      </c>
      <c r="Q33" s="156">
        <v>79.657143665732917</v>
      </c>
      <c r="R33" s="156">
        <v>74.184165943941423</v>
      </c>
      <c r="S33" s="156">
        <v>32.534272091894877</v>
      </c>
      <c r="T33" s="153"/>
      <c r="U33" s="156">
        <v>73.391291619092186</v>
      </c>
      <c r="V33" s="156">
        <v>62.452955349048501</v>
      </c>
      <c r="W33" s="156">
        <v>62.574726831022588</v>
      </c>
      <c r="X33" s="156">
        <v>59.474075495274107</v>
      </c>
      <c r="Y33" s="156" t="s">
        <v>53</v>
      </c>
      <c r="Z33" s="156">
        <v>59.617599633746934</v>
      </c>
    </row>
    <row r="34" spans="1:26" ht="15.75" customHeight="1" x14ac:dyDescent="0.2">
      <c r="A34" s="2" t="s">
        <v>181</v>
      </c>
      <c r="B34" s="74" t="s">
        <v>155</v>
      </c>
      <c r="C34" s="67"/>
      <c r="D34" s="155">
        <v>93.929053169756145</v>
      </c>
      <c r="E34" s="153"/>
      <c r="F34" s="156">
        <v>93.910436528956666</v>
      </c>
      <c r="G34" s="156">
        <v>92.956508231101608</v>
      </c>
      <c r="H34" s="156">
        <v>95.09588016118083</v>
      </c>
      <c r="I34" s="156">
        <v>96.456345521270677</v>
      </c>
      <c r="J34" s="156">
        <v>93.455545409433356</v>
      </c>
      <c r="K34" s="153"/>
      <c r="L34" s="156">
        <v>95.05688560235906</v>
      </c>
      <c r="M34" s="156">
        <v>92.375800481812675</v>
      </c>
      <c r="N34" s="153"/>
      <c r="O34" s="156">
        <v>86.279410202359642</v>
      </c>
      <c r="P34" s="156">
        <v>94.266277384468964</v>
      </c>
      <c r="Q34" s="156">
        <v>96.170848733068453</v>
      </c>
      <c r="R34" s="156">
        <v>96.724828942290642</v>
      </c>
      <c r="S34" s="156">
        <v>95.901296860913959</v>
      </c>
      <c r="T34" s="153"/>
      <c r="U34" s="156">
        <v>96.351463106445962</v>
      </c>
      <c r="V34" s="156">
        <v>91.471353507108674</v>
      </c>
      <c r="W34" s="156">
        <v>94.035526029724892</v>
      </c>
      <c r="X34" s="156">
        <v>92.956183455035628</v>
      </c>
      <c r="Y34" s="156" t="s">
        <v>53</v>
      </c>
      <c r="Z34" s="156">
        <v>94.600572218797737</v>
      </c>
    </row>
    <row r="35" spans="1:26" ht="15.75" customHeight="1" x14ac:dyDescent="0.2">
      <c r="A35" s="2" t="s">
        <v>181</v>
      </c>
      <c r="B35" s="74" t="s">
        <v>251</v>
      </c>
      <c r="C35" s="67"/>
      <c r="D35" s="155">
        <v>52.899657622983355</v>
      </c>
      <c r="E35" s="153"/>
      <c r="F35" s="156">
        <v>65.124064491098352</v>
      </c>
      <c r="G35" s="156">
        <v>52.427071486215631</v>
      </c>
      <c r="H35" s="156">
        <v>61.546593964900495</v>
      </c>
      <c r="I35" s="156">
        <v>50.192873497564733</v>
      </c>
      <c r="J35" s="156">
        <v>52.04651183564394</v>
      </c>
      <c r="K35" s="153"/>
      <c r="L35" s="156">
        <v>61.035220009733457</v>
      </c>
      <c r="M35" s="156">
        <v>41.695347674231499</v>
      </c>
      <c r="N35" s="153"/>
      <c r="O35" s="156">
        <v>37.983231560130392</v>
      </c>
      <c r="P35" s="156">
        <v>58.041625067515383</v>
      </c>
      <c r="Q35" s="156">
        <v>59.364449057564784</v>
      </c>
      <c r="R35" s="156">
        <v>57.020498445101779</v>
      </c>
      <c r="S35" s="156">
        <v>32.415119985355311</v>
      </c>
      <c r="T35" s="153"/>
      <c r="U35" s="156">
        <v>43.463561616926754</v>
      </c>
      <c r="V35" s="156">
        <v>46.976562406659106</v>
      </c>
      <c r="W35" s="156">
        <v>53.377213185969318</v>
      </c>
      <c r="X35" s="156">
        <v>55.613197961872416</v>
      </c>
      <c r="Y35" s="156" t="s">
        <v>53</v>
      </c>
      <c r="Z35" s="156">
        <v>37.948213664536389</v>
      </c>
    </row>
    <row r="36" spans="1:26" ht="15.75" customHeight="1" x14ac:dyDescent="0.2">
      <c r="A36" s="2" t="s">
        <v>181</v>
      </c>
      <c r="B36" s="74" t="s">
        <v>156</v>
      </c>
      <c r="C36" s="67"/>
      <c r="D36" s="155">
        <v>16.266852790199021</v>
      </c>
      <c r="E36" s="153"/>
      <c r="F36" s="157">
        <v>10.07345278780592</v>
      </c>
      <c r="G36" s="156">
        <v>18.267431267731741</v>
      </c>
      <c r="H36" s="157">
        <v>12.067715673400976</v>
      </c>
      <c r="I36" s="156">
        <v>18.133680814720556</v>
      </c>
      <c r="J36" s="157">
        <v>13.761034099031731</v>
      </c>
      <c r="K36" s="153"/>
      <c r="L36" s="156">
        <v>15.08425434417263</v>
      </c>
      <c r="M36" s="156">
        <v>17.895529322233251</v>
      </c>
      <c r="N36" s="153"/>
      <c r="O36" s="156">
        <v>15.217655790339938</v>
      </c>
      <c r="P36" s="156">
        <v>15.006207698408947</v>
      </c>
      <c r="Q36" s="156">
        <v>16.965988214059095</v>
      </c>
      <c r="R36" s="156">
        <v>17.138240824684939</v>
      </c>
      <c r="S36" s="157">
        <v>18.296165218802411</v>
      </c>
      <c r="T36" s="153"/>
      <c r="U36" s="157">
        <v>17.747992134343583</v>
      </c>
      <c r="V36" s="156">
        <v>21.021263950546608</v>
      </c>
      <c r="W36" s="156">
        <v>16.115364590171939</v>
      </c>
      <c r="X36" s="156">
        <v>14.356279882060669</v>
      </c>
      <c r="Y36" s="156" t="s">
        <v>53</v>
      </c>
      <c r="Z36" s="156">
        <v>24.496669994886371</v>
      </c>
    </row>
    <row r="37" spans="1:26" ht="15.75" customHeight="1" x14ac:dyDescent="0.2">
      <c r="A37" s="2" t="s">
        <v>181</v>
      </c>
      <c r="B37" s="74" t="s">
        <v>157</v>
      </c>
      <c r="C37" s="67"/>
      <c r="D37" s="155">
        <v>12.291009777480276</v>
      </c>
      <c r="E37" s="153"/>
      <c r="F37" s="157">
        <v>7.8469876858331986</v>
      </c>
      <c r="G37" s="156">
        <v>14.50419667265647</v>
      </c>
      <c r="H37" s="157">
        <v>10.576794492535067</v>
      </c>
      <c r="I37" s="157">
        <v>12.47890312025981</v>
      </c>
      <c r="J37" s="157">
        <v>10.228176664064444</v>
      </c>
      <c r="K37" s="153"/>
      <c r="L37" s="156">
        <v>10.812449925179717</v>
      </c>
      <c r="M37" s="156">
        <v>14.327284846791088</v>
      </c>
      <c r="N37" s="153"/>
      <c r="O37" s="156">
        <v>10.66015733492128</v>
      </c>
      <c r="P37" s="156">
        <v>10.88404470947378</v>
      </c>
      <c r="Q37" s="156">
        <v>12.943220336800852</v>
      </c>
      <c r="R37" s="156">
        <v>13.493144463470806</v>
      </c>
      <c r="S37" s="157">
        <v>15.656318635863981</v>
      </c>
      <c r="T37" s="153"/>
      <c r="U37" s="157">
        <v>13.514766622848406</v>
      </c>
      <c r="V37" s="157">
        <v>15.68862414523254</v>
      </c>
      <c r="W37" s="156">
        <v>12.200447510901158</v>
      </c>
      <c r="X37" s="157">
        <v>10.568232043644256</v>
      </c>
      <c r="Y37" s="156" t="s">
        <v>53</v>
      </c>
      <c r="Z37" s="156">
        <v>19.434842123336999</v>
      </c>
    </row>
    <row r="38" spans="1:26" ht="15.75" customHeight="1" x14ac:dyDescent="0.2">
      <c r="A38" s="2" t="s">
        <v>181</v>
      </c>
      <c r="B38" s="74" t="s">
        <v>169</v>
      </c>
      <c r="C38" s="67"/>
      <c r="D38" s="155">
        <v>3.9758430127187983</v>
      </c>
      <c r="E38" s="153"/>
      <c r="F38" s="157">
        <v>2.226465101972718</v>
      </c>
      <c r="G38" s="157">
        <v>3.7632345950752932</v>
      </c>
      <c r="H38" s="157">
        <v>1.4909211808659029</v>
      </c>
      <c r="I38" s="157">
        <v>5.6547776944607708</v>
      </c>
      <c r="J38" s="157">
        <v>3.5328574349672812</v>
      </c>
      <c r="K38" s="153"/>
      <c r="L38" s="156">
        <v>4.2718044189928595</v>
      </c>
      <c r="M38" s="156">
        <v>3.5682444754421585</v>
      </c>
      <c r="N38" s="153"/>
      <c r="O38" s="157">
        <v>4.5574984554186626</v>
      </c>
      <c r="P38" s="156">
        <v>4.1221629889351599</v>
      </c>
      <c r="Q38" s="157">
        <v>4.0227678772582296</v>
      </c>
      <c r="R38" s="157">
        <v>3.6450963612141436</v>
      </c>
      <c r="S38" s="157">
        <v>2.6398465829384321</v>
      </c>
      <c r="T38" s="153"/>
      <c r="U38" s="157">
        <v>4.2332255114951716</v>
      </c>
      <c r="V38" s="157">
        <v>5.3326398053140815</v>
      </c>
      <c r="W38" s="156">
        <v>3.9149170792708348</v>
      </c>
      <c r="X38" s="157">
        <v>3.7880478384164116</v>
      </c>
      <c r="Y38" s="156" t="s">
        <v>53</v>
      </c>
      <c r="Z38" s="156">
        <v>5.0618278715493705</v>
      </c>
    </row>
    <row r="39" spans="1:26" ht="15.75" customHeight="1" x14ac:dyDescent="0.2">
      <c r="A39" s="2" t="s">
        <v>181</v>
      </c>
      <c r="B39" s="74" t="s">
        <v>159</v>
      </c>
      <c r="C39" s="67"/>
      <c r="D39" s="155">
        <v>5.1090285628465262</v>
      </c>
      <c r="E39" s="153"/>
      <c r="F39" s="157">
        <v>5.7310483461053128</v>
      </c>
      <c r="G39" s="157">
        <v>3.9994905201306925</v>
      </c>
      <c r="H39" s="157">
        <v>5.2571218754149509</v>
      </c>
      <c r="I39" s="157">
        <v>5.3335625104511237</v>
      </c>
      <c r="J39" s="157">
        <v>5.9844395624479647</v>
      </c>
      <c r="K39" s="153"/>
      <c r="L39" s="156">
        <v>2.4189201467311374</v>
      </c>
      <c r="M39" s="156">
        <v>8.8138503141979232</v>
      </c>
      <c r="N39" s="153"/>
      <c r="O39" s="156">
        <v>9.5356081175401446</v>
      </c>
      <c r="P39" s="157">
        <v>3.9088907965314328</v>
      </c>
      <c r="Q39" s="157">
        <v>3.8558397415657297</v>
      </c>
      <c r="R39" s="156">
        <v>3.7031421351110447</v>
      </c>
      <c r="S39" s="157">
        <v>7.50029567497982</v>
      </c>
      <c r="T39" s="153"/>
      <c r="U39" s="157">
        <v>10.962576901391255</v>
      </c>
      <c r="V39" s="157">
        <v>2.1206527220758971</v>
      </c>
      <c r="W39" s="156">
        <v>4.9254697320248271</v>
      </c>
      <c r="X39" s="157">
        <v>5.8428813743253496</v>
      </c>
      <c r="Y39" s="156" t="s">
        <v>53</v>
      </c>
      <c r="Z39" s="156">
        <v>13.079381089771372</v>
      </c>
    </row>
    <row r="40" spans="1:26" ht="15.75" customHeight="1" x14ac:dyDescent="0.2">
      <c r="A40" s="2" t="s">
        <v>181</v>
      </c>
      <c r="B40" s="74" t="s">
        <v>253</v>
      </c>
      <c r="C40" s="67"/>
      <c r="D40" s="155">
        <v>18.57892460185947</v>
      </c>
      <c r="E40" s="153"/>
      <c r="F40" s="157">
        <v>11.066457446213112</v>
      </c>
      <c r="G40" s="156">
        <v>17.09812695644688</v>
      </c>
      <c r="H40" s="157">
        <v>14.678548657918869</v>
      </c>
      <c r="I40" s="156">
        <v>21.696405430130078</v>
      </c>
      <c r="J40" s="156">
        <v>20.211007705219899</v>
      </c>
      <c r="K40" s="153"/>
      <c r="L40" s="156">
        <v>15.406234060258067</v>
      </c>
      <c r="M40" s="156">
        <v>22.948359253049709</v>
      </c>
      <c r="N40" s="153"/>
      <c r="O40" s="156">
        <v>22.677459071455392</v>
      </c>
      <c r="P40" s="156">
        <v>16.433564098622046</v>
      </c>
      <c r="Q40" s="156">
        <v>14.914025095239561</v>
      </c>
      <c r="R40" s="156">
        <v>17.444763151345242</v>
      </c>
      <c r="S40" s="156">
        <v>36.795523085280735</v>
      </c>
      <c r="T40" s="153"/>
      <c r="U40" s="157">
        <v>23.898317861841669</v>
      </c>
      <c r="V40" s="156">
        <v>21.073543502877293</v>
      </c>
      <c r="W40" s="156">
        <v>18.446808596843507</v>
      </c>
      <c r="X40" s="156">
        <v>16.345253353713122</v>
      </c>
      <c r="Y40" s="156" t="s">
        <v>53</v>
      </c>
      <c r="Z40" s="156">
        <v>19.076307469603556</v>
      </c>
    </row>
    <row r="41" spans="1:26" ht="15.75" customHeight="1" x14ac:dyDescent="0.2">
      <c r="A41" s="2" t="s">
        <v>181</v>
      </c>
      <c r="B41" s="74" t="s">
        <v>160</v>
      </c>
      <c r="C41" s="67"/>
      <c r="D41" s="158">
        <v>1.0745895918661983</v>
      </c>
      <c r="E41" s="153"/>
      <c r="F41" s="157">
        <v>1.9154134577335666</v>
      </c>
      <c r="G41" s="157">
        <v>1.1643880005760632</v>
      </c>
      <c r="H41" s="157">
        <v>1.5458999895453653</v>
      </c>
      <c r="I41" s="157">
        <v>1.0998232684036391</v>
      </c>
      <c r="J41" s="157">
        <v>1.4525522070896353</v>
      </c>
      <c r="K41" s="153"/>
      <c r="L41" s="157">
        <v>1.1122570414635313</v>
      </c>
      <c r="M41" s="157">
        <v>1.0227139181015279</v>
      </c>
      <c r="N41" s="153"/>
      <c r="O41" s="157">
        <v>0.86545566289399289</v>
      </c>
      <c r="P41" s="157">
        <v>0.87598972339181946</v>
      </c>
      <c r="Q41" s="157">
        <v>1.0705466246400279</v>
      </c>
      <c r="R41" s="157">
        <v>1.4181843860484775</v>
      </c>
      <c r="S41" s="157">
        <v>0.89419289649587175</v>
      </c>
      <c r="T41" s="153"/>
      <c r="U41" s="157">
        <v>0.2790145919426183</v>
      </c>
      <c r="V41" s="157">
        <v>0.27933092494966283</v>
      </c>
      <c r="W41" s="157">
        <v>1.1706699247145653</v>
      </c>
      <c r="X41" s="157">
        <v>0.79857088306442847</v>
      </c>
      <c r="Y41" s="156" t="s">
        <v>53</v>
      </c>
      <c r="Z41" s="156">
        <v>0</v>
      </c>
    </row>
    <row r="42" spans="1:26" ht="15.75" customHeight="1" x14ac:dyDescent="0.2">
      <c r="A42" s="2" t="s">
        <v>181</v>
      </c>
      <c r="B42" s="74" t="s">
        <v>161</v>
      </c>
      <c r="C42" s="67"/>
      <c r="D42" s="155">
        <v>6.0709468302422351</v>
      </c>
      <c r="E42" s="153"/>
      <c r="F42" s="157">
        <v>6.0895634710442561</v>
      </c>
      <c r="G42" s="157">
        <v>7.0434917688981402</v>
      </c>
      <c r="H42" s="157">
        <v>4.9041198388189988</v>
      </c>
      <c r="I42" s="157">
        <v>3.543654478730009</v>
      </c>
      <c r="J42" s="157">
        <v>6.5444545905668834</v>
      </c>
      <c r="K42" s="153"/>
      <c r="L42" s="156">
        <v>4.94311439763871</v>
      </c>
      <c r="M42" s="156">
        <v>7.6241995181853355</v>
      </c>
      <c r="N42" s="153"/>
      <c r="O42" s="156">
        <v>13.720589797640942</v>
      </c>
      <c r="P42" s="156">
        <v>5.7337226155304197</v>
      </c>
      <c r="Q42" s="157">
        <v>3.8291512669309129</v>
      </c>
      <c r="R42" s="157">
        <v>3.2751710577078565</v>
      </c>
      <c r="S42" s="157">
        <v>4.0987031390859689</v>
      </c>
      <c r="T42" s="153"/>
      <c r="U42" s="157">
        <v>3.6485368935544331</v>
      </c>
      <c r="V42" s="157">
        <v>8.5286464928917312</v>
      </c>
      <c r="W42" s="156">
        <v>5.9644739702735929</v>
      </c>
      <c r="X42" s="157">
        <v>7.0438165449641481</v>
      </c>
      <c r="Y42" s="156" t="s">
        <v>53</v>
      </c>
      <c r="Z42" s="156">
        <v>5.3994277812022409</v>
      </c>
    </row>
    <row r="43" spans="1:26" ht="15.75" customHeight="1" x14ac:dyDescent="0.2">
      <c r="A43" s="2" t="s">
        <v>181</v>
      </c>
      <c r="B43" s="74" t="s">
        <v>162</v>
      </c>
      <c r="C43" s="67"/>
      <c r="D43" s="155">
        <v>3.9910023264082022</v>
      </c>
      <c r="E43" s="153"/>
      <c r="F43" s="157">
        <v>4.4005642121546522</v>
      </c>
      <c r="G43" s="157">
        <v>5.2109998788006235</v>
      </c>
      <c r="H43" s="157">
        <v>3.6578898924184671</v>
      </c>
      <c r="I43" s="157">
        <v>2.434899641136163</v>
      </c>
      <c r="J43" s="157">
        <v>3.727842309970292</v>
      </c>
      <c r="K43" s="153"/>
      <c r="L43" s="156">
        <v>3.4832074332673275</v>
      </c>
      <c r="M43" s="156">
        <v>4.6903382914807352</v>
      </c>
      <c r="N43" s="153"/>
      <c r="O43" s="156">
        <v>9.8039101204756189</v>
      </c>
      <c r="P43" s="157">
        <v>4.4182795885261239</v>
      </c>
      <c r="Q43" s="157">
        <v>2.4698268585957237</v>
      </c>
      <c r="R43" s="157">
        <v>1.2551245251251366</v>
      </c>
      <c r="S43" s="157">
        <v>1.8404114439356818</v>
      </c>
      <c r="T43" s="153"/>
      <c r="U43" s="157">
        <v>1.0550346262041967</v>
      </c>
      <c r="V43" s="157">
        <v>5.4712632016025804</v>
      </c>
      <c r="W43" s="156">
        <v>4.0039442630887718</v>
      </c>
      <c r="X43" s="157">
        <v>4.5543419607453473</v>
      </c>
      <c r="Y43" s="156" t="s">
        <v>53</v>
      </c>
      <c r="Z43" s="156">
        <v>0</v>
      </c>
    </row>
    <row r="44" spans="1:26" ht="15.75" customHeight="1" x14ac:dyDescent="0.2">
      <c r="A44" s="2" t="s">
        <v>181</v>
      </c>
      <c r="B44" s="74" t="s">
        <v>163</v>
      </c>
      <c r="C44" s="67"/>
      <c r="D44" s="155">
        <v>2.0799445038340427</v>
      </c>
      <c r="E44" s="153"/>
      <c r="F44" s="157">
        <v>1.6889992588896059</v>
      </c>
      <c r="G44" s="157">
        <v>1.8324918900975145</v>
      </c>
      <c r="H44" s="157">
        <v>1.2462299464005309</v>
      </c>
      <c r="I44" s="157">
        <v>1.1087548375938456</v>
      </c>
      <c r="J44" s="157">
        <v>2.8166122805965927</v>
      </c>
      <c r="K44" s="153"/>
      <c r="L44" s="157">
        <v>1.4599069643713807</v>
      </c>
      <c r="M44" s="156">
        <v>2.933861226704602</v>
      </c>
      <c r="N44" s="153"/>
      <c r="O44" s="157">
        <v>3.9166796771653214</v>
      </c>
      <c r="P44" s="157">
        <v>1.3154430270042974</v>
      </c>
      <c r="Q44" s="157">
        <v>1.3593244083351905</v>
      </c>
      <c r="R44" s="157">
        <v>2.0200465325827199</v>
      </c>
      <c r="S44" s="157">
        <v>2.2582916951502869</v>
      </c>
      <c r="T44" s="153"/>
      <c r="U44" s="157">
        <v>2.5935022673502361</v>
      </c>
      <c r="V44" s="157">
        <v>3.0573832912891503</v>
      </c>
      <c r="W44" s="156">
        <v>1.9605297071848278</v>
      </c>
      <c r="X44" s="157">
        <v>2.4894745842187991</v>
      </c>
      <c r="Y44" s="156" t="s">
        <v>53</v>
      </c>
      <c r="Z44" s="156">
        <v>5.3994277812022409</v>
      </c>
    </row>
    <row r="45" spans="1:26" ht="15.75" customHeight="1" x14ac:dyDescent="0.2">
      <c r="A45" s="2" t="s">
        <v>181</v>
      </c>
      <c r="B45" s="74" t="s">
        <v>164</v>
      </c>
      <c r="C45" s="67"/>
      <c r="D45" s="159">
        <v>66.650556004882759</v>
      </c>
      <c r="E45" s="153"/>
      <c r="F45" s="156">
        <v>67.336193670833097</v>
      </c>
      <c r="G45" s="156">
        <v>67.703843547835618</v>
      </c>
      <c r="H45" s="156">
        <v>65.687751502580113</v>
      </c>
      <c r="I45" s="156">
        <v>68.675008845528296</v>
      </c>
      <c r="J45" s="156">
        <v>68.21880495580416</v>
      </c>
      <c r="K45" s="153"/>
      <c r="L45" s="156">
        <v>80.555152876275343</v>
      </c>
      <c r="M45" s="156">
        <v>53.849536006022149</v>
      </c>
      <c r="N45" s="153"/>
      <c r="O45" s="156">
        <v>48.140841807731817</v>
      </c>
      <c r="P45" s="156">
        <v>79.699375280323707</v>
      </c>
      <c r="Q45" s="156">
        <v>82.828783061724337</v>
      </c>
      <c r="R45" s="156">
        <v>76.696094224370341</v>
      </c>
      <c r="S45" s="156">
        <v>33.924746751943751</v>
      </c>
      <c r="T45" s="153"/>
      <c r="U45" s="156">
        <v>76.170396642562807</v>
      </c>
      <c r="V45" s="156">
        <v>68.275971606996293</v>
      </c>
      <c r="W45" s="156">
        <v>66.543709035287122</v>
      </c>
      <c r="X45" s="156">
        <v>63.980763069992541</v>
      </c>
      <c r="Y45" s="156" t="s">
        <v>53</v>
      </c>
      <c r="Z45" s="156">
        <v>63.020337229948098</v>
      </c>
    </row>
    <row r="46" spans="1:26" ht="15.75" customHeight="1" x14ac:dyDescent="0.2">
      <c r="A46" s="2" t="s">
        <v>181</v>
      </c>
      <c r="B46" s="74" t="s">
        <v>165</v>
      </c>
      <c r="C46" s="67"/>
      <c r="D46" s="159">
        <v>46.631413261817599</v>
      </c>
      <c r="E46" s="153"/>
      <c r="F46" s="156">
        <v>49.837067499155232</v>
      </c>
      <c r="G46" s="156">
        <v>47.047226683475358</v>
      </c>
      <c r="H46" s="156">
        <v>47.595461614716378</v>
      </c>
      <c r="I46" s="156">
        <v>47.124604628042775</v>
      </c>
      <c r="J46" s="156">
        <v>51.044952676376326</v>
      </c>
      <c r="K46" s="153"/>
      <c r="L46" s="156">
        <v>55.365097293009242</v>
      </c>
      <c r="M46" s="156">
        <v>38.308834996174632</v>
      </c>
      <c r="N46" s="153"/>
      <c r="O46" s="156">
        <v>48.140841807731817</v>
      </c>
      <c r="P46" s="156">
        <v>79.699375280323707</v>
      </c>
      <c r="Q46" s="156">
        <v>82.828783061724337</v>
      </c>
      <c r="R46" s="156">
        <v>76.696094224370341</v>
      </c>
      <c r="S46" s="156">
        <v>33.924746751943751</v>
      </c>
      <c r="T46" s="153"/>
      <c r="U46" s="156">
        <v>58.399868843046193</v>
      </c>
      <c r="V46" s="156">
        <v>52.037045359564658</v>
      </c>
      <c r="W46" s="156">
        <v>50.855367899070181</v>
      </c>
      <c r="X46" s="156">
        <v>50.297226677199063</v>
      </c>
      <c r="Y46" s="156" t="s">
        <v>53</v>
      </c>
      <c r="Z46" s="156">
        <v>48.224266489841568</v>
      </c>
    </row>
    <row r="47" spans="1:26" ht="15.75" customHeight="1" x14ac:dyDescent="0.2">
      <c r="A47" s="2" t="s">
        <v>182</v>
      </c>
      <c r="B47" s="74" t="s">
        <v>154</v>
      </c>
      <c r="C47" s="67"/>
      <c r="D47" s="155">
        <v>63.565309889605693</v>
      </c>
      <c r="E47" s="153"/>
      <c r="F47" s="156">
        <v>64.656251319560042</v>
      </c>
      <c r="G47" s="156">
        <v>64.447305794385699</v>
      </c>
      <c r="H47" s="156">
        <v>64.27713831508602</v>
      </c>
      <c r="I47" s="156">
        <v>66.517519641702748</v>
      </c>
      <c r="J47" s="156">
        <v>68.895358072430994</v>
      </c>
      <c r="K47" s="153"/>
      <c r="L47" s="156">
        <v>76.363798675411459</v>
      </c>
      <c r="M47" s="156">
        <v>51.436765081844527</v>
      </c>
      <c r="N47" s="153"/>
      <c r="O47" s="156">
        <v>43.186109228378697</v>
      </c>
      <c r="P47" s="156">
        <v>75.378399273230016</v>
      </c>
      <c r="Q47" s="156">
        <v>80.698225260327149</v>
      </c>
      <c r="R47" s="156">
        <v>75.353291752147115</v>
      </c>
      <c r="S47" s="156">
        <v>33.480377970996486</v>
      </c>
      <c r="T47" s="153"/>
      <c r="U47" s="156">
        <v>77.534040761426823</v>
      </c>
      <c r="V47" s="156">
        <v>62.41575834022904</v>
      </c>
      <c r="W47" s="156">
        <v>63.295143660752352</v>
      </c>
      <c r="X47" s="156">
        <v>63.116447282851766</v>
      </c>
      <c r="Y47" s="156" t="s">
        <v>53</v>
      </c>
      <c r="Z47" s="156">
        <v>60.690625226740828</v>
      </c>
    </row>
    <row r="48" spans="1:26" ht="15.75" customHeight="1" x14ac:dyDescent="0.2">
      <c r="A48" s="2" t="s">
        <v>182</v>
      </c>
      <c r="B48" s="74" t="s">
        <v>155</v>
      </c>
      <c r="C48" s="67"/>
      <c r="D48" s="155">
        <v>93.123838304282444</v>
      </c>
      <c r="E48" s="153"/>
      <c r="F48" s="156">
        <v>93.503156493932295</v>
      </c>
      <c r="G48" s="156">
        <v>92.005622301522649</v>
      </c>
      <c r="H48" s="156">
        <v>95.019735065510147</v>
      </c>
      <c r="I48" s="156">
        <v>94.886232218605642</v>
      </c>
      <c r="J48" s="156">
        <v>95.544207742480452</v>
      </c>
      <c r="K48" s="153"/>
      <c r="L48" s="156">
        <v>94.035812923846663</v>
      </c>
      <c r="M48" s="156">
        <v>91.870325982542681</v>
      </c>
      <c r="N48" s="153"/>
      <c r="O48" s="156">
        <v>84.267538556939215</v>
      </c>
      <c r="P48" s="156">
        <v>93.352242354870668</v>
      </c>
      <c r="Q48" s="156">
        <v>96.221938045215637</v>
      </c>
      <c r="R48" s="156">
        <v>96.293031181338506</v>
      </c>
      <c r="S48" s="156">
        <v>96.736221411450174</v>
      </c>
      <c r="T48" s="153"/>
      <c r="U48" s="156">
        <v>97.232148709695394</v>
      </c>
      <c r="V48" s="156">
        <v>91.747285104953022</v>
      </c>
      <c r="W48" s="156">
        <v>92.963149875855891</v>
      </c>
      <c r="X48" s="156">
        <v>94.81316164779679</v>
      </c>
      <c r="Y48" s="156" t="s">
        <v>53</v>
      </c>
      <c r="Z48" s="156">
        <v>88.674723839203352</v>
      </c>
    </row>
    <row r="49" spans="1:26" ht="15.75" customHeight="1" x14ac:dyDescent="0.2">
      <c r="A49" s="2" t="s">
        <v>182</v>
      </c>
      <c r="B49" s="74" t="s">
        <v>251</v>
      </c>
      <c r="C49" s="67"/>
      <c r="D49" s="155">
        <v>47.346748629553055</v>
      </c>
      <c r="E49" s="153"/>
      <c r="F49" s="156">
        <v>60.632989361890623</v>
      </c>
      <c r="G49" s="156">
        <v>49.1628907969016</v>
      </c>
      <c r="H49" s="156">
        <v>57.004206789231077</v>
      </c>
      <c r="I49" s="156">
        <v>49.251829387809003</v>
      </c>
      <c r="J49" s="156">
        <v>46.068673935839541</v>
      </c>
      <c r="K49" s="153"/>
      <c r="L49" s="156">
        <v>55.452548117033885</v>
      </c>
      <c r="M49" s="156">
        <v>36.205298728327755</v>
      </c>
      <c r="N49" s="153"/>
      <c r="O49" s="156">
        <v>30.394352880607745</v>
      </c>
      <c r="P49" s="156">
        <v>52.318172231887488</v>
      </c>
      <c r="Q49" s="156">
        <v>55.881226856362211</v>
      </c>
      <c r="R49" s="156">
        <v>51.55242433847657</v>
      </c>
      <c r="S49" s="157">
        <v>30.40642284371247</v>
      </c>
      <c r="T49" s="153"/>
      <c r="U49" s="157">
        <v>40.997052778629083</v>
      </c>
      <c r="V49" s="157">
        <v>43.507131532876031</v>
      </c>
      <c r="W49" s="156">
        <v>47.474447706943451</v>
      </c>
      <c r="X49" s="156">
        <v>52.329624932758364</v>
      </c>
      <c r="Y49" s="156" t="s">
        <v>53</v>
      </c>
      <c r="Z49" s="156">
        <v>20.055658382966133</v>
      </c>
    </row>
    <row r="50" spans="1:26" ht="15.75" customHeight="1" x14ac:dyDescent="0.2">
      <c r="A50" s="2" t="s">
        <v>182</v>
      </c>
      <c r="B50" s="74" t="s">
        <v>156</v>
      </c>
      <c r="C50" s="67"/>
      <c r="D50" s="155">
        <v>16.533790880659581</v>
      </c>
      <c r="E50" s="153"/>
      <c r="F50" s="157">
        <v>7.8410264857750489</v>
      </c>
      <c r="G50" s="156">
        <v>16.944080270336968</v>
      </c>
      <c r="H50" s="157">
        <v>9.1796668978887528</v>
      </c>
      <c r="I50" s="156">
        <v>17.642103601847257</v>
      </c>
      <c r="J50" s="157">
        <v>16.142225801220103</v>
      </c>
      <c r="K50" s="153"/>
      <c r="L50" s="156">
        <v>15.947556822421435</v>
      </c>
      <c r="M50" s="156">
        <v>17.33957165531864</v>
      </c>
      <c r="N50" s="153"/>
      <c r="O50" s="156">
        <v>14.019694679690849</v>
      </c>
      <c r="P50" s="156">
        <v>16.187645819850744</v>
      </c>
      <c r="Q50" s="156">
        <v>17.659347965613147</v>
      </c>
      <c r="R50" s="156">
        <v>17.963344517823128</v>
      </c>
      <c r="S50" s="157">
        <v>15.403566193274468</v>
      </c>
      <c r="T50" s="153"/>
      <c r="U50" s="157">
        <v>12.150931632775038</v>
      </c>
      <c r="V50" s="157">
        <v>19.004538858903775</v>
      </c>
      <c r="W50" s="156">
        <v>16.561550680336694</v>
      </c>
      <c r="X50" s="157">
        <v>15.605411369554961</v>
      </c>
      <c r="Y50" s="156" t="s">
        <v>53</v>
      </c>
      <c r="Z50" s="156">
        <v>32.960697042765837</v>
      </c>
    </row>
    <row r="51" spans="1:26" ht="15.75" customHeight="1" x14ac:dyDescent="0.2">
      <c r="A51" s="2" t="s">
        <v>182</v>
      </c>
      <c r="B51" s="74" t="s">
        <v>157</v>
      </c>
      <c r="C51" s="67"/>
      <c r="D51" s="155">
        <v>11.681362261962738</v>
      </c>
      <c r="E51" s="153"/>
      <c r="F51" s="157">
        <v>7.0259678705031581</v>
      </c>
      <c r="G51" s="156">
        <v>12.137910268891165</v>
      </c>
      <c r="H51" s="157">
        <v>8.2257920327128122</v>
      </c>
      <c r="I51" s="157">
        <v>12.569522388738715</v>
      </c>
      <c r="J51" s="157">
        <v>10.527428148278288</v>
      </c>
      <c r="K51" s="153"/>
      <c r="L51" s="156">
        <v>10.187960770737696</v>
      </c>
      <c r="M51" s="156">
        <v>13.734047863500129</v>
      </c>
      <c r="N51" s="153"/>
      <c r="O51" s="156">
        <v>8.9042999059106425</v>
      </c>
      <c r="P51" s="156">
        <v>10.918757825201869</v>
      </c>
      <c r="Q51" s="156">
        <v>12.528903555109752</v>
      </c>
      <c r="R51" s="156">
        <v>13.523656335592733</v>
      </c>
      <c r="S51" s="157">
        <v>12.618846064592621</v>
      </c>
      <c r="T51" s="153"/>
      <c r="U51" s="157">
        <v>8.0282551202637986</v>
      </c>
      <c r="V51" s="157">
        <v>12.104765880252922</v>
      </c>
      <c r="W51" s="156">
        <v>11.67871769070433</v>
      </c>
      <c r="X51" s="157">
        <v>11.929682431757104</v>
      </c>
      <c r="Y51" s="156" t="s">
        <v>53</v>
      </c>
      <c r="Z51" s="156">
        <v>30.695641810606507</v>
      </c>
    </row>
    <row r="52" spans="1:26" ht="15.75" customHeight="1" x14ac:dyDescent="0.2">
      <c r="A52" s="2" t="s">
        <v>182</v>
      </c>
      <c r="B52" s="74" t="s">
        <v>169</v>
      </c>
      <c r="C52" s="67"/>
      <c r="D52" s="155">
        <v>4.8524286186968624</v>
      </c>
      <c r="E52" s="153"/>
      <c r="F52" s="157">
        <v>0.81505861527188761</v>
      </c>
      <c r="G52" s="157">
        <v>4.8061700014458015</v>
      </c>
      <c r="H52" s="157">
        <v>0.95387486517594389</v>
      </c>
      <c r="I52" s="157">
        <v>5.072581213108565</v>
      </c>
      <c r="J52" s="157">
        <v>5.6147976529418147</v>
      </c>
      <c r="K52" s="153"/>
      <c r="L52" s="156">
        <v>5.7595960516837419</v>
      </c>
      <c r="M52" s="157">
        <v>3.6055237918185141</v>
      </c>
      <c r="N52" s="153"/>
      <c r="O52" s="157">
        <v>5.1153947737802028</v>
      </c>
      <c r="P52" s="157">
        <v>5.2688879946488765</v>
      </c>
      <c r="Q52" s="157">
        <v>5.1304444105033999</v>
      </c>
      <c r="R52" s="157">
        <v>4.4396881822304</v>
      </c>
      <c r="S52" s="157">
        <v>2.7847201286818426</v>
      </c>
      <c r="T52" s="153"/>
      <c r="U52" s="157">
        <v>4.122676512511239</v>
      </c>
      <c r="V52" s="157">
        <v>6.8997729786508524</v>
      </c>
      <c r="W52" s="156">
        <v>4.882832989632397</v>
      </c>
      <c r="X52" s="157">
        <v>3.6757289377978486</v>
      </c>
      <c r="Y52" s="156" t="s">
        <v>53</v>
      </c>
      <c r="Z52" s="156">
        <v>2.2650552321593289</v>
      </c>
    </row>
    <row r="53" spans="1:26" ht="15.75" customHeight="1" x14ac:dyDescent="0.2">
      <c r="A53" s="2" t="s">
        <v>182</v>
      </c>
      <c r="B53" s="74" t="s">
        <v>159</v>
      </c>
      <c r="C53" s="67"/>
      <c r="D53" s="155">
        <v>6.6830187703524686</v>
      </c>
      <c r="E53" s="153"/>
      <c r="F53" s="157">
        <v>5.4932948757712596</v>
      </c>
      <c r="G53" s="157">
        <v>6.5195383822791726</v>
      </c>
      <c r="H53" s="157">
        <v>8.260431764464176</v>
      </c>
      <c r="I53" s="157">
        <v>6.6359722143432762</v>
      </c>
      <c r="J53" s="157">
        <v>8.6323791386232873</v>
      </c>
      <c r="K53" s="153"/>
      <c r="L53" s="156">
        <v>3.6129584041522271</v>
      </c>
      <c r="M53" s="156">
        <v>10.902827540183186</v>
      </c>
      <c r="N53" s="153"/>
      <c r="O53" s="156">
        <v>14.425686560372384</v>
      </c>
      <c r="P53" s="157">
        <v>4.4581925512590086</v>
      </c>
      <c r="Q53" s="157">
        <v>4.9458923477717738</v>
      </c>
      <c r="R53" s="157">
        <v>4.1344081061767204</v>
      </c>
      <c r="S53" s="157">
        <v>7.9686069681127627</v>
      </c>
      <c r="T53" s="153"/>
      <c r="U53" s="157">
        <v>12.76732825717086</v>
      </c>
      <c r="V53" s="157">
        <v>3.2521592884331461</v>
      </c>
      <c r="W53" s="156">
        <v>6.7157714994947062</v>
      </c>
      <c r="X53" s="157">
        <v>4.929637927764416</v>
      </c>
      <c r="Y53" s="156" t="s">
        <v>53</v>
      </c>
      <c r="Z53" s="156">
        <v>13.992665242407304</v>
      </c>
    </row>
    <row r="54" spans="1:26" ht="15.75" customHeight="1" x14ac:dyDescent="0.2">
      <c r="A54" s="2" t="s">
        <v>182</v>
      </c>
      <c r="B54" s="74" t="s">
        <v>253</v>
      </c>
      <c r="C54" s="67"/>
      <c r="D54" s="155">
        <v>20.442798168044202</v>
      </c>
      <c r="E54" s="153"/>
      <c r="F54" s="156">
        <v>15.339434434201708</v>
      </c>
      <c r="G54" s="156">
        <v>17.751113976309178</v>
      </c>
      <c r="H54" s="156">
        <v>19.541461214009963</v>
      </c>
      <c r="I54" s="156">
        <v>20.200390985549344</v>
      </c>
      <c r="J54" s="156">
        <v>23.097922336859888</v>
      </c>
      <c r="K54" s="153"/>
      <c r="L54" s="156">
        <v>16.644184459364553</v>
      </c>
      <c r="M54" s="156">
        <v>25.664006069218047</v>
      </c>
      <c r="N54" s="153"/>
      <c r="O54" s="156">
        <v>23.808344542506887</v>
      </c>
      <c r="P54" s="156">
        <v>18.012717393395953</v>
      </c>
      <c r="Q54" s="156">
        <v>15.855649281476067</v>
      </c>
      <c r="R54" s="156">
        <v>20.341266564956165</v>
      </c>
      <c r="S54" s="156">
        <v>40.01971650150665</v>
      </c>
      <c r="T54" s="153"/>
      <c r="U54" s="157">
        <v>27.934129864285836</v>
      </c>
      <c r="V54" s="157">
        <v>23.840098813544454</v>
      </c>
      <c r="W54" s="156">
        <v>20.355105107677534</v>
      </c>
      <c r="X54" s="157">
        <v>16.257899197934137</v>
      </c>
      <c r="Y54" s="156" t="s">
        <v>53</v>
      </c>
      <c r="Z54" s="156">
        <v>21.66570317106407</v>
      </c>
    </row>
    <row r="55" spans="1:26" ht="15.75" customHeight="1" x14ac:dyDescent="0.2">
      <c r="A55" s="2" t="s">
        <v>182</v>
      </c>
      <c r="B55" s="74" t="s">
        <v>160</v>
      </c>
      <c r="C55" s="67"/>
      <c r="D55" s="155">
        <v>2.1174818556711661</v>
      </c>
      <c r="E55" s="153"/>
      <c r="F55" s="157">
        <v>4.1964113362931696</v>
      </c>
      <c r="G55" s="157">
        <v>1.6279988756968802</v>
      </c>
      <c r="H55" s="157">
        <v>1.033968399917129</v>
      </c>
      <c r="I55" s="157">
        <v>1.1559360290561065</v>
      </c>
      <c r="J55" s="157">
        <v>1.6030065299382175</v>
      </c>
      <c r="K55" s="153"/>
      <c r="L55" s="157">
        <v>2.3785651208759329</v>
      </c>
      <c r="M55" s="157">
        <v>1.7586219894950605</v>
      </c>
      <c r="N55" s="153"/>
      <c r="O55" s="157">
        <v>1.6194598937616469</v>
      </c>
      <c r="P55" s="157">
        <v>2.3755143584772891</v>
      </c>
      <c r="Q55" s="157">
        <v>1.8798215939926204</v>
      </c>
      <c r="R55" s="157">
        <v>2.3015876539056355</v>
      </c>
      <c r="S55" s="157">
        <v>2.937908904843781</v>
      </c>
      <c r="T55" s="153"/>
      <c r="U55" s="157">
        <v>3.3827061768345188</v>
      </c>
      <c r="V55" s="157">
        <v>2.1433566111955016</v>
      </c>
      <c r="W55" s="157">
        <v>1.8562748814022172</v>
      </c>
      <c r="X55" s="157">
        <v>5.6905882197849946</v>
      </c>
      <c r="Y55" s="156" t="s">
        <v>53</v>
      </c>
      <c r="Z55" s="156">
        <v>0</v>
      </c>
    </row>
    <row r="56" spans="1:26" ht="15.75" customHeight="1" x14ac:dyDescent="0.2">
      <c r="A56" s="2" t="s">
        <v>182</v>
      </c>
      <c r="B56" s="74" t="s">
        <v>161</v>
      </c>
      <c r="C56" s="67"/>
      <c r="D56" s="155">
        <v>6.8761616957198974</v>
      </c>
      <c r="E56" s="153"/>
      <c r="F56" s="157">
        <v>6.4968435060686298</v>
      </c>
      <c r="G56" s="157">
        <v>7.9943776984767441</v>
      </c>
      <c r="H56" s="157">
        <v>4.9802649344895595</v>
      </c>
      <c r="I56" s="157">
        <v>5.1137677813950919</v>
      </c>
      <c r="J56" s="157">
        <v>4.4557922575200744</v>
      </c>
      <c r="K56" s="153"/>
      <c r="L56" s="156">
        <v>5.9641870761534079</v>
      </c>
      <c r="M56" s="156">
        <v>8.1296740174572566</v>
      </c>
      <c r="N56" s="153"/>
      <c r="O56" s="156">
        <v>15.73246144306019</v>
      </c>
      <c r="P56" s="157">
        <v>6.6477576451293237</v>
      </c>
      <c r="Q56" s="157">
        <v>3.7780619547839378</v>
      </c>
      <c r="R56" s="157">
        <v>3.7069688186617924</v>
      </c>
      <c r="S56" s="157">
        <v>3.2637785885498025</v>
      </c>
      <c r="T56" s="153"/>
      <c r="U56" s="157">
        <v>2.7678512903044945</v>
      </c>
      <c r="V56" s="157">
        <v>8.2527148950469407</v>
      </c>
      <c r="W56" s="156">
        <v>7.0368501241465626</v>
      </c>
      <c r="X56" s="157">
        <v>5.1868383522031989</v>
      </c>
      <c r="Y56" s="156" t="s">
        <v>53</v>
      </c>
      <c r="Z56" s="156">
        <v>11.325276160796644</v>
      </c>
    </row>
    <row r="57" spans="1:26" ht="15.75" customHeight="1" x14ac:dyDescent="0.2">
      <c r="A57" s="2" t="s">
        <v>182</v>
      </c>
      <c r="B57" s="74" t="s">
        <v>162</v>
      </c>
      <c r="C57" s="67"/>
      <c r="D57" s="155">
        <v>5.5061554060788369</v>
      </c>
      <c r="E57" s="153"/>
      <c r="F57" s="157">
        <v>5.5987090640892125</v>
      </c>
      <c r="G57" s="157">
        <v>6.9594690695501802</v>
      </c>
      <c r="H57" s="157">
        <v>3.9621057468544314</v>
      </c>
      <c r="I57" s="157">
        <v>4.6148888261355889</v>
      </c>
      <c r="J57" s="157">
        <v>3.2701110526418509</v>
      </c>
      <c r="K57" s="153"/>
      <c r="L57" s="156">
        <v>4.7307414488474704</v>
      </c>
      <c r="M57" s="156">
        <v>6.5719646171933919</v>
      </c>
      <c r="N57" s="153"/>
      <c r="O57" s="156">
        <v>12.590577098217883</v>
      </c>
      <c r="P57" s="157">
        <v>5.6400115577036782</v>
      </c>
      <c r="Q57" s="157">
        <v>3.275687926815817</v>
      </c>
      <c r="R57" s="157">
        <v>2.5287260891032028</v>
      </c>
      <c r="S57" s="157">
        <v>2.4747648085412339</v>
      </c>
      <c r="T57" s="153"/>
      <c r="U57" s="157">
        <v>1.4794705051136616</v>
      </c>
      <c r="V57" s="157">
        <v>7.5454432398277431</v>
      </c>
      <c r="W57" s="156">
        <v>5.6089704035106589</v>
      </c>
      <c r="X57" s="157">
        <v>4.6312478556472803</v>
      </c>
      <c r="Y57" s="156" t="s">
        <v>53</v>
      </c>
      <c r="Z57" s="156">
        <v>4.5301104643186578</v>
      </c>
    </row>
    <row r="58" spans="1:26" ht="15.75" customHeight="1" x14ac:dyDescent="0.2">
      <c r="A58" s="2" t="s">
        <v>182</v>
      </c>
      <c r="B58" s="74" t="s">
        <v>163</v>
      </c>
      <c r="C58" s="67"/>
      <c r="D58" s="158">
        <v>1.3700062896410525</v>
      </c>
      <c r="E58" s="153"/>
      <c r="F58" s="157">
        <v>0.89813444197941883</v>
      </c>
      <c r="G58" s="157">
        <v>1.0349086289265608</v>
      </c>
      <c r="H58" s="157">
        <v>1.0181591876351268</v>
      </c>
      <c r="I58" s="157">
        <v>0.49887895525950421</v>
      </c>
      <c r="J58" s="157">
        <v>1.1856812048782228</v>
      </c>
      <c r="K58" s="153"/>
      <c r="L58" s="157">
        <v>1.2334456273059349</v>
      </c>
      <c r="M58" s="157">
        <v>1.5577094002638676</v>
      </c>
      <c r="N58" s="153"/>
      <c r="O58" s="157">
        <v>3.1418843448423024</v>
      </c>
      <c r="P58" s="157">
        <v>1.0077460874256416</v>
      </c>
      <c r="Q58" s="157">
        <v>0.50237402796812081</v>
      </c>
      <c r="R58" s="157">
        <v>1.1782427295585882</v>
      </c>
      <c r="S58" s="157">
        <v>0.78901378000856814</v>
      </c>
      <c r="T58" s="153"/>
      <c r="U58" s="157">
        <v>1.2883807851908327</v>
      </c>
      <c r="V58" s="157">
        <v>0.70727165521919655</v>
      </c>
      <c r="W58" s="157">
        <v>1.4278797206358937</v>
      </c>
      <c r="X58" s="157">
        <v>0.55559049655591863</v>
      </c>
      <c r="Y58" s="156" t="s">
        <v>53</v>
      </c>
      <c r="Z58" s="156">
        <v>6.7951656964779872</v>
      </c>
    </row>
    <row r="59" spans="1:26" ht="15.75" customHeight="1" x14ac:dyDescent="0.2">
      <c r="A59" s="2" t="s">
        <v>182</v>
      </c>
      <c r="B59" s="74" t="s">
        <v>164</v>
      </c>
      <c r="C59" s="67"/>
      <c r="D59" s="159">
        <v>68.25890238964142</v>
      </c>
      <c r="E59" s="153"/>
      <c r="F59" s="156">
        <v>69.148736517527283</v>
      </c>
      <c r="G59" s="156">
        <v>70.047138622873817</v>
      </c>
      <c r="H59" s="156">
        <v>67.646092962446943</v>
      </c>
      <c r="I59" s="156">
        <v>70.102393241261439</v>
      </c>
      <c r="J59" s="156">
        <v>72.108356644836491</v>
      </c>
      <c r="K59" s="153"/>
      <c r="L59" s="156">
        <v>81.207144704808812</v>
      </c>
      <c r="M59" s="156">
        <v>55.988442983883807</v>
      </c>
      <c r="N59" s="153"/>
      <c r="O59" s="156">
        <v>51.248808221920505</v>
      </c>
      <c r="P59" s="156">
        <v>80.746211737137912</v>
      </c>
      <c r="Q59" s="156">
        <v>83.866763546589496</v>
      </c>
      <c r="R59" s="156">
        <v>78.254148641600423</v>
      </c>
      <c r="S59" s="156">
        <v>34.609970787047473</v>
      </c>
      <c r="T59" s="153"/>
      <c r="U59" s="156">
        <v>79.741157415865601</v>
      </c>
      <c r="V59" s="156">
        <v>68.030087504855771</v>
      </c>
      <c r="W59" s="156">
        <v>68.086272620150524</v>
      </c>
      <c r="X59" s="156">
        <v>66.569288678834454</v>
      </c>
      <c r="Y59" s="156" t="s">
        <v>53</v>
      </c>
      <c r="Z59" s="156">
        <v>68.441854227584656</v>
      </c>
    </row>
    <row r="60" spans="1:26" ht="15.75" customHeight="1" x14ac:dyDescent="0.2">
      <c r="A60" s="2" t="s">
        <v>182</v>
      </c>
      <c r="B60" s="74" t="s">
        <v>165</v>
      </c>
      <c r="C60" s="67"/>
      <c r="D60" s="159">
        <v>48.142187913592323</v>
      </c>
      <c r="E60" s="153"/>
      <c r="F60" s="156">
        <v>49.792250758870495</v>
      </c>
      <c r="G60" s="156">
        <v>49.068014781860875</v>
      </c>
      <c r="H60" s="156">
        <v>50.490816339763377</v>
      </c>
      <c r="I60" s="156">
        <v>48.979272359586311</v>
      </c>
      <c r="J60" s="156">
        <v>53.762719257062102</v>
      </c>
      <c r="K60" s="153"/>
      <c r="L60" s="156">
        <v>56.256007210129937</v>
      </c>
      <c r="M60" s="156">
        <v>40.17724855432013</v>
      </c>
      <c r="N60" s="153"/>
      <c r="O60" s="156">
        <v>51.248808221920505</v>
      </c>
      <c r="P60" s="156">
        <v>80.746211737137912</v>
      </c>
      <c r="Q60" s="156">
        <v>83.866763546589496</v>
      </c>
      <c r="R60" s="156">
        <v>78.254148641600423</v>
      </c>
      <c r="S60" s="156">
        <v>34.609970787047473</v>
      </c>
      <c r="T60" s="153"/>
      <c r="U60" s="156">
        <v>59.803853010866845</v>
      </c>
      <c r="V60" s="156">
        <v>49.933393811565359</v>
      </c>
      <c r="W60" s="156">
        <v>52.509910280067437</v>
      </c>
      <c r="X60" s="156">
        <v>54.217956940740493</v>
      </c>
      <c r="Y60" s="156" t="s">
        <v>53</v>
      </c>
      <c r="Z60" s="156">
        <v>54.275896341011482</v>
      </c>
    </row>
    <row r="61" spans="1:26" ht="15.75" customHeight="1" x14ac:dyDescent="0.2">
      <c r="A61" s="2" t="s">
        <v>183</v>
      </c>
      <c r="B61" s="74" t="s">
        <v>154</v>
      </c>
      <c r="C61" s="67"/>
      <c r="D61" s="155">
        <v>64.114437586342248</v>
      </c>
      <c r="E61" s="153"/>
      <c r="F61" s="156">
        <v>68.039996568956013</v>
      </c>
      <c r="G61" s="156">
        <v>64.638175861461193</v>
      </c>
      <c r="H61" s="156">
        <v>63.36497393995176</v>
      </c>
      <c r="I61" s="156">
        <v>67.11141769492933</v>
      </c>
      <c r="J61" s="156">
        <v>66.185677144381103</v>
      </c>
      <c r="K61" s="153"/>
      <c r="L61" s="156">
        <v>76.902295969667293</v>
      </c>
      <c r="M61" s="156">
        <v>51.918483523168931</v>
      </c>
      <c r="N61" s="153"/>
      <c r="O61" s="156">
        <v>42.85584680131948</v>
      </c>
      <c r="P61" s="156">
        <v>77.245730099675342</v>
      </c>
      <c r="Q61" s="156">
        <v>81.531683474377047</v>
      </c>
      <c r="R61" s="156">
        <v>75.581764318978713</v>
      </c>
      <c r="S61" s="156">
        <v>33.325734538244454</v>
      </c>
      <c r="T61" s="153"/>
      <c r="U61" s="156">
        <v>78.002595843124041</v>
      </c>
      <c r="V61" s="156">
        <v>63.303691576963367</v>
      </c>
      <c r="W61" s="156">
        <v>63.989393531962889</v>
      </c>
      <c r="X61" s="156">
        <v>62.444533469756777</v>
      </c>
      <c r="Y61" s="156" t="s">
        <v>53</v>
      </c>
      <c r="Z61" s="156">
        <v>61.1257890427798</v>
      </c>
    </row>
    <row r="62" spans="1:26" ht="15.75" customHeight="1" x14ac:dyDescent="0.2">
      <c r="A62" s="2" t="s">
        <v>183</v>
      </c>
      <c r="B62" s="74" t="s">
        <v>155</v>
      </c>
      <c r="C62" s="67"/>
      <c r="D62" s="155">
        <v>93.628293001053819</v>
      </c>
      <c r="E62" s="153"/>
      <c r="F62" s="156">
        <v>94.092524939292304</v>
      </c>
      <c r="G62" s="156">
        <v>91.295734314807092</v>
      </c>
      <c r="H62" s="156">
        <v>95.365698767481945</v>
      </c>
      <c r="I62" s="156">
        <v>93.486849759651435</v>
      </c>
      <c r="J62" s="156">
        <v>95.767245853464274</v>
      </c>
      <c r="K62" s="153"/>
      <c r="L62" s="156">
        <v>94.78057233581282</v>
      </c>
      <c r="M62" s="156">
        <v>92.047461678881817</v>
      </c>
      <c r="N62" s="153"/>
      <c r="O62" s="156">
        <v>85.306030852681801</v>
      </c>
      <c r="P62" s="156">
        <v>93.444212369847705</v>
      </c>
      <c r="Q62" s="156">
        <v>96.648095729870718</v>
      </c>
      <c r="R62" s="156">
        <v>96.594082227294052</v>
      </c>
      <c r="S62" s="156">
        <v>98.102376324152871</v>
      </c>
      <c r="T62" s="153"/>
      <c r="U62" s="156">
        <v>97.484388782673562</v>
      </c>
      <c r="V62" s="156">
        <v>91.539762307688235</v>
      </c>
      <c r="W62" s="156">
        <v>93.693881719957886</v>
      </c>
      <c r="X62" s="156">
        <v>92.974904514156748</v>
      </c>
      <c r="Y62" s="156" t="s">
        <v>53</v>
      </c>
      <c r="Z62" s="156">
        <v>100.00000000000003</v>
      </c>
    </row>
    <row r="63" spans="1:26" ht="15.75" customHeight="1" x14ac:dyDescent="0.2">
      <c r="A63" s="2" t="s">
        <v>183</v>
      </c>
      <c r="B63" s="74" t="s">
        <v>251</v>
      </c>
      <c r="C63" s="67"/>
      <c r="D63" s="155">
        <v>50.705371057669694</v>
      </c>
      <c r="E63" s="153"/>
      <c r="F63" s="156">
        <v>63.338428622415016</v>
      </c>
      <c r="G63" s="156">
        <v>52.558803534391934</v>
      </c>
      <c r="H63" s="156">
        <v>62.780578516047953</v>
      </c>
      <c r="I63" s="156">
        <v>51.835462940842469</v>
      </c>
      <c r="J63" s="156">
        <v>51.639216128443202</v>
      </c>
      <c r="K63" s="153"/>
      <c r="L63" s="156">
        <v>59.415020207904156</v>
      </c>
      <c r="M63" s="156">
        <v>38.756457485644226</v>
      </c>
      <c r="N63" s="153"/>
      <c r="O63" s="156">
        <v>32.189888034279342</v>
      </c>
      <c r="P63" s="156">
        <v>57.382510432623441</v>
      </c>
      <c r="Q63" s="156">
        <v>57.712695418760362</v>
      </c>
      <c r="R63" s="156">
        <v>55.259548359159865</v>
      </c>
      <c r="S63" s="156">
        <v>33.708895080650962</v>
      </c>
      <c r="T63" s="153"/>
      <c r="U63" s="157">
        <v>40.85011677849981</v>
      </c>
      <c r="V63" s="156">
        <v>44.947061275345369</v>
      </c>
      <c r="W63" s="156">
        <v>50.936457021711846</v>
      </c>
      <c r="X63" s="156">
        <v>54.800690783522072</v>
      </c>
      <c r="Y63" s="156" t="s">
        <v>53</v>
      </c>
      <c r="Z63" s="156">
        <v>42.744988187911552</v>
      </c>
    </row>
    <row r="64" spans="1:26" ht="15.75" customHeight="1" x14ac:dyDescent="0.2">
      <c r="A64" s="2" t="s">
        <v>183</v>
      </c>
      <c r="B64" s="74" t="s">
        <v>156</v>
      </c>
      <c r="C64" s="67"/>
      <c r="D64" s="155">
        <v>15.720091145519621</v>
      </c>
      <c r="E64" s="153"/>
      <c r="F64" s="157">
        <v>9.673354305658707</v>
      </c>
      <c r="G64" s="156">
        <v>16.287431674686299</v>
      </c>
      <c r="H64" s="157">
        <v>7.7530715462051889</v>
      </c>
      <c r="I64" s="156">
        <v>16.849439956700618</v>
      </c>
      <c r="J64" s="157">
        <v>12.846941966772079</v>
      </c>
      <c r="K64" s="153"/>
      <c r="L64" s="156">
        <v>14.634126462468478</v>
      </c>
      <c r="M64" s="156">
        <v>17.209944286125321</v>
      </c>
      <c r="N64" s="153"/>
      <c r="O64" s="156">
        <v>15.659775034728208</v>
      </c>
      <c r="P64" s="156">
        <v>14.623293913676855</v>
      </c>
      <c r="Q64" s="156">
        <v>16.430455833069296</v>
      </c>
      <c r="R64" s="156">
        <v>16.73833150157974</v>
      </c>
      <c r="S64" s="157">
        <v>12.198160278002256</v>
      </c>
      <c r="T64" s="153"/>
      <c r="U64" s="157">
        <v>16.063749273010515</v>
      </c>
      <c r="V64" s="157">
        <v>19.832105497734588</v>
      </c>
      <c r="W64" s="156">
        <v>15.554802616627052</v>
      </c>
      <c r="X64" s="157">
        <v>14.871021993869844</v>
      </c>
      <c r="Y64" s="156" t="s">
        <v>53</v>
      </c>
      <c r="Z64" s="156">
        <v>16.475969699708713</v>
      </c>
    </row>
    <row r="65" spans="1:26" ht="15.75" customHeight="1" x14ac:dyDescent="0.2">
      <c r="A65" s="2" t="s">
        <v>183</v>
      </c>
      <c r="B65" s="74" t="s">
        <v>157</v>
      </c>
      <c r="C65" s="67"/>
      <c r="D65" s="155">
        <v>11.889761911064195</v>
      </c>
      <c r="E65" s="153"/>
      <c r="F65" s="157">
        <v>7.9156267361563986</v>
      </c>
      <c r="G65" s="156">
        <v>12.325059712100957</v>
      </c>
      <c r="H65" s="157">
        <v>6.8555936305979186</v>
      </c>
      <c r="I65" s="157">
        <v>12.51697963931732</v>
      </c>
      <c r="J65" s="157">
        <v>9.7888187795066308</v>
      </c>
      <c r="K65" s="153"/>
      <c r="L65" s="156">
        <v>10.092272254866819</v>
      </c>
      <c r="M65" s="156">
        <v>14.355768081695309</v>
      </c>
      <c r="N65" s="153"/>
      <c r="O65" s="156">
        <v>10.954483990242393</v>
      </c>
      <c r="P65" s="156">
        <v>10.89779538452847</v>
      </c>
      <c r="Q65" s="156">
        <v>12.249757408696661</v>
      </c>
      <c r="R65" s="156">
        <v>13.526707305731154</v>
      </c>
      <c r="S65" s="157">
        <v>9.6067570716546005</v>
      </c>
      <c r="T65" s="153"/>
      <c r="U65" s="157">
        <v>9.1442858648902696</v>
      </c>
      <c r="V65" s="157">
        <v>14.834540971453334</v>
      </c>
      <c r="W65" s="156">
        <v>11.76119838673741</v>
      </c>
      <c r="X65" s="157">
        <v>12.258439831447886</v>
      </c>
      <c r="Y65" s="156" t="s">
        <v>53</v>
      </c>
      <c r="Z65" s="156">
        <v>16.475969699708713</v>
      </c>
    </row>
    <row r="66" spans="1:26" ht="15.75" customHeight="1" x14ac:dyDescent="0.2">
      <c r="A66" s="2" t="s">
        <v>183</v>
      </c>
      <c r="B66" s="74" t="s">
        <v>169</v>
      </c>
      <c r="C66" s="67"/>
      <c r="D66" s="155">
        <v>3.8303292344554847</v>
      </c>
      <c r="E66" s="153"/>
      <c r="F66" s="157">
        <v>1.7577275695023078</v>
      </c>
      <c r="G66" s="157">
        <v>3.9623719625853471</v>
      </c>
      <c r="H66" s="157">
        <v>0.89747791560727097</v>
      </c>
      <c r="I66" s="157">
        <v>4.3324603173833074</v>
      </c>
      <c r="J66" s="157">
        <v>3.0581231872654517</v>
      </c>
      <c r="K66" s="153"/>
      <c r="L66" s="156">
        <v>4.5418542076016362</v>
      </c>
      <c r="M66" s="157">
        <v>2.854176204430007</v>
      </c>
      <c r="N66" s="153"/>
      <c r="O66" s="157">
        <v>4.7052910444858158</v>
      </c>
      <c r="P66" s="157">
        <v>3.725498529148394</v>
      </c>
      <c r="Q66" s="157">
        <v>4.1806984243726362</v>
      </c>
      <c r="R66" s="157">
        <v>3.2116241958485872</v>
      </c>
      <c r="S66" s="157">
        <v>2.59140320634766</v>
      </c>
      <c r="T66" s="153"/>
      <c r="U66" s="157">
        <v>6.9194634081202508</v>
      </c>
      <c r="V66" s="157">
        <v>4.9975645262812503</v>
      </c>
      <c r="W66" s="156">
        <v>3.7936042298896639</v>
      </c>
      <c r="X66" s="157">
        <v>2.6125821624219636</v>
      </c>
      <c r="Y66" s="156" t="s">
        <v>53</v>
      </c>
      <c r="Z66" s="156">
        <v>0</v>
      </c>
    </row>
    <row r="67" spans="1:26" ht="15.75" customHeight="1" x14ac:dyDescent="0.2">
      <c r="A67" s="2" t="s">
        <v>183</v>
      </c>
      <c r="B67" s="74" t="s">
        <v>159</v>
      </c>
      <c r="C67" s="67"/>
      <c r="D67" s="155">
        <v>5.8109796585527667</v>
      </c>
      <c r="E67" s="153"/>
      <c r="F67" s="157">
        <v>6.2817864840462514</v>
      </c>
      <c r="G67" s="157">
        <v>5.5762885786996712</v>
      </c>
      <c r="H67" s="157">
        <v>5.9638836493852052</v>
      </c>
      <c r="I67" s="157">
        <v>6.6948541180005972</v>
      </c>
      <c r="J67" s="157">
        <v>8.7937180180342658</v>
      </c>
      <c r="K67" s="153"/>
      <c r="L67" s="156">
        <v>3.2428170499558981</v>
      </c>
      <c r="M67" s="156">
        <v>9.334284962785631</v>
      </c>
      <c r="N67" s="153"/>
      <c r="O67" s="156">
        <v>11.83142720329692</v>
      </c>
      <c r="P67" s="157">
        <v>3.9516336680551269</v>
      </c>
      <c r="Q67" s="157">
        <v>4.1782909126644929</v>
      </c>
      <c r="R67" s="157">
        <v>4.1868584364516712</v>
      </c>
      <c r="S67" s="157">
        <v>7.3589083232314385</v>
      </c>
      <c r="T67" s="153"/>
      <c r="U67" s="157">
        <v>13.526554856155256</v>
      </c>
      <c r="V67" s="157">
        <v>2.6602822584307408</v>
      </c>
      <c r="W67" s="156">
        <v>5.7518373160038774</v>
      </c>
      <c r="X67" s="157">
        <v>5.8595703325393194</v>
      </c>
      <c r="Y67" s="156" t="s">
        <v>53</v>
      </c>
      <c r="Z67" s="156">
        <v>27.043806702607274</v>
      </c>
    </row>
    <row r="68" spans="1:26" ht="15.75" customHeight="1" x14ac:dyDescent="0.2">
      <c r="A68" s="2" t="s">
        <v>183</v>
      </c>
      <c r="B68" s="74" t="s">
        <v>253</v>
      </c>
      <c r="C68" s="67"/>
      <c r="D68" s="155">
        <v>20.508764290523217</v>
      </c>
      <c r="E68" s="153"/>
      <c r="F68" s="156">
        <v>13.55737850541329</v>
      </c>
      <c r="G68" s="156">
        <v>16.36724562262474</v>
      </c>
      <c r="H68" s="156">
        <v>18.086817895292931</v>
      </c>
      <c r="I68" s="156">
        <v>17.86729350563931</v>
      </c>
      <c r="J68" s="156">
        <v>20.64083868374361</v>
      </c>
      <c r="K68" s="153"/>
      <c r="L68" s="156">
        <v>16.538787149059125</v>
      </c>
      <c r="M68" s="156">
        <v>25.955242435396649</v>
      </c>
      <c r="N68" s="153"/>
      <c r="O68" s="156">
        <v>25.153702252166198</v>
      </c>
      <c r="P68" s="156">
        <v>16.707578081503925</v>
      </c>
      <c r="Q68" s="156">
        <v>17.572379985656472</v>
      </c>
      <c r="R68" s="156">
        <v>19.297519938743687</v>
      </c>
      <c r="S68" s="156">
        <v>42.351251842386361</v>
      </c>
      <c r="T68" s="153"/>
      <c r="U68" s="157">
        <v>26.724697190127824</v>
      </c>
      <c r="V68" s="157">
        <v>23.305037027584167</v>
      </c>
      <c r="W68" s="156">
        <v>20.569823541387109</v>
      </c>
      <c r="X68" s="157">
        <v>16.304132051407958</v>
      </c>
      <c r="Y68" s="156" t="s">
        <v>53</v>
      </c>
      <c r="Z68" s="156">
        <v>13.735235409772482</v>
      </c>
    </row>
    <row r="69" spans="1:26" ht="15.75" customHeight="1" x14ac:dyDescent="0.2">
      <c r="A69" s="2" t="s">
        <v>183</v>
      </c>
      <c r="B69" s="74" t="s">
        <v>160</v>
      </c>
      <c r="C69" s="67"/>
      <c r="D69" s="158">
        <v>0.88308684879001476</v>
      </c>
      <c r="E69" s="153"/>
      <c r="F69" s="157">
        <v>1.2415770217593931</v>
      </c>
      <c r="G69" s="157">
        <v>0.50596490440464104</v>
      </c>
      <c r="H69" s="157">
        <v>0.78134716055035569</v>
      </c>
      <c r="I69" s="157">
        <v>0.23979923846786375</v>
      </c>
      <c r="J69" s="157">
        <v>1.8465310564706718</v>
      </c>
      <c r="K69" s="153"/>
      <c r="L69" s="157">
        <v>0.94982146642468068</v>
      </c>
      <c r="M69" s="157">
        <v>0.79153250892808835</v>
      </c>
      <c r="N69" s="153"/>
      <c r="O69" s="157">
        <v>0.47123832821148565</v>
      </c>
      <c r="P69" s="157">
        <v>0.77919627398903946</v>
      </c>
      <c r="Q69" s="157">
        <v>0.75427357972036158</v>
      </c>
      <c r="R69" s="157">
        <v>1.111823991359016</v>
      </c>
      <c r="S69" s="157">
        <v>2.4851607998818843</v>
      </c>
      <c r="T69" s="153"/>
      <c r="U69" s="157">
        <v>0.31927068488027271</v>
      </c>
      <c r="V69" s="157">
        <v>0.79527624859347368</v>
      </c>
      <c r="W69" s="157">
        <v>0.88096122423055967</v>
      </c>
      <c r="X69" s="157">
        <v>1.139489352817344</v>
      </c>
      <c r="Y69" s="156" t="s">
        <v>53</v>
      </c>
      <c r="Z69" s="156">
        <v>0</v>
      </c>
    </row>
    <row r="70" spans="1:26" ht="15.75" customHeight="1" x14ac:dyDescent="0.2">
      <c r="A70" s="2" t="s">
        <v>183</v>
      </c>
      <c r="B70" s="74" t="s">
        <v>161</v>
      </c>
      <c r="C70" s="67"/>
      <c r="D70" s="155">
        <v>6.3717069989459301</v>
      </c>
      <c r="E70" s="153"/>
      <c r="F70" s="157">
        <v>5.9074750607072932</v>
      </c>
      <c r="G70" s="157">
        <v>8.7042656851936275</v>
      </c>
      <c r="H70" s="157">
        <v>4.6343012325180926</v>
      </c>
      <c r="I70" s="157">
        <v>6.5131502403489367</v>
      </c>
      <c r="J70" s="157">
        <v>4.2327541465355285</v>
      </c>
      <c r="K70" s="153"/>
      <c r="L70" s="156">
        <v>5.2194276641890776</v>
      </c>
      <c r="M70" s="156">
        <v>7.9525383211202296</v>
      </c>
      <c r="N70" s="153"/>
      <c r="O70" s="156">
        <v>14.693969147317864</v>
      </c>
      <c r="P70" s="157">
        <v>6.5557876301514275</v>
      </c>
      <c r="Q70" s="157">
        <v>3.3519042701289354</v>
      </c>
      <c r="R70" s="157">
        <v>3.4059177727053411</v>
      </c>
      <c r="S70" s="157">
        <v>1.8976236758470419</v>
      </c>
      <c r="T70" s="153"/>
      <c r="U70" s="157">
        <v>2.5156112173262106</v>
      </c>
      <c r="V70" s="157">
        <v>8.4602376923117308</v>
      </c>
      <c r="W70" s="156">
        <v>6.306118280040212</v>
      </c>
      <c r="X70" s="157">
        <v>7.0250954858433072</v>
      </c>
      <c r="Y70" s="156" t="s">
        <v>53</v>
      </c>
      <c r="Z70" s="156">
        <v>0</v>
      </c>
    </row>
    <row r="71" spans="1:26" ht="15.75" customHeight="1" x14ac:dyDescent="0.2">
      <c r="A71" s="2" t="s">
        <v>183</v>
      </c>
      <c r="B71" s="74" t="s">
        <v>162</v>
      </c>
      <c r="C71" s="67"/>
      <c r="D71" s="155">
        <v>4.9018671684608952</v>
      </c>
      <c r="E71" s="153"/>
      <c r="F71" s="157">
        <v>4.7639895532273133</v>
      </c>
      <c r="G71" s="157">
        <v>7.6760616800862058</v>
      </c>
      <c r="H71" s="157">
        <v>3.9356505331265512</v>
      </c>
      <c r="I71" s="157">
        <v>5.203522370069348</v>
      </c>
      <c r="J71" s="157">
        <v>3.6729000251186457</v>
      </c>
      <c r="K71" s="153"/>
      <c r="L71" s="156">
        <v>4.3423834657696379</v>
      </c>
      <c r="M71" s="156">
        <v>5.6694322325753408</v>
      </c>
      <c r="N71" s="153"/>
      <c r="O71" s="156">
        <v>11.535773923659452</v>
      </c>
      <c r="P71" s="157">
        <v>5.4464048292018905</v>
      </c>
      <c r="Q71" s="157">
        <v>2.4764705224173897</v>
      </c>
      <c r="R71" s="157">
        <v>2.310750497289054</v>
      </c>
      <c r="S71" s="157">
        <v>0.6702982609773539</v>
      </c>
      <c r="T71" s="153"/>
      <c r="U71" s="157">
        <v>1.0979098728814505</v>
      </c>
      <c r="V71" s="157">
        <v>5.7695246733778056</v>
      </c>
      <c r="W71" s="156">
        <v>4.9035881441457887</v>
      </c>
      <c r="X71" s="157">
        <v>5.5458247038976003</v>
      </c>
      <c r="Y71" s="156" t="s">
        <v>53</v>
      </c>
      <c r="Z71" s="156">
        <v>0</v>
      </c>
    </row>
    <row r="72" spans="1:26" ht="15.75" customHeight="1" x14ac:dyDescent="0.2">
      <c r="A72" s="2" t="s">
        <v>183</v>
      </c>
      <c r="B72" s="74" t="s">
        <v>163</v>
      </c>
      <c r="C72" s="67"/>
      <c r="D72" s="158">
        <v>1.4698398304850386</v>
      </c>
      <c r="E72" s="153"/>
      <c r="F72" s="157">
        <v>1.1434855074799808</v>
      </c>
      <c r="G72" s="157">
        <v>1.0282040051074235</v>
      </c>
      <c r="H72" s="157">
        <v>0.69865069939154201</v>
      </c>
      <c r="I72" s="157">
        <v>1.30962787027959</v>
      </c>
      <c r="J72" s="157">
        <v>0.5598541214168824</v>
      </c>
      <c r="K72" s="153"/>
      <c r="L72" s="157">
        <v>0.87704419841944103</v>
      </c>
      <c r="M72" s="157">
        <v>2.2831060885448875</v>
      </c>
      <c r="N72" s="153"/>
      <c r="O72" s="157">
        <v>3.1581952236584097</v>
      </c>
      <c r="P72" s="157">
        <v>1.109382800949535</v>
      </c>
      <c r="Q72" s="157">
        <v>0.87543374771154581</v>
      </c>
      <c r="R72" s="157">
        <v>1.0951672754162873</v>
      </c>
      <c r="S72" s="157">
        <v>1.2273254148696882</v>
      </c>
      <c r="T72" s="153"/>
      <c r="U72" s="157">
        <v>1.4177013444447606</v>
      </c>
      <c r="V72" s="157">
        <v>2.6907130189339239</v>
      </c>
      <c r="W72" s="157">
        <v>1.402530135894424</v>
      </c>
      <c r="X72" s="157">
        <v>1.4792707819457047</v>
      </c>
      <c r="Y72" s="156" t="s">
        <v>53</v>
      </c>
      <c r="Z72" s="156">
        <v>0</v>
      </c>
    </row>
    <row r="73" spans="1:26" ht="15.75" customHeight="1" x14ac:dyDescent="0.2">
      <c r="A73" s="2" t="s">
        <v>183</v>
      </c>
      <c r="B73" s="74" t="s">
        <v>164</v>
      </c>
      <c r="C73" s="67"/>
      <c r="D73" s="159">
        <v>68.477631633870686</v>
      </c>
      <c r="E73" s="153"/>
      <c r="F73" s="156">
        <v>72.311798001865014</v>
      </c>
      <c r="G73" s="156">
        <v>70.800871855168197</v>
      </c>
      <c r="H73" s="156">
        <v>66.44419823782404</v>
      </c>
      <c r="I73" s="156">
        <v>71.787013753772428</v>
      </c>
      <c r="J73" s="156">
        <v>69.11097479575983</v>
      </c>
      <c r="K73" s="153"/>
      <c r="L73" s="156">
        <v>81.137193070748381</v>
      </c>
      <c r="M73" s="156">
        <v>56.404036109429711</v>
      </c>
      <c r="N73" s="153"/>
      <c r="O73" s="156">
        <v>50.237769091998487</v>
      </c>
      <c r="P73" s="156">
        <v>82.665076991542122</v>
      </c>
      <c r="Q73" s="156">
        <v>84.359327370769861</v>
      </c>
      <c r="R73" s="156">
        <v>78.246785492643184</v>
      </c>
      <c r="S73" s="156">
        <v>33.970364212308688</v>
      </c>
      <c r="T73" s="153"/>
      <c r="U73" s="156">
        <v>80.015474084797958</v>
      </c>
      <c r="V73" s="156">
        <v>69.154310630809476</v>
      </c>
      <c r="W73" s="156">
        <v>68.296234884600423</v>
      </c>
      <c r="X73" s="156">
        <v>67.1627831145003</v>
      </c>
      <c r="Y73" s="156" t="s">
        <v>53</v>
      </c>
      <c r="Z73" s="156">
        <v>61.1257890427798</v>
      </c>
    </row>
    <row r="74" spans="1:26" ht="15.75" customHeight="1" x14ac:dyDescent="0.2">
      <c r="A74" s="2" t="s">
        <v>183</v>
      </c>
      <c r="B74" s="74" t="s">
        <v>165</v>
      </c>
      <c r="C74" s="67"/>
      <c r="D74" s="159">
        <v>48.561478780297207</v>
      </c>
      <c r="E74" s="153"/>
      <c r="F74" s="156">
        <v>52.339063380550101</v>
      </c>
      <c r="G74" s="156">
        <v>50.134453707008987</v>
      </c>
      <c r="H74" s="156">
        <v>50.285775820757991</v>
      </c>
      <c r="I74" s="156">
        <v>49.507586489096255</v>
      </c>
      <c r="J74" s="156">
        <v>51.629116244737048</v>
      </c>
      <c r="K74" s="153"/>
      <c r="L74" s="156">
        <v>56.617573923458586</v>
      </c>
      <c r="M74" s="156">
        <v>40.630095567230576</v>
      </c>
      <c r="N74" s="153"/>
      <c r="O74" s="156">
        <v>50.237769091998487</v>
      </c>
      <c r="P74" s="156">
        <v>82.665076991542122</v>
      </c>
      <c r="Q74" s="156">
        <v>84.359327370769861</v>
      </c>
      <c r="R74" s="156">
        <v>78.246785492643184</v>
      </c>
      <c r="S74" s="156">
        <v>33.970364212308688</v>
      </c>
      <c r="T74" s="153"/>
      <c r="U74" s="156">
        <v>56.652214237922287</v>
      </c>
      <c r="V74" s="156">
        <v>52.979685387612086</v>
      </c>
      <c r="W74" s="156">
        <v>53.163225469197585</v>
      </c>
      <c r="X74" s="156">
        <v>52.905612696921963</v>
      </c>
      <c r="Y74" s="156" t="s">
        <v>53</v>
      </c>
      <c r="Z74" s="156">
        <v>61.1257890427798</v>
      </c>
    </row>
    <row r="75" spans="1:26" ht="15.75" customHeight="1" x14ac:dyDescent="0.2">
      <c r="A75" s="2" t="s">
        <v>184</v>
      </c>
      <c r="B75" s="74" t="s">
        <v>154</v>
      </c>
      <c r="C75" s="67"/>
      <c r="D75" s="155">
        <v>63.484511771714736</v>
      </c>
      <c r="E75" s="153"/>
      <c r="F75" s="156">
        <v>66.416779669980428</v>
      </c>
      <c r="G75" s="156">
        <v>66.189398803388528</v>
      </c>
      <c r="H75" s="156">
        <v>62.316632963793595</v>
      </c>
      <c r="I75" s="156">
        <v>69.062062167274775</v>
      </c>
      <c r="J75" s="156">
        <v>66.53341504055615</v>
      </c>
      <c r="K75" s="153"/>
      <c r="L75" s="156">
        <v>77.186608923905837</v>
      </c>
      <c r="M75" s="156">
        <v>51.143353866980554</v>
      </c>
      <c r="N75" s="153"/>
      <c r="O75" s="156">
        <v>43.118283550955773</v>
      </c>
      <c r="P75" s="156">
        <v>76.293558871302466</v>
      </c>
      <c r="Q75" s="156">
        <v>80.298474324601131</v>
      </c>
      <c r="R75" s="156">
        <v>75.259871746546906</v>
      </c>
      <c r="S75" s="156">
        <v>36.146671285779789</v>
      </c>
      <c r="T75" s="153"/>
      <c r="U75" s="156">
        <v>83.025178163709697</v>
      </c>
      <c r="V75" s="156">
        <v>65.658977515133316</v>
      </c>
      <c r="W75" s="156">
        <v>63.035121999584717</v>
      </c>
      <c r="X75" s="156">
        <v>61.828237156853291</v>
      </c>
      <c r="Y75" s="156" t="s">
        <v>53</v>
      </c>
      <c r="Z75" s="156">
        <v>84.384539152909227</v>
      </c>
    </row>
    <row r="76" spans="1:26" ht="15.75" customHeight="1" x14ac:dyDescent="0.2">
      <c r="A76" s="2" t="s">
        <v>184</v>
      </c>
      <c r="B76" s="74" t="s">
        <v>155</v>
      </c>
      <c r="C76" s="67"/>
      <c r="D76" s="155">
        <v>92.945337944542828</v>
      </c>
      <c r="E76" s="153"/>
      <c r="F76" s="156">
        <v>93.831879889367357</v>
      </c>
      <c r="G76" s="156">
        <v>91.406830283098714</v>
      </c>
      <c r="H76" s="156">
        <v>94.235419735673005</v>
      </c>
      <c r="I76" s="156">
        <v>92.026655418819345</v>
      </c>
      <c r="J76" s="156">
        <v>95.996567396541025</v>
      </c>
      <c r="K76" s="153"/>
      <c r="L76" s="156">
        <v>94.747479233864411</v>
      </c>
      <c r="M76" s="156">
        <v>90.602811667617374</v>
      </c>
      <c r="N76" s="153"/>
      <c r="O76" s="156">
        <v>83.25555454184564</v>
      </c>
      <c r="P76" s="156">
        <v>92.442387952779356</v>
      </c>
      <c r="Q76" s="156">
        <v>96.317177341061921</v>
      </c>
      <c r="R76" s="156">
        <v>97.059203917226441</v>
      </c>
      <c r="S76" s="156">
        <v>96.854105209934033</v>
      </c>
      <c r="T76" s="153"/>
      <c r="U76" s="156">
        <v>95.45597107010795</v>
      </c>
      <c r="V76" s="156">
        <v>90.19475706408771</v>
      </c>
      <c r="W76" s="156">
        <v>93.02284636074252</v>
      </c>
      <c r="X76" s="156">
        <v>93.026931930378353</v>
      </c>
      <c r="Y76" s="156" t="s">
        <v>53</v>
      </c>
      <c r="Z76" s="156">
        <v>89.418146769276632</v>
      </c>
    </row>
    <row r="77" spans="1:26" ht="15.75" customHeight="1" x14ac:dyDescent="0.2">
      <c r="A77" s="2" t="s">
        <v>184</v>
      </c>
      <c r="B77" s="74" t="s">
        <v>251</v>
      </c>
      <c r="C77" s="67"/>
      <c r="D77" s="155">
        <v>51.528077943091368</v>
      </c>
      <c r="E77" s="153"/>
      <c r="F77" s="156">
        <v>61.85635583398976</v>
      </c>
      <c r="G77" s="156">
        <v>53.986802869829951</v>
      </c>
      <c r="H77" s="156">
        <v>63.0829066646656</v>
      </c>
      <c r="I77" s="156">
        <v>50.484772317711744</v>
      </c>
      <c r="J77" s="156">
        <v>51.916641057729393</v>
      </c>
      <c r="K77" s="153"/>
      <c r="L77" s="156">
        <v>61.056247476694729</v>
      </c>
      <c r="M77" s="156">
        <v>39.142818454411135</v>
      </c>
      <c r="N77" s="153"/>
      <c r="O77" s="156">
        <v>32.028726399630088</v>
      </c>
      <c r="P77" s="156">
        <v>57.328126214026561</v>
      </c>
      <c r="Q77" s="156">
        <v>58.446935279310864</v>
      </c>
      <c r="R77" s="156">
        <v>59.001687833943855</v>
      </c>
      <c r="S77" s="156">
        <v>35.26007589438084</v>
      </c>
      <c r="T77" s="153"/>
      <c r="U77" s="157">
        <v>37.700431840018233</v>
      </c>
      <c r="V77" s="156">
        <v>44.285495985545772</v>
      </c>
      <c r="W77" s="156">
        <v>52.066309600113065</v>
      </c>
      <c r="X77" s="156">
        <v>54.747407818437168</v>
      </c>
      <c r="Y77" s="156" t="s">
        <v>53</v>
      </c>
      <c r="Z77" s="156">
        <v>33.730556749300341</v>
      </c>
    </row>
    <row r="78" spans="1:26" ht="15.75" customHeight="1" x14ac:dyDescent="0.2">
      <c r="A78" s="2" t="s">
        <v>184</v>
      </c>
      <c r="B78" s="74" t="s">
        <v>156</v>
      </c>
      <c r="C78" s="67"/>
      <c r="D78" s="155">
        <v>14.371657985159462</v>
      </c>
      <c r="E78" s="153"/>
      <c r="F78" s="157">
        <v>9.8942005507766737</v>
      </c>
      <c r="G78" s="156">
        <v>15.353288760289612</v>
      </c>
      <c r="H78" s="157">
        <v>7.2708527846066868</v>
      </c>
      <c r="I78" s="156">
        <v>17.015400266756917</v>
      </c>
      <c r="J78" s="157">
        <v>10.090044541529117</v>
      </c>
      <c r="K78" s="153"/>
      <c r="L78" s="156">
        <v>12.77637134562444</v>
      </c>
      <c r="M78" s="156">
        <v>16.445302762342571</v>
      </c>
      <c r="N78" s="153"/>
      <c r="O78" s="156">
        <v>13.702129373275017</v>
      </c>
      <c r="P78" s="156">
        <v>15.454920576119049</v>
      </c>
      <c r="Q78" s="156">
        <v>16.444604997441822</v>
      </c>
      <c r="R78" s="156">
        <v>12.987047285878198</v>
      </c>
      <c r="S78" s="157">
        <v>11.436094648138901</v>
      </c>
      <c r="T78" s="153"/>
      <c r="U78" s="157">
        <v>19.53309948742794</v>
      </c>
      <c r="V78" s="157">
        <v>17.511366875998934</v>
      </c>
      <c r="W78" s="156">
        <v>14.123095932431037</v>
      </c>
      <c r="X78" s="157">
        <v>13.241067853118697</v>
      </c>
      <c r="Y78" s="156" t="s">
        <v>53</v>
      </c>
      <c r="Z78" s="156">
        <v>26.499919173014479</v>
      </c>
    </row>
    <row r="79" spans="1:26" ht="15.75" customHeight="1" x14ac:dyDescent="0.2">
      <c r="A79" s="2" t="s">
        <v>184</v>
      </c>
      <c r="B79" s="74" t="s">
        <v>157</v>
      </c>
      <c r="C79" s="67"/>
      <c r="D79" s="155">
        <v>10.45954690078799</v>
      </c>
      <c r="E79" s="153"/>
      <c r="F79" s="157">
        <v>7.9111980095045764</v>
      </c>
      <c r="G79" s="156">
        <v>10.93748472387594</v>
      </c>
      <c r="H79" s="157">
        <v>6.1618306996341001</v>
      </c>
      <c r="I79" s="157">
        <v>12.527045550361029</v>
      </c>
      <c r="J79" s="157">
        <v>6.2888028197670698</v>
      </c>
      <c r="K79" s="153"/>
      <c r="L79" s="156">
        <v>8.3840450628610519</v>
      </c>
      <c r="M79" s="156">
        <v>13.157402846917659</v>
      </c>
      <c r="N79" s="153"/>
      <c r="O79" s="156">
        <v>9.2762534201986213</v>
      </c>
      <c r="P79" s="156">
        <v>10.970745381829246</v>
      </c>
      <c r="Q79" s="156">
        <v>12.361178023640553</v>
      </c>
      <c r="R79" s="156">
        <v>9.7963741269933546</v>
      </c>
      <c r="S79" s="157">
        <v>8.7448911014158277</v>
      </c>
      <c r="T79" s="153"/>
      <c r="U79" s="157">
        <v>12.391121287573553</v>
      </c>
      <c r="V79" s="157">
        <v>12.023156776409659</v>
      </c>
      <c r="W79" s="156">
        <v>10.511806034815248</v>
      </c>
      <c r="X79" s="157">
        <v>8.5124850491472337</v>
      </c>
      <c r="Y79" s="156" t="s">
        <v>53</v>
      </c>
      <c r="Z79" s="156">
        <v>16.387603050300534</v>
      </c>
    </row>
    <row r="80" spans="1:26" ht="15.75" customHeight="1" x14ac:dyDescent="0.2">
      <c r="A80" s="2" t="s">
        <v>184</v>
      </c>
      <c r="B80" s="74" t="s">
        <v>169</v>
      </c>
      <c r="C80" s="67"/>
      <c r="D80" s="155">
        <v>3.9121110843714484</v>
      </c>
      <c r="E80" s="153"/>
      <c r="F80" s="157">
        <v>1.9830025412721015</v>
      </c>
      <c r="G80" s="157">
        <v>4.4158040364136806</v>
      </c>
      <c r="H80" s="157">
        <v>1.1090220849725909</v>
      </c>
      <c r="I80" s="157">
        <v>4.4883547163958939</v>
      </c>
      <c r="J80" s="157">
        <v>3.8012417217620418</v>
      </c>
      <c r="K80" s="153"/>
      <c r="L80" s="156">
        <v>4.3923262827633698</v>
      </c>
      <c r="M80" s="157">
        <v>3.2878999154249149</v>
      </c>
      <c r="N80" s="153"/>
      <c r="O80" s="157">
        <v>4.4258759530764102</v>
      </c>
      <c r="P80" s="157">
        <v>4.4841751942898149</v>
      </c>
      <c r="Q80" s="157">
        <v>4.0834269738012754</v>
      </c>
      <c r="R80" s="157">
        <v>3.1906731588848425</v>
      </c>
      <c r="S80" s="157">
        <v>2.6912035467230724</v>
      </c>
      <c r="T80" s="153"/>
      <c r="U80" s="157">
        <v>7.141978199854389</v>
      </c>
      <c r="V80" s="157">
        <v>5.4882100995892689</v>
      </c>
      <c r="W80" s="156">
        <v>3.611289897615785</v>
      </c>
      <c r="X80" s="157">
        <v>4.7285828039714586</v>
      </c>
      <c r="Y80" s="156" t="s">
        <v>53</v>
      </c>
      <c r="Z80" s="156">
        <v>10.112316122713942</v>
      </c>
    </row>
    <row r="81" spans="1:26" ht="15.75" customHeight="1" x14ac:dyDescent="0.2">
      <c r="A81" s="2" t="s">
        <v>184</v>
      </c>
      <c r="B81" s="74" t="s">
        <v>159</v>
      </c>
      <c r="C81" s="67"/>
      <c r="D81" s="155">
        <v>5.6815579713748745</v>
      </c>
      <c r="E81" s="153"/>
      <c r="F81" s="157">
        <v>6.868313158473569</v>
      </c>
      <c r="G81" s="157">
        <v>5.7996959003178343</v>
      </c>
      <c r="H81" s="157">
        <v>5.5934545108923155</v>
      </c>
      <c r="I81" s="157">
        <v>7.3195660696626623</v>
      </c>
      <c r="J81" s="157">
        <v>10.003037908997857</v>
      </c>
      <c r="K81" s="153"/>
      <c r="L81" s="156">
        <v>2.8870949196727951</v>
      </c>
      <c r="M81" s="156">
        <v>9.3139608064424237</v>
      </c>
      <c r="N81" s="153"/>
      <c r="O81" s="156">
        <v>11.485546321201515</v>
      </c>
      <c r="P81" s="157">
        <v>3.1119455812783325</v>
      </c>
      <c r="Q81" s="157">
        <v>3.7138235233915906</v>
      </c>
      <c r="R81" s="157">
        <v>4.7749690887188017</v>
      </c>
      <c r="S81" s="157">
        <v>6.8549233893285546</v>
      </c>
      <c r="T81" s="153"/>
      <c r="U81" s="157">
        <v>13.788022110364865</v>
      </c>
      <c r="V81" s="157">
        <v>4.1865991024304101</v>
      </c>
      <c r="W81" s="156">
        <v>5.5728848441032328</v>
      </c>
      <c r="X81" s="157">
        <v>5.2538552452903895</v>
      </c>
      <c r="Y81" s="156" t="s">
        <v>53</v>
      </c>
      <c r="Z81" s="156">
        <v>0</v>
      </c>
    </row>
    <row r="82" spans="1:26" ht="15.75" customHeight="1" x14ac:dyDescent="0.2">
      <c r="A82" s="2" t="s">
        <v>184</v>
      </c>
      <c r="B82" s="74" t="s">
        <v>253</v>
      </c>
      <c r="C82" s="67"/>
      <c r="D82" s="155">
        <v>20.91173720124846</v>
      </c>
      <c r="E82" s="153"/>
      <c r="F82" s="156">
        <v>14.530803937493697</v>
      </c>
      <c r="G82" s="156">
        <v>15.98093640926281</v>
      </c>
      <c r="H82" s="156">
        <v>17.890265564968221</v>
      </c>
      <c r="I82" s="156">
        <v>17.206916764688209</v>
      </c>
      <c r="J82" s="156">
        <v>23.161485413386036</v>
      </c>
      <c r="K82" s="153"/>
      <c r="L82" s="156">
        <v>17.574100602677227</v>
      </c>
      <c r="M82" s="156">
        <v>25.250188065965592</v>
      </c>
      <c r="N82" s="153"/>
      <c r="O82" s="156">
        <v>25.853012611115975</v>
      </c>
      <c r="P82" s="156">
        <v>16.182647952157325</v>
      </c>
      <c r="Q82" s="156">
        <v>17.371328806607615</v>
      </c>
      <c r="R82" s="156">
        <v>19.517202181933683</v>
      </c>
      <c r="S82" s="156">
        <v>42.733633527423869</v>
      </c>
      <c r="T82" s="153"/>
      <c r="U82" s="157">
        <v>23.078447046872487</v>
      </c>
      <c r="V82" s="157">
        <v>24.15679605985682</v>
      </c>
      <c r="W82" s="156">
        <v>20.860730024582708</v>
      </c>
      <c r="X82" s="156">
        <v>18.907619594745412</v>
      </c>
      <c r="Y82" s="156" t="s">
        <v>53</v>
      </c>
      <c r="Z82" s="156">
        <v>29.187670846961826</v>
      </c>
    </row>
    <row r="83" spans="1:26" ht="15.75" customHeight="1" x14ac:dyDescent="0.2">
      <c r="A83" s="2" t="s">
        <v>184</v>
      </c>
      <c r="B83" s="74" t="s">
        <v>160</v>
      </c>
      <c r="C83" s="67"/>
      <c r="D83" s="158">
        <v>0.45230684366964485</v>
      </c>
      <c r="E83" s="153"/>
      <c r="F83" s="157">
        <v>0.68220640863340909</v>
      </c>
      <c r="G83" s="157">
        <v>0.28610634339816454</v>
      </c>
      <c r="H83" s="157">
        <v>0.39794021054028322</v>
      </c>
      <c r="I83" s="157">
        <v>0</v>
      </c>
      <c r="J83" s="157">
        <v>0.82535847489936232</v>
      </c>
      <c r="K83" s="153"/>
      <c r="L83" s="157">
        <v>0.45366488919515735</v>
      </c>
      <c r="M83" s="157">
        <v>0.45054157845564435</v>
      </c>
      <c r="N83" s="153"/>
      <c r="O83" s="157">
        <v>0.18613983662301642</v>
      </c>
      <c r="P83" s="157">
        <v>0.36474762919814563</v>
      </c>
      <c r="Q83" s="157">
        <v>0.34048473431003884</v>
      </c>
      <c r="R83" s="157">
        <v>0.77829752675186259</v>
      </c>
      <c r="S83" s="157">
        <v>0.56937775066194962</v>
      </c>
      <c r="T83" s="153"/>
      <c r="U83" s="157">
        <v>1.3559705854242823</v>
      </c>
      <c r="V83" s="157">
        <v>5.4499040255784989E-2</v>
      </c>
      <c r="W83" s="157">
        <v>0.39982595951300243</v>
      </c>
      <c r="X83" s="157">
        <v>0.87698141878630909</v>
      </c>
      <c r="Y83" s="156" t="s">
        <v>53</v>
      </c>
      <c r="Z83" s="156">
        <v>0</v>
      </c>
    </row>
    <row r="84" spans="1:26" ht="15.75" customHeight="1" x14ac:dyDescent="0.2">
      <c r="A84" s="2" t="s">
        <v>184</v>
      </c>
      <c r="B84" s="74" t="s">
        <v>161</v>
      </c>
      <c r="C84" s="67"/>
      <c r="D84" s="155">
        <v>7.0546620554553376</v>
      </c>
      <c r="E84" s="153"/>
      <c r="F84" s="157">
        <v>6.1681201106330121</v>
      </c>
      <c r="G84" s="157">
        <v>8.5931697169014871</v>
      </c>
      <c r="H84" s="157">
        <v>5.7645802643269244</v>
      </c>
      <c r="I84" s="157">
        <v>7.9733445811805987</v>
      </c>
      <c r="J84" s="157">
        <v>4.0034326034579264</v>
      </c>
      <c r="K84" s="153"/>
      <c r="L84" s="156">
        <v>5.252520766135671</v>
      </c>
      <c r="M84" s="156">
        <v>9.3971883323836174</v>
      </c>
      <c r="N84" s="153"/>
      <c r="O84" s="156">
        <v>16.744445458154306</v>
      </c>
      <c r="P84" s="156">
        <v>7.5576120472206005</v>
      </c>
      <c r="Q84" s="157">
        <v>3.6828226589381208</v>
      </c>
      <c r="R84" s="157">
        <v>2.9407960827738795</v>
      </c>
      <c r="S84" s="157">
        <v>3.1458947900658742</v>
      </c>
      <c r="T84" s="153"/>
      <c r="U84" s="157">
        <v>4.5440289298923933</v>
      </c>
      <c r="V84" s="157">
        <v>9.8052429359122595</v>
      </c>
      <c r="W84" s="156">
        <v>6.9771536392555342</v>
      </c>
      <c r="X84" s="157">
        <v>6.9730680696219745</v>
      </c>
      <c r="Y84" s="156" t="s">
        <v>53</v>
      </c>
      <c r="Z84" s="156">
        <v>10.581853230723356</v>
      </c>
    </row>
    <row r="85" spans="1:26" ht="15.75" customHeight="1" x14ac:dyDescent="0.2">
      <c r="A85" s="2" t="s">
        <v>184</v>
      </c>
      <c r="B85" s="74" t="s">
        <v>162</v>
      </c>
      <c r="C85" s="67"/>
      <c r="D85" s="155">
        <v>5.4188819115113889</v>
      </c>
      <c r="E85" s="153"/>
      <c r="F85" s="157">
        <v>5.0867143653936333</v>
      </c>
      <c r="G85" s="157">
        <v>6.9265224801826353</v>
      </c>
      <c r="H85" s="157">
        <v>4.8169442542304575</v>
      </c>
      <c r="I85" s="157">
        <v>6.1178696019008685</v>
      </c>
      <c r="J85" s="157">
        <v>3.507787522232416</v>
      </c>
      <c r="K85" s="153"/>
      <c r="L85" s="156">
        <v>4.2558552047563172</v>
      </c>
      <c r="M85" s="156">
        <v>6.9306505156099716</v>
      </c>
      <c r="N85" s="153"/>
      <c r="O85" s="156">
        <v>13.781954716114591</v>
      </c>
      <c r="P85" s="157">
        <v>5.9107928423073925</v>
      </c>
      <c r="Q85" s="157">
        <v>2.5929105541893156</v>
      </c>
      <c r="R85" s="157">
        <v>1.8571623095149705</v>
      </c>
      <c r="S85" s="157">
        <v>1.5376267266104597</v>
      </c>
      <c r="T85" s="153"/>
      <c r="U85" s="157">
        <v>4.1287379553041976</v>
      </c>
      <c r="V85" s="157">
        <v>7.2199386483041028</v>
      </c>
      <c r="W85" s="156">
        <v>5.3821203965142708</v>
      </c>
      <c r="X85" s="157">
        <v>5.0724312723897702</v>
      </c>
      <c r="Y85" s="156" t="s">
        <v>53</v>
      </c>
      <c r="Z85" s="156">
        <v>10.581853230723356</v>
      </c>
    </row>
    <row r="86" spans="1:26" ht="15.75" customHeight="1" x14ac:dyDescent="0.2">
      <c r="A86" s="2" t="s">
        <v>184</v>
      </c>
      <c r="B86" s="74" t="s">
        <v>163</v>
      </c>
      <c r="C86" s="67"/>
      <c r="D86" s="158">
        <v>1.6357801439439406</v>
      </c>
      <c r="E86" s="153"/>
      <c r="F86" s="157">
        <v>1.0814057452393782</v>
      </c>
      <c r="G86" s="157">
        <v>1.6666472367188612</v>
      </c>
      <c r="H86" s="157">
        <v>0.94763601009646536</v>
      </c>
      <c r="I86" s="157">
        <v>1.8554749792797272</v>
      </c>
      <c r="J86" s="157">
        <v>0.49564508122551082</v>
      </c>
      <c r="K86" s="153"/>
      <c r="L86" s="157">
        <v>0.99666556137935358</v>
      </c>
      <c r="M86" s="157">
        <v>2.4665378167736574</v>
      </c>
      <c r="N86" s="153"/>
      <c r="O86" s="157">
        <v>2.9624907420397082</v>
      </c>
      <c r="P86" s="157">
        <v>1.6468192049132091</v>
      </c>
      <c r="Q86" s="157">
        <v>1.0899121047488052</v>
      </c>
      <c r="R86" s="157">
        <v>1.0836337732589112</v>
      </c>
      <c r="S86" s="157">
        <v>1.6082680634554152</v>
      </c>
      <c r="T86" s="153"/>
      <c r="U86" s="157">
        <v>0.41529097458819492</v>
      </c>
      <c r="V86" s="157">
        <v>2.5853042876081562</v>
      </c>
      <c r="W86" s="157">
        <v>1.5950332427412601</v>
      </c>
      <c r="X86" s="157">
        <v>1.9006367972322051</v>
      </c>
      <c r="Y86" s="156" t="s">
        <v>53</v>
      </c>
      <c r="Z86" s="156">
        <v>0</v>
      </c>
    </row>
    <row r="87" spans="1:26" ht="15.75" customHeight="1" x14ac:dyDescent="0.2">
      <c r="A87" s="2" t="s">
        <v>184</v>
      </c>
      <c r="B87" s="74" t="s">
        <v>164</v>
      </c>
      <c r="C87" s="67"/>
      <c r="D87" s="159">
        <v>68.30306196701595</v>
      </c>
      <c r="E87" s="153"/>
      <c r="F87" s="156">
        <v>70.782744359688238</v>
      </c>
      <c r="G87" s="156">
        <v>72.411874034349211</v>
      </c>
      <c r="H87" s="156">
        <v>66.128673420874293</v>
      </c>
      <c r="I87" s="156">
        <v>75.045715671148628</v>
      </c>
      <c r="J87" s="156">
        <v>69.308118868167838</v>
      </c>
      <c r="K87" s="153"/>
      <c r="L87" s="156">
        <v>81.465606840459373</v>
      </c>
      <c r="M87" s="156">
        <v>56.447866159610889</v>
      </c>
      <c r="N87" s="153"/>
      <c r="O87" s="156">
        <v>51.790278484402862</v>
      </c>
      <c r="P87" s="156">
        <v>82.53092608368577</v>
      </c>
      <c r="Q87" s="156">
        <v>83.368799357835996</v>
      </c>
      <c r="R87" s="156">
        <v>77.540170029346186</v>
      </c>
      <c r="S87" s="156">
        <v>37.320742582289952</v>
      </c>
      <c r="T87" s="153"/>
      <c r="U87" s="156">
        <v>86.977459066161387</v>
      </c>
      <c r="V87" s="156">
        <v>72.796889367393462</v>
      </c>
      <c r="W87" s="156">
        <v>67.763054416905149</v>
      </c>
      <c r="X87" s="156">
        <v>66.462728452794664</v>
      </c>
      <c r="Y87" s="156" t="s">
        <v>53</v>
      </c>
      <c r="Z87" s="156">
        <v>94.370709080612542</v>
      </c>
    </row>
    <row r="88" spans="1:26" ht="15.75" customHeight="1" x14ac:dyDescent="0.2">
      <c r="A88" s="2" t="s">
        <v>184</v>
      </c>
      <c r="B88" s="74" t="s">
        <v>165</v>
      </c>
      <c r="C88" s="67"/>
      <c r="D88" s="159">
        <v>48.806316142350241</v>
      </c>
      <c r="E88" s="153"/>
      <c r="F88" s="156">
        <v>53.030419527898523</v>
      </c>
      <c r="G88" s="156">
        <v>51.895521426513099</v>
      </c>
      <c r="H88" s="156">
        <v>49.30581687848224</v>
      </c>
      <c r="I88" s="156">
        <v>52.438163513870343</v>
      </c>
      <c r="J88" s="156">
        <v>52.702292131278817</v>
      </c>
      <c r="K88" s="153"/>
      <c r="L88" s="156">
        <v>56.84317456937854</v>
      </c>
      <c r="M88" s="156">
        <v>41.229132325369171</v>
      </c>
      <c r="N88" s="153"/>
      <c r="O88" s="156">
        <v>51.790278484402862</v>
      </c>
      <c r="P88" s="156">
        <v>82.53092608368577</v>
      </c>
      <c r="Q88" s="156">
        <v>83.368799357835996</v>
      </c>
      <c r="R88" s="156">
        <v>77.540170029346186</v>
      </c>
      <c r="S88" s="156">
        <v>37.320742582289952</v>
      </c>
      <c r="T88" s="153"/>
      <c r="U88" s="156">
        <v>65.518369875944302</v>
      </c>
      <c r="V88" s="156">
        <v>58.078995032520893</v>
      </c>
      <c r="W88" s="156">
        <v>52.437537407346646</v>
      </c>
      <c r="X88" s="156">
        <v>53.650439732551902</v>
      </c>
      <c r="Y88" s="156" t="s">
        <v>53</v>
      </c>
      <c r="Z88" s="156">
        <v>79.845706243495471</v>
      </c>
    </row>
    <row r="89" spans="1:26" ht="15.75" customHeight="1" x14ac:dyDescent="0.2">
      <c r="A89" s="2" t="s">
        <v>185</v>
      </c>
      <c r="B89" s="74" t="s">
        <v>154</v>
      </c>
      <c r="C89" s="67"/>
      <c r="D89" s="155">
        <v>61.080226486770911</v>
      </c>
      <c r="E89" s="153"/>
      <c r="F89" s="156">
        <v>64.087519023697126</v>
      </c>
      <c r="G89" s="156">
        <v>64.251177661934506</v>
      </c>
      <c r="H89" s="156">
        <v>62.687613409763969</v>
      </c>
      <c r="I89" s="156">
        <v>64.786210298748074</v>
      </c>
      <c r="J89" s="156">
        <v>67.87031797456595</v>
      </c>
      <c r="K89" s="153"/>
      <c r="L89" s="156">
        <v>75.351697882614857</v>
      </c>
      <c r="M89" s="156">
        <v>48.217579271789496</v>
      </c>
      <c r="N89" s="153"/>
      <c r="O89" s="156">
        <v>39.244144615628493</v>
      </c>
      <c r="P89" s="156">
        <v>74.785583232786635</v>
      </c>
      <c r="Q89" s="156">
        <v>78.357532342234137</v>
      </c>
      <c r="R89" s="156">
        <v>72.388988619479179</v>
      </c>
      <c r="S89" s="156">
        <v>33.203595078963588</v>
      </c>
      <c r="T89" s="153"/>
      <c r="U89" s="156">
        <v>75.853373897487955</v>
      </c>
      <c r="V89" s="156">
        <v>61.244184737475159</v>
      </c>
      <c r="W89" s="156">
        <v>60.900904934318923</v>
      </c>
      <c r="X89" s="156">
        <v>58.389650263600316</v>
      </c>
      <c r="Y89" s="156" t="s">
        <v>53</v>
      </c>
      <c r="Z89" s="156">
        <v>58.449638878387475</v>
      </c>
    </row>
    <row r="90" spans="1:26" ht="15.75" customHeight="1" x14ac:dyDescent="0.2">
      <c r="A90" s="2" t="s">
        <v>185</v>
      </c>
      <c r="B90" s="74" t="s">
        <v>155</v>
      </c>
      <c r="C90" s="67"/>
      <c r="D90" s="155">
        <v>92.677567673582615</v>
      </c>
      <c r="E90" s="153"/>
      <c r="F90" s="156">
        <v>94.124709320982234</v>
      </c>
      <c r="G90" s="156">
        <v>90.517125428135614</v>
      </c>
      <c r="H90" s="156">
        <v>95.606491962900691</v>
      </c>
      <c r="I90" s="156">
        <v>91.297135791376775</v>
      </c>
      <c r="J90" s="156">
        <v>96.245866230011487</v>
      </c>
      <c r="K90" s="153"/>
      <c r="L90" s="156">
        <v>94.355989472305666</v>
      </c>
      <c r="M90" s="156">
        <v>90.412356611333351</v>
      </c>
      <c r="N90" s="153"/>
      <c r="O90" s="156">
        <v>81.968685512852758</v>
      </c>
      <c r="P90" s="156">
        <v>93.254251167475232</v>
      </c>
      <c r="Q90" s="156">
        <v>96.054867149977312</v>
      </c>
      <c r="R90" s="156">
        <v>95.935136643500073</v>
      </c>
      <c r="S90" s="156">
        <v>97.279092244834203</v>
      </c>
      <c r="T90" s="153"/>
      <c r="U90" s="156">
        <v>96.427091729724495</v>
      </c>
      <c r="V90" s="156">
        <v>92.35225786446567</v>
      </c>
      <c r="W90" s="156">
        <v>92.733535324679437</v>
      </c>
      <c r="X90" s="156">
        <v>90.877802627613818</v>
      </c>
      <c r="Y90" s="156" t="s">
        <v>53</v>
      </c>
      <c r="Z90" s="156">
        <v>88.910151706930392</v>
      </c>
    </row>
    <row r="91" spans="1:26" ht="15.75" customHeight="1" x14ac:dyDescent="0.2">
      <c r="A91" s="2" t="s">
        <v>185</v>
      </c>
      <c r="B91" s="74" t="s">
        <v>251</v>
      </c>
      <c r="C91" s="67"/>
      <c r="D91" s="155">
        <v>54.033761775736494</v>
      </c>
      <c r="E91" s="153"/>
      <c r="F91" s="156">
        <v>63.899912054696465</v>
      </c>
      <c r="G91" s="156">
        <v>55.548676057517334</v>
      </c>
      <c r="H91" s="156">
        <v>66.057460909568931</v>
      </c>
      <c r="I91" s="156">
        <v>53.78346244213202</v>
      </c>
      <c r="J91" s="156">
        <v>54.491563432893976</v>
      </c>
      <c r="K91" s="153"/>
      <c r="L91" s="156">
        <v>62.941966609013228</v>
      </c>
      <c r="M91" s="156">
        <v>42.011179521038599</v>
      </c>
      <c r="N91" s="153"/>
      <c r="O91" s="156">
        <v>35.598162857400453</v>
      </c>
      <c r="P91" s="156">
        <v>60.337972598122668</v>
      </c>
      <c r="Q91" s="156">
        <v>60.025239384570057</v>
      </c>
      <c r="R91" s="156">
        <v>59.576996293626301</v>
      </c>
      <c r="S91" s="156">
        <v>37.541827690226341</v>
      </c>
      <c r="T91" s="153"/>
      <c r="U91" s="156">
        <v>36.100548532637326</v>
      </c>
      <c r="V91" s="156">
        <v>44.677759379181687</v>
      </c>
      <c r="W91" s="156">
        <v>54.798736079783673</v>
      </c>
      <c r="X91" s="156">
        <v>58.195459475179092</v>
      </c>
      <c r="Y91" s="156" t="s">
        <v>53</v>
      </c>
      <c r="Z91" s="156">
        <v>52.454074808304092</v>
      </c>
    </row>
    <row r="92" spans="1:26" ht="15.75" customHeight="1" x14ac:dyDescent="0.2">
      <c r="A92" s="2" t="s">
        <v>185</v>
      </c>
      <c r="B92" s="74" t="s">
        <v>156</v>
      </c>
      <c r="C92" s="67"/>
      <c r="D92" s="155">
        <v>13.600868676037747</v>
      </c>
      <c r="E92" s="153"/>
      <c r="F92" s="157">
        <v>8.7997513907308758</v>
      </c>
      <c r="G92" s="156">
        <v>15.507666679759305</v>
      </c>
      <c r="H92" s="157">
        <v>7.0547129400753725</v>
      </c>
      <c r="I92" s="157">
        <v>14.024984395955995</v>
      </c>
      <c r="J92" s="157">
        <v>10.560275757923826</v>
      </c>
      <c r="K92" s="153"/>
      <c r="L92" s="156">
        <v>12.144693665012795</v>
      </c>
      <c r="M92" s="156">
        <v>15.566133751881559</v>
      </c>
      <c r="N92" s="153"/>
      <c r="O92" s="156">
        <v>12.203572229533222</v>
      </c>
      <c r="P92" s="156">
        <v>13.516381344558438</v>
      </c>
      <c r="Q92" s="156">
        <v>15.308831567158599</v>
      </c>
      <c r="R92" s="156">
        <v>13.386409843710952</v>
      </c>
      <c r="S92" s="157">
        <v>13.037782877210377</v>
      </c>
      <c r="T92" s="153"/>
      <c r="U92" s="157">
        <v>20.118051467850879</v>
      </c>
      <c r="V92" s="157">
        <v>16.142920954596164</v>
      </c>
      <c r="W92" s="156">
        <v>13.22492634608966</v>
      </c>
      <c r="X92" s="157">
        <v>13.838074222212379</v>
      </c>
      <c r="Y92" s="156" t="s">
        <v>53</v>
      </c>
      <c r="Z92" s="156">
        <v>4.7093535844901702</v>
      </c>
    </row>
    <row r="93" spans="1:26" ht="15.75" customHeight="1" x14ac:dyDescent="0.2">
      <c r="A93" s="2" t="s">
        <v>185</v>
      </c>
      <c r="B93" s="74" t="s">
        <v>157</v>
      </c>
      <c r="C93" s="67"/>
      <c r="D93" s="155">
        <v>10.278982546802551</v>
      </c>
      <c r="E93" s="153"/>
      <c r="F93" s="157">
        <v>7.108067177218631</v>
      </c>
      <c r="G93" s="156">
        <v>11.642691187182214</v>
      </c>
      <c r="H93" s="157">
        <v>6.1099188719111153</v>
      </c>
      <c r="I93" s="157">
        <v>9.9561697654297987</v>
      </c>
      <c r="J93" s="157">
        <v>7.5413069270500888</v>
      </c>
      <c r="K93" s="153"/>
      <c r="L93" s="156">
        <v>8.6304131605254106</v>
      </c>
      <c r="M93" s="156">
        <v>12.50390456196245</v>
      </c>
      <c r="N93" s="153"/>
      <c r="O93" s="156">
        <v>8.6096469331673919</v>
      </c>
      <c r="P93" s="156">
        <v>9.9815633724568311</v>
      </c>
      <c r="Q93" s="156">
        <v>11.741463813345103</v>
      </c>
      <c r="R93" s="156">
        <v>10.53179120869628</v>
      </c>
      <c r="S93" s="157">
        <v>10.15858689605712</v>
      </c>
      <c r="T93" s="153"/>
      <c r="U93" s="157">
        <v>13.659859371605393</v>
      </c>
      <c r="V93" s="157">
        <v>11.442813211934208</v>
      </c>
      <c r="W93" s="156">
        <v>10.103606699011666</v>
      </c>
      <c r="X93" s="157">
        <v>10.304205290104253</v>
      </c>
      <c r="Y93" s="156" t="s">
        <v>53</v>
      </c>
      <c r="Z93" s="156">
        <v>3.6512708886828769</v>
      </c>
    </row>
    <row r="94" spans="1:26" ht="15.75" customHeight="1" x14ac:dyDescent="0.2">
      <c r="A94" s="2" t="s">
        <v>185</v>
      </c>
      <c r="B94" s="74" t="s">
        <v>169</v>
      </c>
      <c r="C94" s="67"/>
      <c r="D94" s="155">
        <v>3.3218861292351551</v>
      </c>
      <c r="E94" s="153"/>
      <c r="F94" s="157">
        <v>1.6916842135122458</v>
      </c>
      <c r="G94" s="157">
        <v>3.8649754925771012</v>
      </c>
      <c r="H94" s="157">
        <v>0.94479406816425537</v>
      </c>
      <c r="I94" s="157">
        <v>4.0688146305262087</v>
      </c>
      <c r="J94" s="157">
        <v>3.0189688308737375</v>
      </c>
      <c r="K94" s="153"/>
      <c r="L94" s="156">
        <v>3.5142805044873877</v>
      </c>
      <c r="M94" s="156">
        <v>3.0622291899191048</v>
      </c>
      <c r="N94" s="153"/>
      <c r="O94" s="157">
        <v>3.5939252963658217</v>
      </c>
      <c r="P94" s="157">
        <v>3.5348179721016342</v>
      </c>
      <c r="Q94" s="157">
        <v>3.5673677538135133</v>
      </c>
      <c r="R94" s="157">
        <v>2.8546186350146936</v>
      </c>
      <c r="S94" s="157">
        <v>2.8791959811532579</v>
      </c>
      <c r="T94" s="153"/>
      <c r="U94" s="157">
        <v>6.4581920962455008</v>
      </c>
      <c r="V94" s="157">
        <v>4.7001077426619569</v>
      </c>
      <c r="W94" s="156">
        <v>3.1213196470780025</v>
      </c>
      <c r="X94" s="157">
        <v>3.5338689321081391</v>
      </c>
      <c r="Y94" s="156" t="s">
        <v>53</v>
      </c>
      <c r="Z94" s="156">
        <v>1.0580826958072935</v>
      </c>
    </row>
    <row r="95" spans="1:26" ht="15.75" customHeight="1" x14ac:dyDescent="0.2">
      <c r="A95" s="2" t="s">
        <v>185</v>
      </c>
      <c r="B95" s="74" t="s">
        <v>159</v>
      </c>
      <c r="C95" s="67"/>
      <c r="D95" s="155">
        <v>4.8753805949623539</v>
      </c>
      <c r="E95" s="153"/>
      <c r="F95" s="157">
        <v>5.6580473074118265</v>
      </c>
      <c r="G95" s="157">
        <v>4.9340439714950834</v>
      </c>
      <c r="H95" s="157">
        <v>6.1237263192181794</v>
      </c>
      <c r="I95" s="157">
        <v>5.0660310938827413</v>
      </c>
      <c r="J95" s="157">
        <v>7.74148060248584</v>
      </c>
      <c r="K95" s="153"/>
      <c r="L95" s="156">
        <v>2.4568764290898129</v>
      </c>
      <c r="M95" s="156">
        <v>8.1394125533354575</v>
      </c>
      <c r="N95" s="153"/>
      <c r="O95" s="156">
        <v>9.2190660295555258</v>
      </c>
      <c r="P95" s="157">
        <v>3.4170975055480697</v>
      </c>
      <c r="Q95" s="157">
        <v>3.732846583767695</v>
      </c>
      <c r="R95" s="156">
        <v>3.7346367782643242</v>
      </c>
      <c r="S95" s="157">
        <v>6.5810977115490727</v>
      </c>
      <c r="T95" s="153"/>
      <c r="U95" s="157">
        <v>13.48400000592661</v>
      </c>
      <c r="V95" s="157">
        <v>3.2723605186783074</v>
      </c>
      <c r="W95" s="156">
        <v>4.8632595864740829</v>
      </c>
      <c r="X95" s="157">
        <v>2.8081402468023358</v>
      </c>
      <c r="Y95" s="156" t="s">
        <v>53</v>
      </c>
      <c r="Z95" s="156">
        <v>0</v>
      </c>
    </row>
    <row r="96" spans="1:26" ht="15.75" customHeight="1" x14ac:dyDescent="0.2">
      <c r="A96" s="2" t="s">
        <v>185</v>
      </c>
      <c r="B96" s="74" t="s">
        <v>253</v>
      </c>
      <c r="C96" s="67"/>
      <c r="D96" s="155">
        <v>19.844419620971287</v>
      </c>
      <c r="E96" s="153"/>
      <c r="F96" s="156">
        <v>14.823500190736885</v>
      </c>
      <c r="G96" s="156">
        <v>14.47509731721699</v>
      </c>
      <c r="H96" s="156">
        <v>16.229523844493787</v>
      </c>
      <c r="I96" s="156">
        <v>18.254556249123176</v>
      </c>
      <c r="J96" s="156">
        <v>23.151776733308463</v>
      </c>
      <c r="K96" s="153"/>
      <c r="L96" s="156">
        <v>16.390708491147741</v>
      </c>
      <c r="M96" s="156">
        <v>24.505574917624912</v>
      </c>
      <c r="N96" s="153"/>
      <c r="O96" s="156">
        <v>24.626597983766807</v>
      </c>
      <c r="P96" s="156">
        <v>15.751315303959107</v>
      </c>
      <c r="Q96" s="156">
        <v>16.648682360533162</v>
      </c>
      <c r="R96" s="156">
        <v>18.862596730156728</v>
      </c>
      <c r="S96" s="156">
        <v>39.725469535271671</v>
      </c>
      <c r="T96" s="153"/>
      <c r="U96" s="157">
        <v>25.780920604154179</v>
      </c>
      <c r="V96" s="156">
        <v>28.162916673888905</v>
      </c>
      <c r="W96" s="156">
        <v>19.520641562621794</v>
      </c>
      <c r="X96" s="156">
        <v>15.83378929654252</v>
      </c>
      <c r="Y96" s="156" t="s">
        <v>53</v>
      </c>
      <c r="Z96" s="156">
        <v>31.746723314136144</v>
      </c>
    </row>
    <row r="97" spans="1:26" ht="15.75" customHeight="1" x14ac:dyDescent="0.2">
      <c r="A97" s="2" t="s">
        <v>185</v>
      </c>
      <c r="B97" s="74" t="s">
        <v>160</v>
      </c>
      <c r="C97" s="67"/>
      <c r="D97" s="158">
        <v>0.32313700587577115</v>
      </c>
      <c r="E97" s="153"/>
      <c r="F97" s="157">
        <v>0.94349837740557507</v>
      </c>
      <c r="G97" s="157">
        <v>5.1641402145911099E-2</v>
      </c>
      <c r="H97" s="157">
        <v>0.14106794954453017</v>
      </c>
      <c r="I97" s="157">
        <v>0.16810161028253273</v>
      </c>
      <c r="J97" s="157">
        <v>0.30076970340005832</v>
      </c>
      <c r="K97" s="153"/>
      <c r="L97" s="157">
        <v>0.4217442780408408</v>
      </c>
      <c r="M97" s="157">
        <v>0.19005586745294933</v>
      </c>
      <c r="N97" s="153"/>
      <c r="O97" s="157">
        <v>0.3212864125965389</v>
      </c>
      <c r="P97" s="157">
        <v>0.23148441528621513</v>
      </c>
      <c r="Q97" s="157">
        <v>0.33926725394741436</v>
      </c>
      <c r="R97" s="157">
        <v>0.37449699774140344</v>
      </c>
      <c r="S97" s="157">
        <v>0.39291443057663639</v>
      </c>
      <c r="T97" s="153"/>
      <c r="U97" s="157">
        <v>0.94357111915558955</v>
      </c>
      <c r="V97" s="157">
        <v>9.6300338120691609E-2</v>
      </c>
      <c r="W97" s="157">
        <v>0.32597174971098097</v>
      </c>
      <c r="X97" s="157">
        <v>0.20233938687758524</v>
      </c>
      <c r="Y97" s="156" t="s">
        <v>53</v>
      </c>
      <c r="Z97" s="156">
        <v>0</v>
      </c>
    </row>
    <row r="98" spans="1:26" ht="15.75" customHeight="1" x14ac:dyDescent="0.2">
      <c r="A98" s="2" t="s">
        <v>185</v>
      </c>
      <c r="B98" s="74" t="s">
        <v>161</v>
      </c>
      <c r="C98" s="67"/>
      <c r="D98" s="155">
        <v>7.3224323264130922</v>
      </c>
      <c r="E98" s="153"/>
      <c r="F98" s="157">
        <v>5.8752906790185246</v>
      </c>
      <c r="G98" s="156">
        <v>9.4828745718652208</v>
      </c>
      <c r="H98" s="157">
        <v>4.3935080370989512</v>
      </c>
      <c r="I98" s="157">
        <v>8.7028642086239092</v>
      </c>
      <c r="J98" s="157">
        <v>3.7541337699874369</v>
      </c>
      <c r="K98" s="153"/>
      <c r="L98" s="156">
        <v>5.6440105276964116</v>
      </c>
      <c r="M98" s="156">
        <v>9.5876433886672281</v>
      </c>
      <c r="N98" s="153"/>
      <c r="O98" s="156">
        <v>18.031314487147888</v>
      </c>
      <c r="P98" s="156">
        <v>6.7457488325260995</v>
      </c>
      <c r="Q98" s="157">
        <v>3.945132850023342</v>
      </c>
      <c r="R98" s="157">
        <v>4.0648633565004086</v>
      </c>
      <c r="S98" s="157">
        <v>2.7209077551660488</v>
      </c>
      <c r="T98" s="153"/>
      <c r="U98" s="157">
        <v>3.572908270275502</v>
      </c>
      <c r="V98" s="157">
        <v>7.6477421355340951</v>
      </c>
      <c r="W98" s="156">
        <v>7.2664646753182138</v>
      </c>
      <c r="X98" s="157">
        <v>9.1221973723861538</v>
      </c>
      <c r="Y98" s="156" t="s">
        <v>53</v>
      </c>
      <c r="Z98" s="156">
        <v>11.08984829306959</v>
      </c>
    </row>
    <row r="99" spans="1:26" ht="15.75" customHeight="1" x14ac:dyDescent="0.2">
      <c r="A99" s="2" t="s">
        <v>185</v>
      </c>
      <c r="B99" s="74" t="s">
        <v>162</v>
      </c>
      <c r="C99" s="67"/>
      <c r="D99" s="155">
        <v>5.2429343110728919</v>
      </c>
      <c r="E99" s="153"/>
      <c r="F99" s="157">
        <v>4.9558081433859158</v>
      </c>
      <c r="G99" s="157">
        <v>7.7053598442999647</v>
      </c>
      <c r="H99" s="157">
        <v>3.4057142368345446</v>
      </c>
      <c r="I99" s="157">
        <v>6.998972006470753</v>
      </c>
      <c r="J99" s="157">
        <v>3.3949725952288285</v>
      </c>
      <c r="K99" s="153"/>
      <c r="L99" s="156">
        <v>4.3399833336438336</v>
      </c>
      <c r="M99" s="156">
        <v>6.4615639453576881</v>
      </c>
      <c r="N99" s="153"/>
      <c r="O99" s="156">
        <v>13.138613584424228</v>
      </c>
      <c r="P99" s="156">
        <v>5.1608856652773714</v>
      </c>
      <c r="Q99" s="157">
        <v>2.8515163478443797</v>
      </c>
      <c r="R99" s="157">
        <v>2.5664368017125807</v>
      </c>
      <c r="S99" s="157">
        <v>1.3896104319800229</v>
      </c>
      <c r="T99" s="153"/>
      <c r="U99" s="157">
        <v>2.425880611322389</v>
      </c>
      <c r="V99" s="157">
        <v>5.5591353298852288</v>
      </c>
      <c r="W99" s="156">
        <v>5.1654325946103725</v>
      </c>
      <c r="X99" s="157">
        <v>6.9097523641561809</v>
      </c>
      <c r="Y99" s="156" t="s">
        <v>53</v>
      </c>
      <c r="Z99" s="156">
        <v>11.08984829306959</v>
      </c>
    </row>
    <row r="100" spans="1:26" ht="15.75" customHeight="1" x14ac:dyDescent="0.2">
      <c r="A100" s="2" t="s">
        <v>185</v>
      </c>
      <c r="B100" s="74" t="s">
        <v>163</v>
      </c>
      <c r="C100" s="67"/>
      <c r="D100" s="155">
        <v>2.0794980153401919</v>
      </c>
      <c r="E100" s="153"/>
      <c r="F100" s="157">
        <v>0.91948253563261284</v>
      </c>
      <c r="G100" s="157">
        <v>1.777514727565255</v>
      </c>
      <c r="H100" s="157">
        <v>0.98779380026440655</v>
      </c>
      <c r="I100" s="157">
        <v>1.7038922021531546</v>
      </c>
      <c r="J100" s="157">
        <v>0.35916117475860804</v>
      </c>
      <c r="K100" s="153"/>
      <c r="L100" s="157">
        <v>1.3040271940525823</v>
      </c>
      <c r="M100" s="156">
        <v>3.126079443309552</v>
      </c>
      <c r="N100" s="153"/>
      <c r="O100" s="157">
        <v>4.8927009027236794</v>
      </c>
      <c r="P100" s="157">
        <v>1.5848631672487321</v>
      </c>
      <c r="Q100" s="157">
        <v>1.0936165021789617</v>
      </c>
      <c r="R100" s="157">
        <v>1.4984265547878319</v>
      </c>
      <c r="S100" s="157">
        <v>1.3312973231860259</v>
      </c>
      <c r="T100" s="153"/>
      <c r="U100" s="157">
        <v>1.1470276589531128</v>
      </c>
      <c r="V100" s="157">
        <v>2.0886068056488636</v>
      </c>
      <c r="W100" s="156">
        <v>2.1010320807078275</v>
      </c>
      <c r="X100" s="157">
        <v>2.2124450082299774</v>
      </c>
      <c r="Y100" s="156" t="s">
        <v>53</v>
      </c>
      <c r="Z100" s="156">
        <v>0</v>
      </c>
    </row>
    <row r="101" spans="1:26" ht="15.75" customHeight="1" x14ac:dyDescent="0.2">
      <c r="A101" s="2" t="s">
        <v>185</v>
      </c>
      <c r="B101" s="74" t="s">
        <v>164</v>
      </c>
      <c r="C101" s="67"/>
      <c r="D101" s="159">
        <v>65.906160487397571</v>
      </c>
      <c r="E101" s="153"/>
      <c r="F101" s="156">
        <v>68.087879884066808</v>
      </c>
      <c r="G101" s="156">
        <v>70.982344344270913</v>
      </c>
      <c r="H101" s="156">
        <v>65.568364786451198</v>
      </c>
      <c r="I101" s="156">
        <v>70.961930773810565</v>
      </c>
      <c r="J101" s="156">
        <v>70.517644687582191</v>
      </c>
      <c r="K101" s="153"/>
      <c r="L101" s="156">
        <v>79.858945154438288</v>
      </c>
      <c r="M101" s="156">
        <v>53.33074048613566</v>
      </c>
      <c r="N101" s="153"/>
      <c r="O101" s="156">
        <v>47.876996404285819</v>
      </c>
      <c r="P101" s="156">
        <v>80.195360851142482</v>
      </c>
      <c r="Q101" s="156">
        <v>81.575806273189073</v>
      </c>
      <c r="R101" s="156">
        <v>75.456179197910259</v>
      </c>
      <c r="S101" s="156">
        <v>34.132303573923281</v>
      </c>
      <c r="T101" s="153"/>
      <c r="U101" s="156">
        <v>78.663965216432459</v>
      </c>
      <c r="V101" s="156">
        <v>66.31584993553237</v>
      </c>
      <c r="W101" s="156">
        <v>65.673011086108943</v>
      </c>
      <c r="X101" s="156">
        <v>64.250728533634515</v>
      </c>
      <c r="Y101" s="156" t="s">
        <v>53</v>
      </c>
      <c r="Z101" s="156">
        <v>65.740118261243964</v>
      </c>
    </row>
    <row r="102" spans="1:26" ht="15.75" customHeight="1" x14ac:dyDescent="0.2">
      <c r="A102" s="2" t="s">
        <v>185</v>
      </c>
      <c r="B102" s="74" t="s">
        <v>165</v>
      </c>
      <c r="C102" s="67"/>
      <c r="D102" s="159">
        <v>47.045692799438463</v>
      </c>
      <c r="E102" s="153"/>
      <c r="F102" s="156">
        <v>50.616903138283575</v>
      </c>
      <c r="G102" s="156">
        <v>50.263908608265368</v>
      </c>
      <c r="H102" s="156">
        <v>48.625211628931055</v>
      </c>
      <c r="I102" s="156">
        <v>49.66131501558975</v>
      </c>
      <c r="J102" s="156">
        <v>53.46811743576685</v>
      </c>
      <c r="K102" s="153"/>
      <c r="L102" s="156">
        <v>55.623251953479574</v>
      </c>
      <c r="M102" s="156">
        <v>38.94122474198511</v>
      </c>
      <c r="N102" s="153"/>
      <c r="O102" s="156">
        <v>47.876996404285819</v>
      </c>
      <c r="P102" s="156">
        <v>80.195360851142482</v>
      </c>
      <c r="Q102" s="156">
        <v>81.575806273189073</v>
      </c>
      <c r="R102" s="156">
        <v>75.456179197910259</v>
      </c>
      <c r="S102" s="156">
        <v>34.132303573923281</v>
      </c>
      <c r="T102" s="153"/>
      <c r="U102" s="156">
        <v>59.285507225369024</v>
      </c>
      <c r="V102" s="156">
        <v>49.658089288904527</v>
      </c>
      <c r="W102" s="156">
        <v>51.224414450370318</v>
      </c>
      <c r="X102" s="156">
        <v>50.345830229569543</v>
      </c>
      <c r="Y102" s="156" t="s">
        <v>53</v>
      </c>
      <c r="Z102" s="156">
        <v>47.414526432389202</v>
      </c>
    </row>
    <row r="103" spans="1:26" ht="15.75" customHeight="1" x14ac:dyDescent="0.2">
      <c r="A103" s="2" t="s">
        <v>186</v>
      </c>
      <c r="B103" s="74" t="s">
        <v>154</v>
      </c>
      <c r="C103" s="67"/>
      <c r="D103" s="155">
        <v>61.498775836352685</v>
      </c>
      <c r="E103" s="153"/>
      <c r="F103" s="156">
        <v>64.779045786219982</v>
      </c>
      <c r="G103" s="156">
        <v>61.418992688116596</v>
      </c>
      <c r="H103" s="156">
        <v>59.753170368605161</v>
      </c>
      <c r="I103" s="156">
        <v>64.776062144824365</v>
      </c>
      <c r="J103" s="156">
        <v>67.552633416484454</v>
      </c>
      <c r="K103" s="153"/>
      <c r="L103" s="156">
        <v>74.308551422509623</v>
      </c>
      <c r="M103" s="156">
        <v>49.716930857765938</v>
      </c>
      <c r="N103" s="153"/>
      <c r="O103" s="156">
        <v>39.615123015406297</v>
      </c>
      <c r="P103" s="156">
        <v>74.234983049452396</v>
      </c>
      <c r="Q103" s="156">
        <v>78.65280578876903</v>
      </c>
      <c r="R103" s="156">
        <v>74.599194054080186</v>
      </c>
      <c r="S103" s="156">
        <v>33.14324248402523</v>
      </c>
      <c r="T103" s="153"/>
      <c r="U103" s="156">
        <v>72.544793169735101</v>
      </c>
      <c r="V103" s="156">
        <v>62.429237787431724</v>
      </c>
      <c r="W103" s="156">
        <v>61.294778592552547</v>
      </c>
      <c r="X103" s="156">
        <v>60.156303158884896</v>
      </c>
      <c r="Y103" s="156" t="s">
        <v>53</v>
      </c>
      <c r="Z103" s="156">
        <v>44.382915003155539</v>
      </c>
    </row>
    <row r="104" spans="1:26" ht="15.75" customHeight="1" x14ac:dyDescent="0.2">
      <c r="A104" s="2" t="s">
        <v>186</v>
      </c>
      <c r="B104" s="74" t="s">
        <v>155</v>
      </c>
      <c r="C104" s="67"/>
      <c r="D104" s="155">
        <v>91.30737969274935</v>
      </c>
      <c r="E104" s="153"/>
      <c r="F104" s="156">
        <v>92.78804679149674</v>
      </c>
      <c r="G104" s="156">
        <v>85.869208940413614</v>
      </c>
      <c r="H104" s="156">
        <v>95.076614128261426</v>
      </c>
      <c r="I104" s="156">
        <v>88.956663657895405</v>
      </c>
      <c r="J104" s="156">
        <v>95.933714842432678</v>
      </c>
      <c r="K104" s="153"/>
      <c r="L104" s="156">
        <v>93.000169653806026</v>
      </c>
      <c r="M104" s="156">
        <v>89.078440571951717</v>
      </c>
      <c r="N104" s="153"/>
      <c r="O104" s="156">
        <v>81.01859509721551</v>
      </c>
      <c r="P104" s="156">
        <v>90.872755605346185</v>
      </c>
      <c r="Q104" s="156">
        <v>94.363873055132984</v>
      </c>
      <c r="R104" s="156">
        <v>95.534698389560589</v>
      </c>
      <c r="S104" s="156">
        <v>95.489515822481906</v>
      </c>
      <c r="T104" s="153"/>
      <c r="U104" s="156">
        <v>93.742496194305403</v>
      </c>
      <c r="V104" s="156">
        <v>88.063517022993466</v>
      </c>
      <c r="W104" s="156">
        <v>91.542034691550342</v>
      </c>
      <c r="X104" s="156">
        <v>90.084964572527412</v>
      </c>
      <c r="Y104" s="156" t="s">
        <v>53</v>
      </c>
      <c r="Z104" s="156">
        <v>79.876728565542976</v>
      </c>
    </row>
    <row r="105" spans="1:26" ht="15.75" customHeight="1" x14ac:dyDescent="0.2">
      <c r="A105" s="2" t="s">
        <v>186</v>
      </c>
      <c r="B105" s="74" t="s">
        <v>251</v>
      </c>
      <c r="C105" s="67"/>
      <c r="D105" s="155">
        <v>46.649420346435498</v>
      </c>
      <c r="E105" s="153"/>
      <c r="F105" s="156">
        <v>55.641952852003968</v>
      </c>
      <c r="G105" s="156">
        <v>43.325267211065473</v>
      </c>
      <c r="H105" s="156">
        <v>57.583368561497323</v>
      </c>
      <c r="I105" s="156">
        <v>43.24933819411558</v>
      </c>
      <c r="J105" s="156">
        <v>42.137380563784951</v>
      </c>
      <c r="K105" s="153"/>
      <c r="L105" s="156">
        <v>54.111865974956991</v>
      </c>
      <c r="M105" s="156">
        <v>36.823430483035409</v>
      </c>
      <c r="N105" s="153"/>
      <c r="O105" s="156">
        <v>30.121884486300601</v>
      </c>
      <c r="P105" s="156">
        <v>51.409158054349255</v>
      </c>
      <c r="Q105" s="156">
        <v>53.870221628673626</v>
      </c>
      <c r="R105" s="156">
        <v>51.042605163295782</v>
      </c>
      <c r="S105" s="156">
        <v>32.52278355312157</v>
      </c>
      <c r="T105" s="153"/>
      <c r="U105" s="157">
        <v>31.989806468054915</v>
      </c>
      <c r="V105" s="157">
        <v>33.334036014345301</v>
      </c>
      <c r="W105" s="156">
        <v>47.746023708043651</v>
      </c>
      <c r="X105" s="156">
        <v>47.822014738725152</v>
      </c>
      <c r="Y105" s="156" t="s">
        <v>53</v>
      </c>
      <c r="Z105" s="156">
        <v>37.315678005408884</v>
      </c>
    </row>
    <row r="106" spans="1:26" ht="15.75" customHeight="1" x14ac:dyDescent="0.2">
      <c r="A106" s="2" t="s">
        <v>186</v>
      </c>
      <c r="B106" s="74" t="s">
        <v>156</v>
      </c>
      <c r="C106" s="67"/>
      <c r="D106" s="155">
        <v>16.07247059779198</v>
      </c>
      <c r="E106" s="153"/>
      <c r="F106" s="156">
        <v>14.470307640359998</v>
      </c>
      <c r="G106" s="156">
        <v>20.019684471105354</v>
      </c>
      <c r="H106" s="157">
        <v>8.4858684153267543</v>
      </c>
      <c r="I106" s="156">
        <v>20.080341217792192</v>
      </c>
      <c r="J106" s="157">
        <v>14.023134548525658</v>
      </c>
      <c r="K106" s="153"/>
      <c r="L106" s="156">
        <v>15.577077356165175</v>
      </c>
      <c r="M106" s="156">
        <v>16.724767339763194</v>
      </c>
      <c r="N106" s="153"/>
      <c r="O106" s="156">
        <v>13.417363919196823</v>
      </c>
      <c r="P106" s="156">
        <v>16.962857767384687</v>
      </c>
      <c r="Q106" s="156">
        <v>17.037668773539885</v>
      </c>
      <c r="R106" s="156">
        <v>17.283140300951796</v>
      </c>
      <c r="S106" s="157">
        <v>11.22313058208934</v>
      </c>
      <c r="T106" s="153"/>
      <c r="U106" s="157">
        <v>19.790641950289945</v>
      </c>
      <c r="V106" s="157">
        <v>25.027946584909937</v>
      </c>
      <c r="W106" s="156">
        <v>15.415828079933981</v>
      </c>
      <c r="X106" s="157">
        <v>16.435706109747557</v>
      </c>
      <c r="Y106" s="156" t="s">
        <v>53</v>
      </c>
      <c r="Z106" s="156">
        <v>21.766697475026472</v>
      </c>
    </row>
    <row r="107" spans="1:26" ht="15.75" customHeight="1" x14ac:dyDescent="0.2">
      <c r="A107" s="2" t="s">
        <v>186</v>
      </c>
      <c r="B107" s="74" t="s">
        <v>157</v>
      </c>
      <c r="C107" s="67"/>
      <c r="D107" s="155">
        <v>12.316249251439379</v>
      </c>
      <c r="E107" s="153"/>
      <c r="F107" s="157">
        <v>11.463525823029915</v>
      </c>
      <c r="G107" s="156">
        <v>15.188941119793954</v>
      </c>
      <c r="H107" s="157">
        <v>7.6048497096374703</v>
      </c>
      <c r="I107" s="157">
        <v>14.71526424916406</v>
      </c>
      <c r="J107" s="157">
        <v>10.313542211036534</v>
      </c>
      <c r="K107" s="153"/>
      <c r="L107" s="156">
        <v>11.271104100618292</v>
      </c>
      <c r="M107" s="156">
        <v>13.692418160262253</v>
      </c>
      <c r="N107" s="153"/>
      <c r="O107" s="156">
        <v>9.2380576087180035</v>
      </c>
      <c r="P107" s="156">
        <v>12.687395697141952</v>
      </c>
      <c r="Q107" s="156">
        <v>12.981069077601896</v>
      </c>
      <c r="R107" s="156">
        <v>14.02421401861332</v>
      </c>
      <c r="S107" s="157">
        <v>9.8455663806247244</v>
      </c>
      <c r="T107" s="153"/>
      <c r="U107" s="157">
        <v>14.442863507356764</v>
      </c>
      <c r="V107" s="157">
        <v>17.275422276322029</v>
      </c>
      <c r="W107" s="156">
        <v>11.937281430810016</v>
      </c>
      <c r="X107" s="157">
        <v>12.620078563725478</v>
      </c>
      <c r="Y107" s="156" t="s">
        <v>53</v>
      </c>
      <c r="Z107" s="156">
        <v>18.887012038283412</v>
      </c>
    </row>
    <row r="108" spans="1:26" ht="15.75" customHeight="1" x14ac:dyDescent="0.2">
      <c r="A108" s="2" t="s">
        <v>186</v>
      </c>
      <c r="B108" s="74" t="s">
        <v>169</v>
      </c>
      <c r="C108" s="67"/>
      <c r="D108" s="155">
        <v>3.7562213463525165</v>
      </c>
      <c r="E108" s="153"/>
      <c r="F108" s="157">
        <v>3.0067818173300926</v>
      </c>
      <c r="G108" s="157">
        <v>4.8307433513113311</v>
      </c>
      <c r="H108" s="157">
        <v>0.88101870568928309</v>
      </c>
      <c r="I108" s="157">
        <v>5.365076968628081</v>
      </c>
      <c r="J108" s="157">
        <v>3.7095923374891244</v>
      </c>
      <c r="K108" s="153"/>
      <c r="L108" s="156">
        <v>4.3059732555469221</v>
      </c>
      <c r="M108" s="157">
        <v>3.0323491795009536</v>
      </c>
      <c r="N108" s="153"/>
      <c r="O108" s="157">
        <v>4.1793063104788342</v>
      </c>
      <c r="P108" s="157">
        <v>4.2754620702427006</v>
      </c>
      <c r="Q108" s="157">
        <v>4.0565996959379804</v>
      </c>
      <c r="R108" s="157">
        <v>3.2589262823384733</v>
      </c>
      <c r="S108" s="157">
        <v>1.3775642014646106</v>
      </c>
      <c r="T108" s="153"/>
      <c r="U108" s="157">
        <v>5.3477784429331781</v>
      </c>
      <c r="V108" s="157">
        <v>7.7525243085879172</v>
      </c>
      <c r="W108" s="156">
        <v>3.4785466491240196</v>
      </c>
      <c r="X108" s="157">
        <v>3.8156275460220845</v>
      </c>
      <c r="Y108" s="156" t="s">
        <v>53</v>
      </c>
      <c r="Z108" s="156">
        <v>2.879685436743058</v>
      </c>
    </row>
    <row r="109" spans="1:26" ht="15.75" customHeight="1" x14ac:dyDescent="0.2">
      <c r="A109" s="2" t="s">
        <v>186</v>
      </c>
      <c r="B109" s="74" t="s">
        <v>159</v>
      </c>
      <c r="C109" s="67"/>
      <c r="D109" s="155">
        <v>5.7768001494464842</v>
      </c>
      <c r="E109" s="153"/>
      <c r="F109" s="157">
        <v>6.0642053464513008</v>
      </c>
      <c r="G109" s="157">
        <v>4.8979434693672559</v>
      </c>
      <c r="H109" s="157">
        <v>5.4214288504658583</v>
      </c>
      <c r="I109" s="157">
        <v>6.0187684292070509</v>
      </c>
      <c r="J109" s="157">
        <v>9.5045415442115608</v>
      </c>
      <c r="K109" s="153"/>
      <c r="L109" s="156">
        <v>3.0976607471861288</v>
      </c>
      <c r="M109" s="156">
        <v>9.3044903893102724</v>
      </c>
      <c r="N109" s="153"/>
      <c r="O109" s="156">
        <v>11.779916667939057</v>
      </c>
      <c r="P109" s="157">
        <v>3.6846176816761425</v>
      </c>
      <c r="Q109" s="157">
        <v>4.1479363107784817</v>
      </c>
      <c r="R109" s="157">
        <v>4.3955117608767234</v>
      </c>
      <c r="S109" s="157">
        <v>7.3563748736703243</v>
      </c>
      <c r="T109" s="153"/>
      <c r="U109" s="157">
        <v>14.29997727245574</v>
      </c>
      <c r="V109" s="157">
        <v>3.2858755061096536</v>
      </c>
      <c r="W109" s="156">
        <v>5.7653099562504515</v>
      </c>
      <c r="X109" s="157">
        <v>4.4308529371207719</v>
      </c>
      <c r="Y109" s="156" t="s">
        <v>53</v>
      </c>
      <c r="Z109" s="156">
        <v>20.79435308510762</v>
      </c>
    </row>
    <row r="110" spans="1:26" ht="15.75" customHeight="1" x14ac:dyDescent="0.2">
      <c r="A110" s="2" t="s">
        <v>186</v>
      </c>
      <c r="B110" s="74" t="s">
        <v>253</v>
      </c>
      <c r="C110" s="67"/>
      <c r="D110" s="155">
        <v>22.143461380466324</v>
      </c>
      <c r="E110" s="153"/>
      <c r="F110" s="156">
        <v>14.613420683161293</v>
      </c>
      <c r="G110" s="156">
        <v>17.065024334195776</v>
      </c>
      <c r="H110" s="156">
        <v>22.742805025688593</v>
      </c>
      <c r="I110" s="156">
        <v>19.285878085317986</v>
      </c>
      <c r="J110" s="156">
        <v>29.291259277692891</v>
      </c>
      <c r="K110" s="153"/>
      <c r="L110" s="156">
        <v>19.405771528852505</v>
      </c>
      <c r="M110" s="156">
        <v>25.748246469724524</v>
      </c>
      <c r="N110" s="153"/>
      <c r="O110" s="156">
        <v>25.570366473847827</v>
      </c>
      <c r="P110" s="156">
        <v>18.134316604558048</v>
      </c>
      <c r="Q110" s="156">
        <v>18.34109371289253</v>
      </c>
      <c r="R110" s="156">
        <v>22.053378724581734</v>
      </c>
      <c r="S110" s="156">
        <v>43.56290374597539</v>
      </c>
      <c r="T110" s="153"/>
      <c r="U110" s="157">
        <v>27.662070503505007</v>
      </c>
      <c r="V110" s="157">
        <v>25.319208137468497</v>
      </c>
      <c r="W110" s="156">
        <v>22.016500824692489</v>
      </c>
      <c r="X110" s="156">
        <v>20.098252913759051</v>
      </c>
      <c r="Y110" s="156" t="s">
        <v>53</v>
      </c>
      <c r="Z110" s="156">
        <v>0</v>
      </c>
    </row>
    <row r="111" spans="1:26" ht="15.75" customHeight="1" x14ac:dyDescent="0.2">
      <c r="A111" s="2" t="s">
        <v>186</v>
      </c>
      <c r="B111" s="74" t="s">
        <v>160</v>
      </c>
      <c r="C111" s="67"/>
      <c r="D111" s="158">
        <v>0.6652272186081587</v>
      </c>
      <c r="E111" s="153"/>
      <c r="F111" s="157">
        <v>1.9981602695197236</v>
      </c>
      <c r="G111" s="157">
        <v>0.56128945467994018</v>
      </c>
      <c r="H111" s="157">
        <v>0.84314327528234634</v>
      </c>
      <c r="I111" s="157">
        <v>0.3223377314623701</v>
      </c>
      <c r="J111" s="157">
        <v>0.97739890821790198</v>
      </c>
      <c r="K111" s="153"/>
      <c r="L111" s="157">
        <v>0.80779404664638066</v>
      </c>
      <c r="M111" s="157">
        <v>0.47750589011944344</v>
      </c>
      <c r="N111" s="153"/>
      <c r="O111" s="157">
        <v>0.12906354993129784</v>
      </c>
      <c r="P111" s="157">
        <v>0.68180549737781926</v>
      </c>
      <c r="Q111" s="157">
        <v>0.96695262924844605</v>
      </c>
      <c r="R111" s="157">
        <v>0.76006243985445621</v>
      </c>
      <c r="S111" s="157">
        <v>0.82432306762504026</v>
      </c>
      <c r="T111" s="153"/>
      <c r="U111" s="157">
        <v>0</v>
      </c>
      <c r="V111" s="157">
        <v>1.0964507801601389</v>
      </c>
      <c r="W111" s="157">
        <v>0.59837212262837036</v>
      </c>
      <c r="X111" s="157">
        <v>1.2981378731747624</v>
      </c>
      <c r="Y111" s="156" t="s">
        <v>53</v>
      </c>
      <c r="Z111" s="156">
        <v>0</v>
      </c>
    </row>
    <row r="112" spans="1:26" ht="15.75" customHeight="1" x14ac:dyDescent="0.2">
      <c r="A112" s="2" t="s">
        <v>186</v>
      </c>
      <c r="B112" s="74" t="s">
        <v>161</v>
      </c>
      <c r="C112" s="67"/>
      <c r="D112" s="155">
        <v>8.6926203072511168</v>
      </c>
      <c r="E112" s="153"/>
      <c r="F112" s="157">
        <v>7.2119532085042346</v>
      </c>
      <c r="G112" s="156">
        <v>14.130791059586251</v>
      </c>
      <c r="H112" s="157">
        <v>4.9233858717395211</v>
      </c>
      <c r="I112" s="157">
        <v>11.043336342104565</v>
      </c>
      <c r="J112" s="157">
        <v>4.0662851575669379</v>
      </c>
      <c r="K112" s="153"/>
      <c r="L112" s="156">
        <v>6.9998303461932032</v>
      </c>
      <c r="M112" s="156">
        <v>10.921559428046894</v>
      </c>
      <c r="N112" s="153"/>
      <c r="O112" s="156">
        <v>18.981404902785069</v>
      </c>
      <c r="P112" s="156">
        <v>9.1272443946544026</v>
      </c>
      <c r="Q112" s="157">
        <v>5.6361269448675886</v>
      </c>
      <c r="R112" s="157">
        <v>4.4653016104393499</v>
      </c>
      <c r="S112" s="157">
        <v>4.5104841775182809</v>
      </c>
      <c r="T112" s="153"/>
      <c r="U112" s="157">
        <v>6.2575038056941947</v>
      </c>
      <c r="V112" s="157">
        <v>11.936482977006607</v>
      </c>
      <c r="W112" s="156">
        <v>8.4579653084506674</v>
      </c>
      <c r="X112" s="157">
        <v>9.9150354274726205</v>
      </c>
      <c r="Y112" s="156" t="s">
        <v>53</v>
      </c>
      <c r="Z112" s="156">
        <v>20.123271434457028</v>
      </c>
    </row>
    <row r="113" spans="1:26" ht="15.75" customHeight="1" x14ac:dyDescent="0.2">
      <c r="A113" s="2" t="s">
        <v>186</v>
      </c>
      <c r="B113" s="74" t="s">
        <v>162</v>
      </c>
      <c r="C113" s="67"/>
      <c r="D113" s="155">
        <v>6.9850669950400777</v>
      </c>
      <c r="E113" s="153"/>
      <c r="F113" s="157">
        <v>5.8480164978840952</v>
      </c>
      <c r="G113" s="156">
        <v>11.140585343947055</v>
      </c>
      <c r="H113" s="157">
        <v>4.2704123563226091</v>
      </c>
      <c r="I113" s="157">
        <v>9.1412719418543027</v>
      </c>
      <c r="J113" s="157">
        <v>3.5683791492355108</v>
      </c>
      <c r="K113" s="153"/>
      <c r="L113" s="156">
        <v>5.6809263369473415</v>
      </c>
      <c r="M113" s="156">
        <v>8.7022618028510266</v>
      </c>
      <c r="N113" s="153"/>
      <c r="O113" s="156">
        <v>16.262287326171204</v>
      </c>
      <c r="P113" s="156">
        <v>7.6989044545572654</v>
      </c>
      <c r="Q113" s="157">
        <v>4.3729754263839222</v>
      </c>
      <c r="R113" s="157">
        <v>2.9602195744092747</v>
      </c>
      <c r="S113" s="157">
        <v>2.3511023713817307</v>
      </c>
      <c r="T113" s="153"/>
      <c r="U113" s="157">
        <v>4.619263094791461</v>
      </c>
      <c r="V113" s="157">
        <v>10.123844737956384</v>
      </c>
      <c r="W113" s="156">
        <v>6.8386209969793308</v>
      </c>
      <c r="X113" s="157">
        <v>7.5203411659628889</v>
      </c>
      <c r="Y113" s="156" t="s">
        <v>53</v>
      </c>
      <c r="Z113" s="156">
        <v>0</v>
      </c>
    </row>
    <row r="114" spans="1:26" ht="15.75" customHeight="1" x14ac:dyDescent="0.2">
      <c r="A114" s="2" t="s">
        <v>186</v>
      </c>
      <c r="B114" s="74" t="s">
        <v>163</v>
      </c>
      <c r="C114" s="67"/>
      <c r="D114" s="158">
        <v>1.7075533122110556</v>
      </c>
      <c r="E114" s="153"/>
      <c r="F114" s="157">
        <v>1.3639367106201377</v>
      </c>
      <c r="G114" s="157">
        <v>2.9902057156391848</v>
      </c>
      <c r="H114" s="157">
        <v>0.65297351541691073</v>
      </c>
      <c r="I114" s="157">
        <v>1.90206440025026</v>
      </c>
      <c r="J114" s="157">
        <v>0.49790600833142723</v>
      </c>
      <c r="K114" s="153"/>
      <c r="L114" s="157">
        <v>1.318904009245855</v>
      </c>
      <c r="M114" s="157">
        <v>2.2192976251958476</v>
      </c>
      <c r="N114" s="153"/>
      <c r="O114" s="157">
        <v>2.7191175766138636</v>
      </c>
      <c r="P114" s="157">
        <v>1.4283399400971462</v>
      </c>
      <c r="Q114" s="157">
        <v>1.2631515184836672</v>
      </c>
      <c r="R114" s="157">
        <v>1.5050820360300761</v>
      </c>
      <c r="S114" s="157">
        <v>2.1593818061365497</v>
      </c>
      <c r="T114" s="153"/>
      <c r="U114" s="157">
        <v>1.6382407109027335</v>
      </c>
      <c r="V114" s="157">
        <v>1.8126382390502231</v>
      </c>
      <c r="W114" s="157">
        <v>1.6193443114713366</v>
      </c>
      <c r="X114" s="157">
        <v>2.394694261509732</v>
      </c>
      <c r="Y114" s="156" t="s">
        <v>53</v>
      </c>
      <c r="Z114" s="156">
        <v>20.123271434457028</v>
      </c>
    </row>
    <row r="115" spans="1:26" ht="15.75" customHeight="1" x14ac:dyDescent="0.2">
      <c r="A115" s="2" t="s">
        <v>186</v>
      </c>
      <c r="B115" s="74" t="s">
        <v>164</v>
      </c>
      <c r="C115" s="67"/>
      <c r="D115" s="159">
        <v>67.353565553296249</v>
      </c>
      <c r="E115" s="153"/>
      <c r="F115" s="156">
        <v>69.813998705873232</v>
      </c>
      <c r="G115" s="156">
        <v>71.526212301241216</v>
      </c>
      <c r="H115" s="156">
        <v>62.847389882854579</v>
      </c>
      <c r="I115" s="156">
        <v>72.817548996595022</v>
      </c>
      <c r="J115" s="156">
        <v>70.41594660170999</v>
      </c>
      <c r="K115" s="153"/>
      <c r="L115" s="156">
        <v>79.901522437134417</v>
      </c>
      <c r="M115" s="156">
        <v>55.812529427484925</v>
      </c>
      <c r="N115" s="153"/>
      <c r="O115" s="156">
        <v>48.896334190776528</v>
      </c>
      <c r="P115" s="156">
        <v>81.691132347576371</v>
      </c>
      <c r="Q115" s="156">
        <v>83.350548512157573</v>
      </c>
      <c r="R115" s="156">
        <v>78.085968042614184</v>
      </c>
      <c r="S115" s="156">
        <v>34.708776349478669</v>
      </c>
      <c r="T115" s="153"/>
      <c r="U115" s="156">
        <v>77.387306840397187</v>
      </c>
      <c r="V115" s="156">
        <v>70.891147546527634</v>
      </c>
      <c r="W115" s="156">
        <v>66.958068824977559</v>
      </c>
      <c r="X115" s="156">
        <v>66.7772956834024</v>
      </c>
      <c r="Y115" s="156" t="s">
        <v>53</v>
      </c>
      <c r="Z115" s="156">
        <v>55.564262332973577</v>
      </c>
    </row>
    <row r="116" spans="1:26" ht="15.75" customHeight="1" x14ac:dyDescent="0.2">
      <c r="A116" s="2" t="s">
        <v>186</v>
      </c>
      <c r="B116" s="74" t="s">
        <v>165</v>
      </c>
      <c r="C116" s="67"/>
      <c r="D116" s="159">
        <v>48.458336693937227</v>
      </c>
      <c r="E116" s="153"/>
      <c r="F116" s="156">
        <v>51.333397068333213</v>
      </c>
      <c r="G116" s="156">
        <v>50.69113498315722</v>
      </c>
      <c r="H116" s="156">
        <v>48.011543201703098</v>
      </c>
      <c r="I116" s="156">
        <v>50.605721410747293</v>
      </c>
      <c r="J116" s="156">
        <v>53.776963976661683</v>
      </c>
      <c r="K116" s="153"/>
      <c r="L116" s="156">
        <v>56.382425389857431</v>
      </c>
      <c r="M116" s="156">
        <v>40.891214960727254</v>
      </c>
      <c r="N116" s="153"/>
      <c r="O116" s="156">
        <v>48.896334190776528</v>
      </c>
      <c r="P116" s="156">
        <v>81.691132347576371</v>
      </c>
      <c r="Q116" s="156">
        <v>83.350548512157573</v>
      </c>
      <c r="R116" s="156">
        <v>78.085968042614184</v>
      </c>
      <c r="S116" s="156">
        <v>34.708776349478669</v>
      </c>
      <c r="T116" s="153"/>
      <c r="U116" s="156">
        <v>55.193112186905992</v>
      </c>
      <c r="V116" s="156">
        <v>52.601393355035356</v>
      </c>
      <c r="W116" s="156">
        <v>52.660658568599253</v>
      </c>
      <c r="X116" s="156">
        <v>54.047306009339003</v>
      </c>
      <c r="Y116" s="156" t="s">
        <v>53</v>
      </c>
      <c r="Z116" s="156">
        <v>55.564262332973577</v>
      </c>
    </row>
    <row r="117" spans="1:26" ht="15.75" customHeight="1" x14ac:dyDescent="0.2">
      <c r="A117" s="2" t="s">
        <v>187</v>
      </c>
      <c r="B117" s="74" t="s">
        <v>154</v>
      </c>
      <c r="C117" s="67"/>
      <c r="D117" s="155">
        <v>61.918833936678659</v>
      </c>
      <c r="E117" s="153"/>
      <c r="F117" s="156">
        <v>63.920727189392025</v>
      </c>
      <c r="G117" s="156">
        <v>63.019160900277775</v>
      </c>
      <c r="H117" s="156">
        <v>62.191579013212397</v>
      </c>
      <c r="I117" s="156">
        <v>65.945456148563736</v>
      </c>
      <c r="J117" s="156">
        <v>66.659252824230052</v>
      </c>
      <c r="K117" s="153"/>
      <c r="L117" s="156">
        <v>74.766917212703873</v>
      </c>
      <c r="M117" s="156">
        <v>49.843188262862405</v>
      </c>
      <c r="N117" s="153"/>
      <c r="O117" s="156">
        <v>41.163084343458848</v>
      </c>
      <c r="P117" s="156">
        <v>74.199688989068605</v>
      </c>
      <c r="Q117" s="156">
        <v>78.808205326789036</v>
      </c>
      <c r="R117" s="156">
        <v>74.275200430343006</v>
      </c>
      <c r="S117" s="156">
        <v>32.86863578493341</v>
      </c>
      <c r="T117" s="153"/>
      <c r="U117" s="156">
        <v>75.125226822727683</v>
      </c>
      <c r="V117" s="156">
        <v>64.755136833181311</v>
      </c>
      <c r="W117" s="156">
        <v>61.730949163839554</v>
      </c>
      <c r="X117" s="156">
        <v>59.374540428073047</v>
      </c>
      <c r="Y117" s="156" t="s">
        <v>53</v>
      </c>
      <c r="Z117" s="156">
        <v>82.458329502337421</v>
      </c>
    </row>
    <row r="118" spans="1:26" ht="15.75" customHeight="1" x14ac:dyDescent="0.2">
      <c r="A118" s="2" t="s">
        <v>187</v>
      </c>
      <c r="B118" s="74" t="s">
        <v>155</v>
      </c>
      <c r="C118" s="67"/>
      <c r="D118" s="155">
        <v>91.60699920593261</v>
      </c>
      <c r="E118" s="153"/>
      <c r="F118" s="156">
        <v>94.695200120485268</v>
      </c>
      <c r="G118" s="156">
        <v>87.313944777921776</v>
      </c>
      <c r="H118" s="156">
        <v>95.520633821882228</v>
      </c>
      <c r="I118" s="156">
        <v>90.516324481474115</v>
      </c>
      <c r="J118" s="156">
        <v>95.603233891430477</v>
      </c>
      <c r="K118" s="153"/>
      <c r="L118" s="156">
        <v>92.871365107179315</v>
      </c>
      <c r="M118" s="156">
        <v>89.881803370331511</v>
      </c>
      <c r="N118" s="153"/>
      <c r="O118" s="156">
        <v>81.912758982208217</v>
      </c>
      <c r="P118" s="156">
        <v>90.401344114413462</v>
      </c>
      <c r="Q118" s="156">
        <v>94.434780443510704</v>
      </c>
      <c r="R118" s="156">
        <v>96.420452354256128</v>
      </c>
      <c r="S118" s="156">
        <v>96.31512447339955</v>
      </c>
      <c r="T118" s="153"/>
      <c r="U118" s="156">
        <v>93.117667260416823</v>
      </c>
      <c r="V118" s="156">
        <v>88.222435752942076</v>
      </c>
      <c r="W118" s="156">
        <v>91.829532046700848</v>
      </c>
      <c r="X118" s="156">
        <v>90.91684045134032</v>
      </c>
      <c r="Y118" s="156" t="s">
        <v>53</v>
      </c>
      <c r="Z118" s="156">
        <v>89.938905660937024</v>
      </c>
    </row>
    <row r="119" spans="1:26" ht="15.75" customHeight="1" x14ac:dyDescent="0.2">
      <c r="A119" s="2" t="s">
        <v>187</v>
      </c>
      <c r="B119" s="74" t="s">
        <v>251</v>
      </c>
      <c r="C119" s="67"/>
      <c r="D119" s="155">
        <v>48.27960590250278</v>
      </c>
      <c r="E119" s="153"/>
      <c r="F119" s="156">
        <v>59.484671142052285</v>
      </c>
      <c r="G119" s="156">
        <v>48.620403690005148</v>
      </c>
      <c r="H119" s="156">
        <v>58.975817569289482</v>
      </c>
      <c r="I119" s="156">
        <v>45.235829959219828</v>
      </c>
      <c r="J119" s="156">
        <v>51.677861354270483</v>
      </c>
      <c r="K119" s="153"/>
      <c r="L119" s="156">
        <v>56.13656766945617</v>
      </c>
      <c r="M119" s="156">
        <v>37.558976923589881</v>
      </c>
      <c r="N119" s="153"/>
      <c r="O119" s="156">
        <v>30.293122926078301</v>
      </c>
      <c r="P119" s="156">
        <v>53.948069785277774</v>
      </c>
      <c r="Q119" s="156">
        <v>55.167100974886395</v>
      </c>
      <c r="R119" s="156">
        <v>54.05947666480165</v>
      </c>
      <c r="S119" s="156">
        <v>30.110761587065621</v>
      </c>
      <c r="T119" s="153"/>
      <c r="U119" s="157">
        <v>38.798344361245853</v>
      </c>
      <c r="V119" s="156">
        <v>39.045563612946431</v>
      </c>
      <c r="W119" s="156">
        <v>48.9515577062825</v>
      </c>
      <c r="X119" s="156">
        <v>49.505966499337511</v>
      </c>
      <c r="Y119" s="156" t="s">
        <v>53</v>
      </c>
      <c r="Z119" s="156">
        <v>30.018136968765365</v>
      </c>
    </row>
    <row r="120" spans="1:26" ht="15.75" customHeight="1" x14ac:dyDescent="0.2">
      <c r="A120" s="2" t="s">
        <v>187</v>
      </c>
      <c r="B120" s="74" t="s">
        <v>156</v>
      </c>
      <c r="C120" s="67"/>
      <c r="D120" s="155">
        <v>14.800549136391794</v>
      </c>
      <c r="E120" s="153"/>
      <c r="F120" s="157">
        <v>10.784176474976634</v>
      </c>
      <c r="G120" s="156">
        <v>16.234823882862056</v>
      </c>
      <c r="H120" s="157">
        <v>7.5830475434904763</v>
      </c>
      <c r="I120" s="156">
        <v>19.466659403841597</v>
      </c>
      <c r="J120" s="157">
        <v>7.1923800596193033</v>
      </c>
      <c r="K120" s="153"/>
      <c r="L120" s="156">
        <v>13.693711838125299</v>
      </c>
      <c r="M120" s="156">
        <v>16.310801109955186</v>
      </c>
      <c r="N120" s="153"/>
      <c r="O120" s="156">
        <v>16.32413572344538</v>
      </c>
      <c r="P120" s="156">
        <v>14.12677909758129</v>
      </c>
      <c r="Q120" s="156">
        <v>15.575277658515422</v>
      </c>
      <c r="R120" s="156">
        <v>14.470820628661928</v>
      </c>
      <c r="S120" s="157">
        <v>10.7554781463589</v>
      </c>
      <c r="T120" s="153"/>
      <c r="U120" s="157">
        <v>10.810594812934731</v>
      </c>
      <c r="V120" s="157">
        <v>27.405474345244137</v>
      </c>
      <c r="W120" s="156">
        <v>14.437381352398626</v>
      </c>
      <c r="X120" s="157">
        <v>12.941679788862583</v>
      </c>
      <c r="Y120" s="156" t="s">
        <v>53</v>
      </c>
      <c r="Z120" s="156">
        <v>19.850903535787246</v>
      </c>
    </row>
    <row r="121" spans="1:26" ht="15.75" customHeight="1" x14ac:dyDescent="0.2">
      <c r="A121" s="2" t="s">
        <v>187</v>
      </c>
      <c r="B121" s="74" t="s">
        <v>157</v>
      </c>
      <c r="C121" s="67"/>
      <c r="D121" s="155">
        <v>11.067795041149676</v>
      </c>
      <c r="E121" s="153"/>
      <c r="F121" s="157">
        <v>7.9418306462420825</v>
      </c>
      <c r="G121" s="156">
        <v>12.886405513109443</v>
      </c>
      <c r="H121" s="157">
        <v>6.8621090779780216</v>
      </c>
      <c r="I121" s="157">
        <v>13.983164256091465</v>
      </c>
      <c r="J121" s="157">
        <v>4.9514412272215873</v>
      </c>
      <c r="K121" s="153"/>
      <c r="L121" s="156">
        <v>9.6020893859907925</v>
      </c>
      <c r="M121" s="156">
        <v>13.067713964945192</v>
      </c>
      <c r="N121" s="153"/>
      <c r="O121" s="156">
        <v>11.800014875631119</v>
      </c>
      <c r="P121" s="156">
        <v>9.7950239138751041</v>
      </c>
      <c r="Q121" s="156">
        <v>12.010644905913194</v>
      </c>
      <c r="R121" s="156">
        <v>11.3078329744845</v>
      </c>
      <c r="S121" s="157">
        <v>9.0699891521743048</v>
      </c>
      <c r="T121" s="153"/>
      <c r="U121" s="157">
        <v>6.2911633273446634</v>
      </c>
      <c r="V121" s="157">
        <v>20.442416732586139</v>
      </c>
      <c r="W121" s="156">
        <v>10.814893350268624</v>
      </c>
      <c r="X121" s="157">
        <v>10.069787586194197</v>
      </c>
      <c r="Y121" s="156" t="s">
        <v>53</v>
      </c>
      <c r="Z121" s="156">
        <v>8.6677549546005128</v>
      </c>
    </row>
    <row r="122" spans="1:26" ht="15.75" customHeight="1" x14ac:dyDescent="0.2">
      <c r="A122" s="2" t="s">
        <v>187</v>
      </c>
      <c r="B122" s="74" t="s">
        <v>169</v>
      </c>
      <c r="C122" s="67"/>
      <c r="D122" s="155">
        <v>3.7327540952421208</v>
      </c>
      <c r="E122" s="153"/>
      <c r="F122" s="157">
        <v>2.8423458287345489</v>
      </c>
      <c r="G122" s="157">
        <v>3.3484183697526237</v>
      </c>
      <c r="H122" s="157">
        <v>0.72093846551245455</v>
      </c>
      <c r="I122" s="157">
        <v>5.4834951477501024</v>
      </c>
      <c r="J122" s="157">
        <v>2.2409388323977155</v>
      </c>
      <c r="K122" s="153"/>
      <c r="L122" s="156">
        <v>4.0916224521345352</v>
      </c>
      <c r="M122" s="157">
        <v>3.2430871450099912</v>
      </c>
      <c r="N122" s="153"/>
      <c r="O122" s="157">
        <v>4.5241208478142703</v>
      </c>
      <c r="P122" s="157">
        <v>4.3317551837061901</v>
      </c>
      <c r="Q122" s="157">
        <v>3.5646327526022179</v>
      </c>
      <c r="R122" s="157">
        <v>3.1629876541774022</v>
      </c>
      <c r="S122" s="157">
        <v>1.6854889941845983</v>
      </c>
      <c r="T122" s="153"/>
      <c r="U122" s="157">
        <v>4.5194314855900686</v>
      </c>
      <c r="V122" s="157">
        <v>6.9630576126579751</v>
      </c>
      <c r="W122" s="156">
        <v>3.6224880021300043</v>
      </c>
      <c r="X122" s="157">
        <v>2.8718922026683771</v>
      </c>
      <c r="Y122" s="156" t="s">
        <v>53</v>
      </c>
      <c r="Z122" s="156">
        <v>11.183148581186737</v>
      </c>
    </row>
    <row r="123" spans="1:26" ht="15.75" customHeight="1" x14ac:dyDescent="0.2">
      <c r="A123" s="2" t="s">
        <v>187</v>
      </c>
      <c r="B123" s="74" t="s">
        <v>159</v>
      </c>
      <c r="C123" s="67"/>
      <c r="D123" s="155">
        <v>5.1827787530755405</v>
      </c>
      <c r="E123" s="153"/>
      <c r="F123" s="157">
        <v>5.923900453449038</v>
      </c>
      <c r="G123" s="157">
        <v>4.9157149756423442</v>
      </c>
      <c r="H123" s="157">
        <v>4.9646450717980386</v>
      </c>
      <c r="I123" s="157">
        <v>6.5559141443216538</v>
      </c>
      <c r="J123" s="157">
        <v>9.9014167246645659</v>
      </c>
      <c r="K123" s="153"/>
      <c r="L123" s="156">
        <v>2.9529823394525403</v>
      </c>
      <c r="M123" s="156">
        <v>8.2252805187734843</v>
      </c>
      <c r="N123" s="153"/>
      <c r="O123" s="156">
        <v>9.7580529940137541</v>
      </c>
      <c r="P123" s="157">
        <v>3.542913564491013</v>
      </c>
      <c r="Q123" s="157">
        <v>3.9326175908788734</v>
      </c>
      <c r="R123" s="157">
        <v>3.9164754851643968</v>
      </c>
      <c r="S123" s="157">
        <v>7.5245744564267207</v>
      </c>
      <c r="T123" s="153"/>
      <c r="U123" s="157">
        <v>14.925236756559192</v>
      </c>
      <c r="V123" s="157">
        <v>1.7574184025657278</v>
      </c>
      <c r="W123" s="156">
        <v>5.0789207493542223</v>
      </c>
      <c r="X123" s="157">
        <v>5.230410420176141</v>
      </c>
      <c r="Y123" s="156" t="s">
        <v>53</v>
      </c>
      <c r="Z123" s="156">
        <v>0</v>
      </c>
    </row>
    <row r="124" spans="1:26" ht="15.75" customHeight="1" x14ac:dyDescent="0.2">
      <c r="A124" s="2" t="s">
        <v>187</v>
      </c>
      <c r="B124" s="74" t="s">
        <v>253</v>
      </c>
      <c r="C124" s="67"/>
      <c r="D124" s="155">
        <v>21.624803628246564</v>
      </c>
      <c r="E124" s="153"/>
      <c r="F124" s="156">
        <v>13.627512349832307</v>
      </c>
      <c r="G124" s="156">
        <v>16.993018912224066</v>
      </c>
      <c r="H124" s="156">
        <v>22.930111668609051</v>
      </c>
      <c r="I124" s="156">
        <v>18.702132538362733</v>
      </c>
      <c r="J124" s="156">
        <v>25.626636318323694</v>
      </c>
      <c r="K124" s="153"/>
      <c r="L124" s="156">
        <v>17.981477126454919</v>
      </c>
      <c r="M124" s="156">
        <v>26.596032053852884</v>
      </c>
      <c r="N124" s="153"/>
      <c r="O124" s="156">
        <v>24.637433272772331</v>
      </c>
      <c r="P124" s="156">
        <v>16.806883977889939</v>
      </c>
      <c r="Q124" s="156">
        <v>18.550218804852548</v>
      </c>
      <c r="R124" s="156">
        <v>21.587864883366962</v>
      </c>
      <c r="S124" s="156">
        <v>45.929005179673979</v>
      </c>
      <c r="T124" s="153"/>
      <c r="U124" s="157">
        <v>28.583491329677386</v>
      </c>
      <c r="V124" s="157">
        <v>19.362670990804304</v>
      </c>
      <c r="W124" s="156">
        <v>21.627216553784475</v>
      </c>
      <c r="X124" s="156">
        <v>20.680917674611521</v>
      </c>
      <c r="Y124" s="156" t="s">
        <v>53</v>
      </c>
      <c r="Z124" s="156">
        <v>40.069865156384409</v>
      </c>
    </row>
    <row r="125" spans="1:26" ht="15.75" customHeight="1" x14ac:dyDescent="0.2">
      <c r="A125" s="2" t="s">
        <v>187</v>
      </c>
      <c r="B125" s="74" t="s">
        <v>160</v>
      </c>
      <c r="C125" s="67"/>
      <c r="D125" s="158">
        <v>1.7192617857146528</v>
      </c>
      <c r="E125" s="153"/>
      <c r="F125" s="157">
        <v>4.8749397001757444</v>
      </c>
      <c r="G125" s="157">
        <v>0.5499833171875439</v>
      </c>
      <c r="H125" s="157">
        <v>1.0670119686951443</v>
      </c>
      <c r="I125" s="157">
        <v>0.55578843572768866</v>
      </c>
      <c r="J125" s="157">
        <v>1.2049394345528153</v>
      </c>
      <c r="K125" s="153"/>
      <c r="L125" s="157">
        <v>2.106626133690622</v>
      </c>
      <c r="M125" s="157">
        <v>1.1907127641607897</v>
      </c>
      <c r="N125" s="153"/>
      <c r="O125" s="157">
        <v>0.90001406589826949</v>
      </c>
      <c r="P125" s="157">
        <v>1.9766976891733239</v>
      </c>
      <c r="Q125" s="157">
        <v>1.2095654143773462</v>
      </c>
      <c r="R125" s="157">
        <v>2.3858146922612562</v>
      </c>
      <c r="S125" s="157">
        <v>1.9953051038744292</v>
      </c>
      <c r="T125" s="153"/>
      <c r="U125" s="157">
        <v>0</v>
      </c>
      <c r="V125" s="157">
        <v>0.65130840138140456</v>
      </c>
      <c r="W125" s="157">
        <v>1.7344556848801309</v>
      </c>
      <c r="X125" s="157">
        <v>2.5578660683524719</v>
      </c>
      <c r="Y125" s="156" t="s">
        <v>53</v>
      </c>
      <c r="Z125" s="156">
        <v>0</v>
      </c>
    </row>
    <row r="126" spans="1:26" ht="15.75" customHeight="1" x14ac:dyDescent="0.2">
      <c r="A126" s="2" t="s">
        <v>187</v>
      </c>
      <c r="B126" s="74" t="s">
        <v>161</v>
      </c>
      <c r="C126" s="67"/>
      <c r="D126" s="155">
        <v>8.3930007940654754</v>
      </c>
      <c r="E126" s="153"/>
      <c r="F126" s="157">
        <v>5.3047998795146798</v>
      </c>
      <c r="G126" s="156">
        <v>12.686055222079213</v>
      </c>
      <c r="H126" s="157">
        <v>4.4793661781180862</v>
      </c>
      <c r="I126" s="157">
        <v>9.4836755185263417</v>
      </c>
      <c r="J126" s="157">
        <v>4.3967661085698442</v>
      </c>
      <c r="K126" s="153"/>
      <c r="L126" s="156">
        <v>7.1286348928216663</v>
      </c>
      <c r="M126" s="156">
        <v>10.118196629667938</v>
      </c>
      <c r="N126" s="153"/>
      <c r="O126" s="156">
        <v>18.087241017791666</v>
      </c>
      <c r="P126" s="156">
        <v>9.5986558855867017</v>
      </c>
      <c r="Q126" s="157">
        <v>5.5652195564890512</v>
      </c>
      <c r="R126" s="157">
        <v>3.5795476457439803</v>
      </c>
      <c r="S126" s="157">
        <v>3.6848755266005369</v>
      </c>
      <c r="T126" s="153"/>
      <c r="U126" s="157">
        <v>6.882332739582762</v>
      </c>
      <c r="V126" s="157">
        <v>11.777564247057969</v>
      </c>
      <c r="W126" s="156">
        <v>8.1704679533013866</v>
      </c>
      <c r="X126" s="157">
        <v>9.0831595486597756</v>
      </c>
      <c r="Y126" s="156" t="s">
        <v>53</v>
      </c>
      <c r="Z126" s="156">
        <v>10.061094339062958</v>
      </c>
    </row>
    <row r="127" spans="1:26" ht="15.75" customHeight="1" x14ac:dyDescent="0.2">
      <c r="A127" s="2" t="s">
        <v>187</v>
      </c>
      <c r="B127" s="74" t="s">
        <v>162</v>
      </c>
      <c r="C127" s="67"/>
      <c r="D127" s="155">
        <v>6.8167755910393542</v>
      </c>
      <c r="E127" s="153"/>
      <c r="F127" s="157">
        <v>4.5951473542119849</v>
      </c>
      <c r="G127" s="156">
        <v>10.688255576049858</v>
      </c>
      <c r="H127" s="157">
        <v>4.1821609928433316</v>
      </c>
      <c r="I127" s="157">
        <v>7.8653876436983969</v>
      </c>
      <c r="J127" s="157">
        <v>3.5843484161773498</v>
      </c>
      <c r="K127" s="153"/>
      <c r="L127" s="156">
        <v>6.1358989929645515</v>
      </c>
      <c r="M127" s="156">
        <v>7.7458147800925934</v>
      </c>
      <c r="N127" s="153"/>
      <c r="O127" s="156">
        <v>15.749659400292197</v>
      </c>
      <c r="P127" s="156">
        <v>7.9977633851146619</v>
      </c>
      <c r="Q127" s="157">
        <v>4.3039496358858393</v>
      </c>
      <c r="R127" s="157">
        <v>2.3013820395048619</v>
      </c>
      <c r="S127" s="157">
        <v>2.2135390864496514</v>
      </c>
      <c r="T127" s="153"/>
      <c r="U127" s="157">
        <v>6.8057727083834667</v>
      </c>
      <c r="V127" s="157">
        <v>10.331690186241563</v>
      </c>
      <c r="W127" s="156">
        <v>6.6258506413932068</v>
      </c>
      <c r="X127" s="157">
        <v>6.7673293721452374</v>
      </c>
      <c r="Y127" s="156" t="s">
        <v>53</v>
      </c>
      <c r="Z127" s="156">
        <v>10.061094339062958</v>
      </c>
    </row>
    <row r="128" spans="1:26" ht="15.75" customHeight="1" x14ac:dyDescent="0.2">
      <c r="A128" s="2" t="s">
        <v>187</v>
      </c>
      <c r="B128" s="74" t="s">
        <v>163</v>
      </c>
      <c r="C128" s="67"/>
      <c r="D128" s="158">
        <v>1.5762252030261135</v>
      </c>
      <c r="E128" s="153"/>
      <c r="F128" s="157">
        <v>0.70965252530269596</v>
      </c>
      <c r="G128" s="157">
        <v>1.9977996460293461</v>
      </c>
      <c r="H128" s="157">
        <v>0.2972051852747552</v>
      </c>
      <c r="I128" s="157">
        <v>1.6182878748279488</v>
      </c>
      <c r="J128" s="157">
        <v>0.81241769239249428</v>
      </c>
      <c r="K128" s="153"/>
      <c r="L128" s="157">
        <v>0.99273589985712263</v>
      </c>
      <c r="M128" s="157">
        <v>2.3723818495753295</v>
      </c>
      <c r="N128" s="153"/>
      <c r="O128" s="157">
        <v>2.3375816174994637</v>
      </c>
      <c r="P128" s="157">
        <v>1.6008925004720429</v>
      </c>
      <c r="Q128" s="157">
        <v>1.2612699206032116</v>
      </c>
      <c r="R128" s="157">
        <v>1.2781656062391173</v>
      </c>
      <c r="S128" s="157">
        <v>1.4713364401508859</v>
      </c>
      <c r="T128" s="153"/>
      <c r="U128" s="157">
        <v>7.656003119929583E-2</v>
      </c>
      <c r="V128" s="157">
        <v>1.4458740608164073</v>
      </c>
      <c r="W128" s="157">
        <v>1.544617311908171</v>
      </c>
      <c r="X128" s="157">
        <v>2.3158301765145373</v>
      </c>
      <c r="Y128" s="156" t="s">
        <v>53</v>
      </c>
      <c r="Z128" s="156">
        <v>0</v>
      </c>
    </row>
    <row r="129" spans="1:26" ht="15.75" customHeight="1" x14ac:dyDescent="0.2">
      <c r="A129" s="2" t="s">
        <v>187</v>
      </c>
      <c r="B129" s="74" t="s">
        <v>164</v>
      </c>
      <c r="C129" s="67"/>
      <c r="D129" s="159">
        <v>67.591815552743356</v>
      </c>
      <c r="E129" s="153"/>
      <c r="F129" s="156">
        <v>67.501549295067477</v>
      </c>
      <c r="G129" s="156">
        <v>72.175367932996679</v>
      </c>
      <c r="H129" s="156">
        <v>65.108004966949309</v>
      </c>
      <c r="I129" s="156">
        <v>72.85476573019848</v>
      </c>
      <c r="J129" s="156">
        <v>69.724893302176469</v>
      </c>
      <c r="K129" s="153"/>
      <c r="L129" s="156">
        <v>80.505888038168834</v>
      </c>
      <c r="M129" s="156">
        <v>55.454147996450246</v>
      </c>
      <c r="N129" s="153"/>
      <c r="O129" s="156">
        <v>50.252347564558924</v>
      </c>
      <c r="P129" s="156">
        <v>82.078081599273801</v>
      </c>
      <c r="Q129" s="156">
        <v>83.452521366246486</v>
      </c>
      <c r="R129" s="156">
        <v>77.032619757321058</v>
      </c>
      <c r="S129" s="156">
        <v>34.126141625878432</v>
      </c>
      <c r="T129" s="153"/>
      <c r="U129" s="156">
        <v>80.677737139429127</v>
      </c>
      <c r="V129" s="156">
        <v>73.399851500950973</v>
      </c>
      <c r="W129" s="156">
        <v>67.223416898658186</v>
      </c>
      <c r="X129" s="156">
        <v>65.306427426776892</v>
      </c>
      <c r="Y129" s="156" t="s">
        <v>53</v>
      </c>
      <c r="Z129" s="156">
        <v>91.682602647178271</v>
      </c>
    </row>
    <row r="130" spans="1:26" ht="15.75" customHeight="1" x14ac:dyDescent="0.2">
      <c r="A130" s="2" t="s">
        <v>187</v>
      </c>
      <c r="B130" s="74" t="s">
        <v>165</v>
      </c>
      <c r="C130" s="67"/>
      <c r="D130" s="159">
        <v>48.708783044551488</v>
      </c>
      <c r="E130" s="153"/>
      <c r="F130" s="156">
        <v>50.304169906788367</v>
      </c>
      <c r="G130" s="156">
        <v>51.925312279744261</v>
      </c>
      <c r="H130" s="156">
        <v>49.154052758269927</v>
      </c>
      <c r="I130" s="156">
        <v>51.075700057813549</v>
      </c>
      <c r="J130" s="156">
        <v>52.201961408006184</v>
      </c>
      <c r="K130" s="153"/>
      <c r="L130" s="156">
        <v>57.179887262137143</v>
      </c>
      <c r="M130" s="156">
        <v>40.518236362643826</v>
      </c>
      <c r="N130" s="153"/>
      <c r="O130" s="156">
        <v>50.252347564558924</v>
      </c>
      <c r="P130" s="156">
        <v>82.078081599273801</v>
      </c>
      <c r="Q130" s="156">
        <v>83.452521366246486</v>
      </c>
      <c r="R130" s="156">
        <v>77.032619757321058</v>
      </c>
      <c r="S130" s="156">
        <v>34.126141625878432</v>
      </c>
      <c r="T130" s="153"/>
      <c r="U130" s="156">
        <v>60.409246087371692</v>
      </c>
      <c r="V130" s="156">
        <v>55.288682439558606</v>
      </c>
      <c r="W130" s="156">
        <v>52.892738974256815</v>
      </c>
      <c r="X130" s="156">
        <v>52.737301292881853</v>
      </c>
      <c r="Y130" s="156" t="s">
        <v>53</v>
      </c>
      <c r="Z130" s="156">
        <v>90.17379907999279</v>
      </c>
    </row>
    <row r="131" spans="1:26" ht="15.75" customHeight="1" x14ac:dyDescent="0.2">
      <c r="A131" s="2" t="s">
        <v>188</v>
      </c>
      <c r="B131" s="74" t="s">
        <v>154</v>
      </c>
      <c r="C131" s="67"/>
      <c r="D131" s="155">
        <v>59.760169852043916</v>
      </c>
      <c r="E131" s="153"/>
      <c r="F131" s="156">
        <v>62.217742768203529</v>
      </c>
      <c r="G131" s="156">
        <v>63.764709655470753</v>
      </c>
      <c r="H131" s="156">
        <v>62.009449220253572</v>
      </c>
      <c r="I131" s="156">
        <v>66.268697415531292</v>
      </c>
      <c r="J131" s="156">
        <v>64.613571013238186</v>
      </c>
      <c r="K131" s="153"/>
      <c r="L131" s="156">
        <v>73.269509679733886</v>
      </c>
      <c r="M131" s="156">
        <v>47.552510140913007</v>
      </c>
      <c r="N131" s="153"/>
      <c r="O131" s="156">
        <v>37.549510639768727</v>
      </c>
      <c r="P131" s="156">
        <v>73.439239348788959</v>
      </c>
      <c r="Q131" s="156">
        <v>77.384438092645425</v>
      </c>
      <c r="R131" s="156">
        <v>71.557476742147145</v>
      </c>
      <c r="S131" s="156">
        <v>31.332926244583117</v>
      </c>
      <c r="T131" s="153"/>
      <c r="U131" s="156">
        <v>69.736656439415484</v>
      </c>
      <c r="V131" s="156">
        <v>63.045901553517439</v>
      </c>
      <c r="W131" s="156">
        <v>59.301001951370125</v>
      </c>
      <c r="X131" s="156">
        <v>59.848457180037883</v>
      </c>
      <c r="Y131" s="156" t="s">
        <v>53</v>
      </c>
      <c r="Z131" s="156">
        <v>71.156542813064107</v>
      </c>
    </row>
    <row r="132" spans="1:26" ht="15.75" customHeight="1" x14ac:dyDescent="0.2">
      <c r="A132" s="2" t="s">
        <v>188</v>
      </c>
      <c r="B132" s="74" t="s">
        <v>155</v>
      </c>
      <c r="C132" s="67"/>
      <c r="D132" s="155">
        <v>90.94072192803155</v>
      </c>
      <c r="E132" s="153"/>
      <c r="F132" s="156">
        <v>93.870883321193077</v>
      </c>
      <c r="G132" s="156">
        <v>86.985412209850026</v>
      </c>
      <c r="H132" s="156">
        <v>93.47362278274143</v>
      </c>
      <c r="I132" s="156">
        <v>90.363988758424441</v>
      </c>
      <c r="J132" s="156">
        <v>96.284537235088081</v>
      </c>
      <c r="K132" s="153"/>
      <c r="L132" s="156">
        <v>92.372795799686529</v>
      </c>
      <c r="M132" s="156">
        <v>89.019166211612529</v>
      </c>
      <c r="N132" s="153"/>
      <c r="O132" s="156">
        <v>80.690483686045638</v>
      </c>
      <c r="P132" s="156">
        <v>89.952945582577243</v>
      </c>
      <c r="Q132" s="156">
        <v>93.898168262889328</v>
      </c>
      <c r="R132" s="156">
        <v>95.19015056383698</v>
      </c>
      <c r="S132" s="156">
        <v>96.276656198975871</v>
      </c>
      <c r="T132" s="153"/>
      <c r="U132" s="156">
        <v>94.380285096008933</v>
      </c>
      <c r="V132" s="156">
        <v>87.866528358658655</v>
      </c>
      <c r="W132" s="156">
        <v>91.045636832767997</v>
      </c>
      <c r="X132" s="156">
        <v>90.364367125473876</v>
      </c>
      <c r="Y132" s="156" t="s">
        <v>53</v>
      </c>
      <c r="Z132" s="156">
        <v>100</v>
      </c>
    </row>
    <row r="133" spans="1:26" ht="15.75" customHeight="1" x14ac:dyDescent="0.2">
      <c r="A133" s="2" t="s">
        <v>188</v>
      </c>
      <c r="B133" s="74" t="s">
        <v>251</v>
      </c>
      <c r="C133" s="67"/>
      <c r="D133" s="155">
        <v>46.576302280481627</v>
      </c>
      <c r="E133" s="153"/>
      <c r="F133" s="156">
        <v>55.682679308750664</v>
      </c>
      <c r="G133" s="156">
        <v>47.364801650399613</v>
      </c>
      <c r="H133" s="156">
        <v>57.880187011346024</v>
      </c>
      <c r="I133" s="156">
        <v>42.667554343678539</v>
      </c>
      <c r="J133" s="156">
        <v>50.617102407424561</v>
      </c>
      <c r="K133" s="153"/>
      <c r="L133" s="156">
        <v>53.634292169024576</v>
      </c>
      <c r="M133" s="156">
        <v>37.105896399080812</v>
      </c>
      <c r="N133" s="153"/>
      <c r="O133" s="156">
        <v>31.705203431891199</v>
      </c>
      <c r="P133" s="156">
        <v>52.905427203751778</v>
      </c>
      <c r="Q133" s="156">
        <v>51.832983533653376</v>
      </c>
      <c r="R133" s="156">
        <v>49.642299794308158</v>
      </c>
      <c r="S133" s="157">
        <v>30.806295976508096</v>
      </c>
      <c r="T133" s="153"/>
      <c r="U133" s="157">
        <v>36.037865057053871</v>
      </c>
      <c r="V133" s="157">
        <v>35.409064466519133</v>
      </c>
      <c r="W133" s="156">
        <v>47.085915286724465</v>
      </c>
      <c r="X133" s="156">
        <v>50.890887378056036</v>
      </c>
      <c r="Y133" s="156" t="s">
        <v>53</v>
      </c>
      <c r="Z133" s="156">
        <v>32.620242055163899</v>
      </c>
    </row>
    <row r="134" spans="1:26" ht="15.75" customHeight="1" x14ac:dyDescent="0.2">
      <c r="A134" s="2" t="s">
        <v>188</v>
      </c>
      <c r="B134" s="74" t="s">
        <v>156</v>
      </c>
      <c r="C134" s="67"/>
      <c r="D134" s="155">
        <v>15.389659211222643</v>
      </c>
      <c r="E134" s="153"/>
      <c r="F134" s="157">
        <v>11.009296355152539</v>
      </c>
      <c r="G134" s="156">
        <v>19.193048874868683</v>
      </c>
      <c r="H134" s="157">
        <v>6.8289081867607306</v>
      </c>
      <c r="I134" s="156">
        <v>21.206635135100299</v>
      </c>
      <c r="J134" s="157">
        <v>8.9475466213133821</v>
      </c>
      <c r="K134" s="153"/>
      <c r="L134" s="156">
        <v>14.485701900841924</v>
      </c>
      <c r="M134" s="156">
        <v>16.602588496182321</v>
      </c>
      <c r="N134" s="153"/>
      <c r="O134" s="156">
        <v>14.464298588375458</v>
      </c>
      <c r="P134" s="156">
        <v>14.576354596097941</v>
      </c>
      <c r="Q134" s="156">
        <v>16.607473492135778</v>
      </c>
      <c r="R134" s="156">
        <v>16.013823950194684</v>
      </c>
      <c r="S134" s="157">
        <v>13.828142623697078</v>
      </c>
      <c r="T134" s="153"/>
      <c r="U134" s="157">
        <v>21.18507938650912</v>
      </c>
      <c r="V134" s="157">
        <v>22.716026412109962</v>
      </c>
      <c r="W134" s="156">
        <v>14.919113597508948</v>
      </c>
      <c r="X134" s="157">
        <v>14.396670439295667</v>
      </c>
      <c r="Y134" s="156" t="s">
        <v>53</v>
      </c>
      <c r="Z134" s="156">
        <v>0</v>
      </c>
    </row>
    <row r="135" spans="1:26" ht="15.75" customHeight="1" x14ac:dyDescent="0.2">
      <c r="A135" s="2" t="s">
        <v>188</v>
      </c>
      <c r="B135" s="74" t="s">
        <v>157</v>
      </c>
      <c r="C135" s="67"/>
      <c r="D135" s="155">
        <v>11.899119855447166</v>
      </c>
      <c r="E135" s="153"/>
      <c r="F135" s="157">
        <v>7.6905929249500753</v>
      </c>
      <c r="G135" s="156">
        <v>15.641952847854679</v>
      </c>
      <c r="H135" s="157">
        <v>5.429423643493883</v>
      </c>
      <c r="I135" s="156">
        <v>16.940850824745638</v>
      </c>
      <c r="J135" s="157">
        <v>6.4115059340473879</v>
      </c>
      <c r="K135" s="153"/>
      <c r="L135" s="156">
        <v>10.418398054022095</v>
      </c>
      <c r="M135" s="156">
        <v>13.885951329900815</v>
      </c>
      <c r="N135" s="153"/>
      <c r="O135" s="156">
        <v>10.878084982627888</v>
      </c>
      <c r="P135" s="156">
        <v>11.026079554982088</v>
      </c>
      <c r="Q135" s="156">
        <v>12.532219590006502</v>
      </c>
      <c r="R135" s="156">
        <v>12.76701948044021</v>
      </c>
      <c r="S135" s="157">
        <v>12.094709522880764</v>
      </c>
      <c r="T135" s="153"/>
      <c r="U135" s="157">
        <v>13.287593980560601</v>
      </c>
      <c r="V135" s="157">
        <v>17.590521673970205</v>
      </c>
      <c r="W135" s="156">
        <v>11.621500151612468</v>
      </c>
      <c r="X135" s="157">
        <v>11.261494823529153</v>
      </c>
      <c r="Y135" s="156" t="s">
        <v>53</v>
      </c>
      <c r="Z135" s="156">
        <v>0</v>
      </c>
    </row>
    <row r="136" spans="1:26" ht="15.75" customHeight="1" x14ac:dyDescent="0.2">
      <c r="A136" s="2" t="s">
        <v>188</v>
      </c>
      <c r="B136" s="74" t="s">
        <v>169</v>
      </c>
      <c r="C136" s="67"/>
      <c r="D136" s="155">
        <v>3.4905393557754905</v>
      </c>
      <c r="E136" s="153"/>
      <c r="F136" s="157">
        <v>3.3187034302024583</v>
      </c>
      <c r="G136" s="157">
        <v>3.551096027013986</v>
      </c>
      <c r="H136" s="157">
        <v>1.3994845432668455</v>
      </c>
      <c r="I136" s="157">
        <v>4.2657843103546567</v>
      </c>
      <c r="J136" s="157">
        <v>2.5360406872659897</v>
      </c>
      <c r="K136" s="153"/>
      <c r="L136" s="156">
        <v>4.0673038468198488</v>
      </c>
      <c r="M136" s="157">
        <v>2.7166371662815041</v>
      </c>
      <c r="N136" s="153"/>
      <c r="O136" s="157">
        <v>3.5862136057475693</v>
      </c>
      <c r="P136" s="157">
        <v>3.5502750411158508</v>
      </c>
      <c r="Q136" s="157">
        <v>4.0752539021292735</v>
      </c>
      <c r="R136" s="157">
        <v>3.2468044697544522</v>
      </c>
      <c r="S136" s="157">
        <v>1.7334331008163157</v>
      </c>
      <c r="T136" s="153"/>
      <c r="U136" s="157">
        <v>7.8974854059485136</v>
      </c>
      <c r="V136" s="157">
        <v>5.125504738139754</v>
      </c>
      <c r="W136" s="156">
        <v>3.2976134458964785</v>
      </c>
      <c r="X136" s="157">
        <v>3.1351756157665145</v>
      </c>
      <c r="Y136" s="156" t="s">
        <v>53</v>
      </c>
      <c r="Z136" s="156">
        <v>0</v>
      </c>
    </row>
    <row r="137" spans="1:26" ht="15.75" customHeight="1" x14ac:dyDescent="0.2">
      <c r="A137" s="2" t="s">
        <v>188</v>
      </c>
      <c r="B137" s="74" t="s">
        <v>159</v>
      </c>
      <c r="C137" s="67"/>
      <c r="D137" s="155">
        <v>4.3100277724997964</v>
      </c>
      <c r="E137" s="153"/>
      <c r="F137" s="157">
        <v>4.4138611025881431</v>
      </c>
      <c r="G137" s="157">
        <v>3.4085206275472006</v>
      </c>
      <c r="H137" s="157">
        <v>5.6574123893554944</v>
      </c>
      <c r="I137" s="157">
        <v>5.2867985443612415</v>
      </c>
      <c r="J137" s="157">
        <v>9.2941744073566515</v>
      </c>
      <c r="K137" s="153"/>
      <c r="L137" s="157">
        <v>2.3232495229572012</v>
      </c>
      <c r="M137" s="156">
        <v>6.9758854340485383</v>
      </c>
      <c r="N137" s="153"/>
      <c r="O137" s="156">
        <v>7.8272051413467532</v>
      </c>
      <c r="P137" s="157">
        <v>3.0925401829772468</v>
      </c>
      <c r="Q137" s="157">
        <v>2.9489981029757333</v>
      </c>
      <c r="R137" s="157">
        <v>3.9310800442564187</v>
      </c>
      <c r="S137" s="157">
        <v>5.1727391213654599</v>
      </c>
      <c r="T137" s="153"/>
      <c r="U137" s="157">
        <v>10.246794226282484</v>
      </c>
      <c r="V137" s="157">
        <v>3.4734659506124204</v>
      </c>
      <c r="W137" s="156">
        <v>4.1462192031521417</v>
      </c>
      <c r="X137" s="157">
        <v>4.174156982824516</v>
      </c>
      <c r="Y137" s="156" t="s">
        <v>53</v>
      </c>
      <c r="Z137" s="156">
        <v>60.427854766901675</v>
      </c>
    </row>
    <row r="138" spans="1:26" ht="15.75" customHeight="1" x14ac:dyDescent="0.2">
      <c r="A138" s="2" t="s">
        <v>188</v>
      </c>
      <c r="B138" s="74" t="s">
        <v>253</v>
      </c>
      <c r="C138" s="67"/>
      <c r="D138" s="155">
        <v>22.523420815416287</v>
      </c>
      <c r="E138" s="153"/>
      <c r="F138" s="156">
        <v>14.798989541129016</v>
      </c>
      <c r="G138" s="156">
        <v>15.882896589716166</v>
      </c>
      <c r="H138" s="156">
        <v>21.781606898218943</v>
      </c>
      <c r="I138" s="156">
        <v>20.203223435267006</v>
      </c>
      <c r="J138" s="156">
        <v>25.114870455351845</v>
      </c>
      <c r="K138" s="153"/>
      <c r="L138" s="156">
        <v>19.695836777239684</v>
      </c>
      <c r="M138" s="156">
        <v>26.317471094344551</v>
      </c>
      <c r="N138" s="153"/>
      <c r="O138" s="156">
        <v>25.874434391991944</v>
      </c>
      <c r="P138" s="156">
        <v>17.640647983967277</v>
      </c>
      <c r="Q138" s="156">
        <v>19.621187124344047</v>
      </c>
      <c r="R138" s="156">
        <v>22.868073339155323</v>
      </c>
      <c r="S138" s="156">
        <v>44.158797741439464</v>
      </c>
      <c r="T138" s="153"/>
      <c r="U138" s="157">
        <v>26.080132330250422</v>
      </c>
      <c r="V138" s="157">
        <v>25.680803240448082</v>
      </c>
      <c r="W138" s="156">
        <v>22.814050547820425</v>
      </c>
      <c r="X138" s="157">
        <v>16.901155738949097</v>
      </c>
      <c r="Y138" s="156" t="s">
        <v>53</v>
      </c>
      <c r="Z138" s="156">
        <v>6.9519031779344429</v>
      </c>
    </row>
    <row r="139" spans="1:26" ht="15.75" customHeight="1" x14ac:dyDescent="0.2">
      <c r="A139" s="2" t="s">
        <v>188</v>
      </c>
      <c r="B139" s="74" t="s">
        <v>160</v>
      </c>
      <c r="C139" s="67"/>
      <c r="D139" s="155">
        <v>2.1413118484097047</v>
      </c>
      <c r="E139" s="153"/>
      <c r="F139" s="157">
        <v>7.9660570135723807</v>
      </c>
      <c r="G139" s="157">
        <v>1.1361444673176169</v>
      </c>
      <c r="H139" s="157">
        <v>1.3255082970601209</v>
      </c>
      <c r="I139" s="157">
        <v>0.99977730001716081</v>
      </c>
      <c r="J139" s="157">
        <v>2.3108433436414177</v>
      </c>
      <c r="K139" s="153"/>
      <c r="L139" s="157">
        <v>2.2337154296232011</v>
      </c>
      <c r="M139" s="157">
        <v>2.0173247879567646</v>
      </c>
      <c r="N139" s="153"/>
      <c r="O139" s="157">
        <v>0.81934213244043608</v>
      </c>
      <c r="P139" s="157">
        <v>1.7379756157829014</v>
      </c>
      <c r="Q139" s="157">
        <v>2.8875260097803932</v>
      </c>
      <c r="R139" s="157">
        <v>2.7348734359225642</v>
      </c>
      <c r="S139" s="157">
        <v>2.3106807359657178</v>
      </c>
      <c r="T139" s="153"/>
      <c r="U139" s="157">
        <v>0.83041409591317383</v>
      </c>
      <c r="V139" s="157">
        <v>0.58716828896917528</v>
      </c>
      <c r="W139" s="157">
        <v>2.0803381975604807</v>
      </c>
      <c r="X139" s="157">
        <v>4.0014965863484271</v>
      </c>
      <c r="Y139" s="156" t="s">
        <v>53</v>
      </c>
      <c r="Z139" s="156">
        <v>0</v>
      </c>
    </row>
    <row r="140" spans="1:26" ht="15.75" customHeight="1" x14ac:dyDescent="0.2">
      <c r="A140" s="2" t="s">
        <v>188</v>
      </c>
      <c r="B140" s="74" t="s">
        <v>161</v>
      </c>
      <c r="C140" s="67"/>
      <c r="D140" s="155">
        <v>9.0592780719694268</v>
      </c>
      <c r="E140" s="153"/>
      <c r="F140" s="157">
        <v>6.1291166788076614</v>
      </c>
      <c r="G140" s="156">
        <v>13.014587790151277</v>
      </c>
      <c r="H140" s="157">
        <v>6.5263772172589576</v>
      </c>
      <c r="I140" s="157">
        <v>9.6360112415749875</v>
      </c>
      <c r="J140" s="157">
        <v>3.7154627649121088</v>
      </c>
      <c r="K140" s="153"/>
      <c r="L140" s="156">
        <v>7.6272042003118878</v>
      </c>
      <c r="M140" s="156">
        <v>10.980833788386608</v>
      </c>
      <c r="N140" s="153"/>
      <c r="O140" s="156">
        <v>19.309516313954195</v>
      </c>
      <c r="P140" s="156">
        <v>10.047054417423116</v>
      </c>
      <c r="Q140" s="157">
        <v>6.1018317371108548</v>
      </c>
      <c r="R140" s="157">
        <v>4.8098494361631543</v>
      </c>
      <c r="S140" s="157">
        <v>3.7233438010242081</v>
      </c>
      <c r="T140" s="153"/>
      <c r="U140" s="157">
        <v>5.6197149039909489</v>
      </c>
      <c r="V140" s="157">
        <v>12.133471641341133</v>
      </c>
      <c r="W140" s="156">
        <v>8.9543631672322395</v>
      </c>
      <c r="X140" s="157">
        <v>9.6356328745263298</v>
      </c>
      <c r="Y140" s="156" t="s">
        <v>53</v>
      </c>
      <c r="Z140" s="156">
        <v>0</v>
      </c>
    </row>
    <row r="141" spans="1:26" ht="15.75" customHeight="1" x14ac:dyDescent="0.2">
      <c r="A141" s="2" t="s">
        <v>188</v>
      </c>
      <c r="B141" s="74" t="s">
        <v>162</v>
      </c>
      <c r="C141" s="67"/>
      <c r="D141" s="155">
        <v>7.2178865027408419</v>
      </c>
      <c r="E141" s="153"/>
      <c r="F141" s="157">
        <v>5.7066973268169576</v>
      </c>
      <c r="G141" s="156">
        <v>11.015730830133561</v>
      </c>
      <c r="H141" s="157">
        <v>5.6736315758898366</v>
      </c>
      <c r="I141" s="157">
        <v>8.0789906591921046</v>
      </c>
      <c r="J141" s="157">
        <v>3.4260220080785126</v>
      </c>
      <c r="K141" s="153"/>
      <c r="L141" s="156">
        <v>6.3114350246018667</v>
      </c>
      <c r="M141" s="156">
        <v>8.4341624602489755</v>
      </c>
      <c r="N141" s="153"/>
      <c r="O141" s="156">
        <v>15.692989717891601</v>
      </c>
      <c r="P141" s="156">
        <v>8.3556182419515626</v>
      </c>
      <c r="Q141" s="157">
        <v>4.8306870622478408</v>
      </c>
      <c r="R141" s="157">
        <v>3.3821787054061092</v>
      </c>
      <c r="S141" s="157">
        <v>2.892295793630828</v>
      </c>
      <c r="T141" s="153"/>
      <c r="U141" s="157">
        <v>4.8806570020443418</v>
      </c>
      <c r="V141" s="157">
        <v>10.641450530959712</v>
      </c>
      <c r="W141" s="156">
        <v>6.9941898753618119</v>
      </c>
      <c r="X141" s="157">
        <v>8.4230248055440313</v>
      </c>
      <c r="Y141" s="156" t="s">
        <v>53</v>
      </c>
      <c r="Z141" s="156">
        <v>0</v>
      </c>
    </row>
    <row r="142" spans="1:26" ht="15.75" customHeight="1" x14ac:dyDescent="0.2">
      <c r="A142" s="2" t="s">
        <v>188</v>
      </c>
      <c r="B142" s="74" t="s">
        <v>163</v>
      </c>
      <c r="C142" s="67"/>
      <c r="D142" s="155">
        <v>1.8413915692286074</v>
      </c>
      <c r="E142" s="153"/>
      <c r="F142" s="157">
        <v>0.4224193519907059</v>
      </c>
      <c r="G142" s="157">
        <v>1.9988569600177148</v>
      </c>
      <c r="H142" s="157">
        <v>0.85274564136912001</v>
      </c>
      <c r="I142" s="157">
        <v>1.5570205823828824</v>
      </c>
      <c r="J142" s="157">
        <v>0.28944075683359644</v>
      </c>
      <c r="K142" s="153"/>
      <c r="L142" s="157">
        <v>1.3157691757100225</v>
      </c>
      <c r="M142" s="157">
        <v>2.5466713281376303</v>
      </c>
      <c r="N142" s="153"/>
      <c r="O142" s="157">
        <v>3.6165265960625939</v>
      </c>
      <c r="P142" s="157">
        <v>1.6914361754715577</v>
      </c>
      <c r="Q142" s="157">
        <v>1.2711446748630155</v>
      </c>
      <c r="R142" s="157">
        <v>1.4276707307570449</v>
      </c>
      <c r="S142" s="157">
        <v>0.83104800739337992</v>
      </c>
      <c r="T142" s="153"/>
      <c r="U142" s="157">
        <v>0.73905790194660659</v>
      </c>
      <c r="V142" s="157">
        <v>1.492021110381418</v>
      </c>
      <c r="W142" s="157">
        <v>1.9601732918704318</v>
      </c>
      <c r="X142" s="157">
        <v>1.2126080689823013</v>
      </c>
      <c r="Y142" s="156" t="s">
        <v>53</v>
      </c>
      <c r="Z142" s="156">
        <v>0</v>
      </c>
    </row>
    <row r="143" spans="1:26" ht="15.75" customHeight="1" x14ac:dyDescent="0.2">
      <c r="A143" s="2" t="s">
        <v>188</v>
      </c>
      <c r="B143" s="74" t="s">
        <v>164</v>
      </c>
      <c r="C143" s="67"/>
      <c r="D143" s="159">
        <v>65.713322464426014</v>
      </c>
      <c r="E143" s="153"/>
      <c r="F143" s="156">
        <v>66.2801292231552</v>
      </c>
      <c r="G143" s="156">
        <v>73.305061199964115</v>
      </c>
      <c r="H143" s="156">
        <v>66.338981387702276</v>
      </c>
      <c r="I143" s="156">
        <v>73.335294652265603</v>
      </c>
      <c r="J143" s="156">
        <v>67.106903007154742</v>
      </c>
      <c r="K143" s="153"/>
      <c r="L143" s="156">
        <v>79.319359174339908</v>
      </c>
      <c r="M143" s="156">
        <v>53.418283010956188</v>
      </c>
      <c r="N143" s="153"/>
      <c r="O143" s="156">
        <v>46.535240494861917</v>
      </c>
      <c r="P143" s="156">
        <v>81.641839378535437</v>
      </c>
      <c r="Q143" s="156">
        <v>82.413149824169196</v>
      </c>
      <c r="R143" s="156">
        <v>75.173194199497516</v>
      </c>
      <c r="S143" s="156">
        <v>32.544676437273729</v>
      </c>
      <c r="T143" s="153"/>
      <c r="U143" s="156">
        <v>73.889008036450974</v>
      </c>
      <c r="V143" s="156">
        <v>71.751897714876108</v>
      </c>
      <c r="W143" s="156">
        <v>65.133271636392877</v>
      </c>
      <c r="X143" s="156">
        <v>66.230151423443687</v>
      </c>
      <c r="Y143" s="156" t="s">
        <v>53</v>
      </c>
      <c r="Z143" s="156">
        <v>71.156542813064107</v>
      </c>
    </row>
    <row r="144" spans="1:26" ht="15.75" customHeight="1" x14ac:dyDescent="0.2">
      <c r="A144" s="2" t="s">
        <v>188</v>
      </c>
      <c r="B144" s="74" t="s">
        <v>165</v>
      </c>
      <c r="C144" s="67"/>
      <c r="D144" s="159">
        <v>47.335923644129309</v>
      </c>
      <c r="E144" s="153"/>
      <c r="F144" s="156">
        <v>50.92428527005427</v>
      </c>
      <c r="G144" s="156">
        <v>51.353672782705821</v>
      </c>
      <c r="H144" s="156">
        <v>50.573864574951969</v>
      </c>
      <c r="I144" s="156">
        <v>51.778019946196068</v>
      </c>
      <c r="J144" s="156">
        <v>50.880387927977416</v>
      </c>
      <c r="K144" s="153"/>
      <c r="L144" s="156">
        <v>55.969779664930968</v>
      </c>
      <c r="M144" s="156">
        <v>39.218321412752289</v>
      </c>
      <c r="N144" s="153"/>
      <c r="O144" s="156">
        <v>46.535240494861917</v>
      </c>
      <c r="P144" s="156">
        <v>81.641839378535437</v>
      </c>
      <c r="Q144" s="156">
        <v>82.413149824169196</v>
      </c>
      <c r="R144" s="156">
        <v>75.173194199497516</v>
      </c>
      <c r="S144" s="156">
        <v>32.544676437273729</v>
      </c>
      <c r="T144" s="153"/>
      <c r="U144" s="156">
        <v>56.310410164983999</v>
      </c>
      <c r="V144" s="156">
        <v>55.668192740123231</v>
      </c>
      <c r="W144" s="156">
        <v>51.080735247362725</v>
      </c>
      <c r="X144" s="156">
        <v>53.207283519183072</v>
      </c>
      <c r="Y144" s="156" t="s">
        <v>53</v>
      </c>
      <c r="Z144" s="156">
        <v>68.972553287197712</v>
      </c>
    </row>
    <row r="145" spans="1:26" ht="15.75" customHeight="1" x14ac:dyDescent="0.2">
      <c r="A145" s="2" t="s">
        <v>189</v>
      </c>
      <c r="B145" s="74" t="s">
        <v>154</v>
      </c>
      <c r="C145" s="67"/>
      <c r="D145" s="155">
        <v>59.485933713608766</v>
      </c>
      <c r="E145" s="153"/>
      <c r="F145" s="156">
        <v>62.21574646205562</v>
      </c>
      <c r="G145" s="156">
        <v>61.50207688593148</v>
      </c>
      <c r="H145" s="156">
        <v>60.803604483170623</v>
      </c>
      <c r="I145" s="156">
        <v>65.711230591743416</v>
      </c>
      <c r="J145" s="156">
        <v>67.453618119916612</v>
      </c>
      <c r="K145" s="153"/>
      <c r="L145" s="156">
        <v>73.04207733931878</v>
      </c>
      <c r="M145" s="156">
        <v>47.18844497113917</v>
      </c>
      <c r="N145" s="153"/>
      <c r="O145" s="156">
        <v>37.963996019995065</v>
      </c>
      <c r="P145" s="156">
        <v>72.046571133693377</v>
      </c>
      <c r="Q145" s="156">
        <v>77.895565028050797</v>
      </c>
      <c r="R145" s="156">
        <v>73.189368586605156</v>
      </c>
      <c r="S145" s="156">
        <v>31.211201660346791</v>
      </c>
      <c r="T145" s="153"/>
      <c r="U145" s="156">
        <v>76.208766779300973</v>
      </c>
      <c r="V145" s="156">
        <v>60.920493550846174</v>
      </c>
      <c r="W145" s="156">
        <v>59.116722151046524</v>
      </c>
      <c r="X145" s="156">
        <v>58.569942505039734</v>
      </c>
      <c r="Y145" s="156" t="s">
        <v>53</v>
      </c>
      <c r="Z145" s="156">
        <v>53.313271878495151</v>
      </c>
    </row>
    <row r="146" spans="1:26" ht="15.75" customHeight="1" x14ac:dyDescent="0.2">
      <c r="A146" s="2" t="s">
        <v>189</v>
      </c>
      <c r="B146" s="74" t="s">
        <v>155</v>
      </c>
      <c r="C146" s="67"/>
      <c r="D146" s="155">
        <v>92.107163077405232</v>
      </c>
      <c r="E146" s="153"/>
      <c r="F146" s="156">
        <v>93.91922944856519</v>
      </c>
      <c r="G146" s="156">
        <v>88.287788638158972</v>
      </c>
      <c r="H146" s="156">
        <v>95.315457574984777</v>
      </c>
      <c r="I146" s="156">
        <v>91.613688809213798</v>
      </c>
      <c r="J146" s="156">
        <v>96.126114871806436</v>
      </c>
      <c r="K146" s="153"/>
      <c r="L146" s="156">
        <v>93.497861085333966</v>
      </c>
      <c r="M146" s="156">
        <v>90.222797475037538</v>
      </c>
      <c r="N146" s="153"/>
      <c r="O146" s="156">
        <v>82.056847347727</v>
      </c>
      <c r="P146" s="156">
        <v>90.370271097652036</v>
      </c>
      <c r="Q146" s="156">
        <v>95.677116244328644</v>
      </c>
      <c r="R146" s="156">
        <v>96.274059426412364</v>
      </c>
      <c r="S146" s="156">
        <v>98.005163325933438</v>
      </c>
      <c r="T146" s="153"/>
      <c r="U146" s="156">
        <v>96.553558305010114</v>
      </c>
      <c r="V146" s="156">
        <v>88.550464228857294</v>
      </c>
      <c r="W146" s="156">
        <v>92.218096976180021</v>
      </c>
      <c r="X146" s="156">
        <v>91.419787792798402</v>
      </c>
      <c r="Y146" s="156" t="s">
        <v>53</v>
      </c>
      <c r="Z146" s="156">
        <v>100</v>
      </c>
    </row>
    <row r="147" spans="1:26" ht="15.75" customHeight="1" x14ac:dyDescent="0.2">
      <c r="A147" s="2" t="s">
        <v>189</v>
      </c>
      <c r="B147" s="74" t="s">
        <v>251</v>
      </c>
      <c r="C147" s="67"/>
      <c r="D147" s="155">
        <v>47.768768778357895</v>
      </c>
      <c r="E147" s="153"/>
      <c r="F147" s="156">
        <v>52.031696003732634</v>
      </c>
      <c r="G147" s="156">
        <v>51.242221089351872</v>
      </c>
      <c r="H147" s="156">
        <v>60.007299415069916</v>
      </c>
      <c r="I147" s="156">
        <v>49.070049801603062</v>
      </c>
      <c r="J147" s="156">
        <v>44.913465664020514</v>
      </c>
      <c r="K147" s="153"/>
      <c r="L147" s="156">
        <v>54.744945994118282</v>
      </c>
      <c r="M147" s="156">
        <v>38.316200135527559</v>
      </c>
      <c r="N147" s="153"/>
      <c r="O147" s="156">
        <v>32.781641687989143</v>
      </c>
      <c r="P147" s="156">
        <v>52.184722740652106</v>
      </c>
      <c r="Q147" s="156">
        <v>55.137168320857143</v>
      </c>
      <c r="R147" s="156">
        <v>51.330238679909996</v>
      </c>
      <c r="S147" s="156">
        <v>33.892221064040896</v>
      </c>
      <c r="T147" s="153"/>
      <c r="U147" s="157">
        <v>39.959135724510446</v>
      </c>
      <c r="V147" s="156">
        <v>40.287428755754476</v>
      </c>
      <c r="W147" s="156">
        <v>48.428499909222062</v>
      </c>
      <c r="X147" s="156">
        <v>47.717632977982653</v>
      </c>
      <c r="Y147" s="156" t="s">
        <v>53</v>
      </c>
      <c r="Z147" s="156">
        <v>33.739087198246857</v>
      </c>
    </row>
    <row r="148" spans="1:26" ht="15.75" customHeight="1" x14ac:dyDescent="0.2">
      <c r="A148" s="2" t="s">
        <v>189</v>
      </c>
      <c r="B148" s="74" t="s">
        <v>156</v>
      </c>
      <c r="C148" s="67"/>
      <c r="D148" s="155">
        <v>15.119806716396711</v>
      </c>
      <c r="E148" s="153"/>
      <c r="F148" s="157">
        <v>9.5555864051722796</v>
      </c>
      <c r="G148" s="156">
        <v>15.853209118523168</v>
      </c>
      <c r="H148" s="157">
        <v>8.0116403232858868</v>
      </c>
      <c r="I148" s="156">
        <v>18.72627446868292</v>
      </c>
      <c r="J148" s="157">
        <v>8.8452950794716134</v>
      </c>
      <c r="K148" s="153"/>
      <c r="L148" s="156">
        <v>14.272202517031147</v>
      </c>
      <c r="M148" s="156">
        <v>16.268292001195299</v>
      </c>
      <c r="N148" s="153"/>
      <c r="O148" s="156">
        <v>15.522982108907017</v>
      </c>
      <c r="P148" s="156">
        <v>14.613950723856727</v>
      </c>
      <c r="Q148" s="156">
        <v>15.989444962491834</v>
      </c>
      <c r="R148" s="156">
        <v>15.513612722056138</v>
      </c>
      <c r="S148" s="157">
        <v>10.127235324987165</v>
      </c>
      <c r="T148" s="153"/>
      <c r="U148" s="157">
        <v>17.568067672210351</v>
      </c>
      <c r="V148" s="156">
        <v>20.247290815496616</v>
      </c>
      <c r="W148" s="156">
        <v>14.754281610019575</v>
      </c>
      <c r="X148" s="157">
        <v>14.878239325360555</v>
      </c>
      <c r="Y148" s="156" t="s">
        <v>53</v>
      </c>
      <c r="Z148" s="156">
        <v>39.227988336320806</v>
      </c>
    </row>
    <row r="149" spans="1:26" ht="15.75" customHeight="1" x14ac:dyDescent="0.2">
      <c r="A149" s="2" t="s">
        <v>189</v>
      </c>
      <c r="B149" s="74" t="s">
        <v>157</v>
      </c>
      <c r="C149" s="67"/>
      <c r="D149" s="155">
        <v>10.899981656624185</v>
      </c>
      <c r="E149" s="153"/>
      <c r="F149" s="157">
        <v>6.7860320490479218</v>
      </c>
      <c r="G149" s="156">
        <v>10.805676417864154</v>
      </c>
      <c r="H149" s="157">
        <v>6.8441008697060406</v>
      </c>
      <c r="I149" s="157">
        <v>14.225549998982274</v>
      </c>
      <c r="J149" s="157">
        <v>6.6141282263096057</v>
      </c>
      <c r="K149" s="153"/>
      <c r="L149" s="156">
        <v>9.394050561897048</v>
      </c>
      <c r="M149" s="156">
        <v>12.940485589368004</v>
      </c>
      <c r="N149" s="153"/>
      <c r="O149" s="156">
        <v>10.234261280887027</v>
      </c>
      <c r="P149" s="156">
        <v>10.212716470856982</v>
      </c>
      <c r="Q149" s="156">
        <v>11.06181033598688</v>
      </c>
      <c r="R149" s="156">
        <v>12.079504076009162</v>
      </c>
      <c r="S149" s="157">
        <v>9.0018764594551453</v>
      </c>
      <c r="T149" s="153"/>
      <c r="U149" s="157">
        <v>12.369534085626743</v>
      </c>
      <c r="V149" s="157">
        <v>15.040177590057432</v>
      </c>
      <c r="W149" s="156">
        <v>10.517273829998821</v>
      </c>
      <c r="X149" s="157">
        <v>11.88235626641756</v>
      </c>
      <c r="Y149" s="156" t="s">
        <v>53</v>
      </c>
      <c r="Z149" s="156">
        <v>23.163990386819293</v>
      </c>
    </row>
    <row r="150" spans="1:26" ht="15.75" customHeight="1" x14ac:dyDescent="0.2">
      <c r="A150" s="2" t="s">
        <v>189</v>
      </c>
      <c r="B150" s="74" t="s">
        <v>169</v>
      </c>
      <c r="C150" s="67"/>
      <c r="D150" s="155">
        <v>4.2198250597724742</v>
      </c>
      <c r="E150" s="153"/>
      <c r="F150" s="157">
        <v>2.7695543561243534</v>
      </c>
      <c r="G150" s="157">
        <v>5.04753270065902</v>
      </c>
      <c r="H150" s="157">
        <v>1.1675394535798527</v>
      </c>
      <c r="I150" s="157">
        <v>4.5007244697006321</v>
      </c>
      <c r="J150" s="157">
        <v>2.231166853162005</v>
      </c>
      <c r="K150" s="153"/>
      <c r="L150" s="156">
        <v>4.8781519551341326</v>
      </c>
      <c r="M150" s="156">
        <v>3.3278064118273178</v>
      </c>
      <c r="N150" s="153"/>
      <c r="O150" s="157">
        <v>5.2887208280199776</v>
      </c>
      <c r="P150" s="157">
        <v>4.4012342529997186</v>
      </c>
      <c r="Q150" s="156">
        <v>4.9276346265049442</v>
      </c>
      <c r="R150" s="156">
        <v>3.4341086460469907</v>
      </c>
      <c r="S150" s="157">
        <v>1.1253588655320177</v>
      </c>
      <c r="T150" s="153"/>
      <c r="U150" s="157">
        <v>5.1985335865836051</v>
      </c>
      <c r="V150" s="157">
        <v>5.2071132254391763</v>
      </c>
      <c r="W150" s="156">
        <v>4.2370077800206989</v>
      </c>
      <c r="X150" s="157">
        <v>2.9958830589429799</v>
      </c>
      <c r="Y150" s="156" t="s">
        <v>53</v>
      </c>
      <c r="Z150" s="156">
        <v>16.063997949501513</v>
      </c>
    </row>
    <row r="151" spans="1:26" ht="15.75" customHeight="1" x14ac:dyDescent="0.2">
      <c r="A151" s="2" t="s">
        <v>189</v>
      </c>
      <c r="B151" s="74" t="s">
        <v>159</v>
      </c>
      <c r="C151" s="67"/>
      <c r="D151" s="155">
        <v>4.8465477608976766</v>
      </c>
      <c r="E151" s="153"/>
      <c r="F151" s="157">
        <v>5.8906660060525269</v>
      </c>
      <c r="G151" s="157">
        <v>3.5829899886110796</v>
      </c>
      <c r="H151" s="157">
        <v>6.2282575532915763</v>
      </c>
      <c r="I151" s="157">
        <v>3.6024364737150218</v>
      </c>
      <c r="J151" s="157">
        <v>10.182479019189389</v>
      </c>
      <c r="K151" s="153"/>
      <c r="L151" s="156">
        <v>2.3863581610794946</v>
      </c>
      <c r="M151" s="156">
        <v>8.1800512467493576</v>
      </c>
      <c r="N151" s="153"/>
      <c r="O151" s="156">
        <v>7.7801789861689938</v>
      </c>
      <c r="P151" s="157">
        <v>3.4899118675977996</v>
      </c>
      <c r="Q151" s="157">
        <v>3.3603893855348086</v>
      </c>
      <c r="R151" s="156">
        <v>4.7643347713852169</v>
      </c>
      <c r="S151" s="157">
        <v>6.4031012545370425</v>
      </c>
      <c r="T151" s="153"/>
      <c r="U151" s="157">
        <v>10.791363649343753</v>
      </c>
      <c r="V151" s="157">
        <v>2.8180229038926554</v>
      </c>
      <c r="W151" s="156">
        <v>4.8096680307760442</v>
      </c>
      <c r="X151" s="157">
        <v>4.5944581884321831</v>
      </c>
      <c r="Y151" s="156" t="s">
        <v>53</v>
      </c>
      <c r="Z151" s="156">
        <v>1.4449543930646849</v>
      </c>
    </row>
    <row r="152" spans="1:26" ht="15.75" customHeight="1" x14ac:dyDescent="0.2">
      <c r="A152" s="2" t="s">
        <v>189</v>
      </c>
      <c r="B152" s="74" t="s">
        <v>253</v>
      </c>
      <c r="C152" s="67"/>
      <c r="D152" s="155">
        <v>21.635227476168012</v>
      </c>
      <c r="E152" s="153"/>
      <c r="F152" s="156">
        <v>15.052531855269276</v>
      </c>
      <c r="G152" s="156">
        <v>16.854105397251782</v>
      </c>
      <c r="H152" s="156">
        <v>19.444233971348901</v>
      </c>
      <c r="I152" s="156">
        <v>19.414888971355001</v>
      </c>
      <c r="J152" s="156">
        <v>28.332457155772317</v>
      </c>
      <c r="K152" s="153"/>
      <c r="L152" s="156">
        <v>19.010135860199291</v>
      </c>
      <c r="M152" s="156">
        <v>25.192169613129803</v>
      </c>
      <c r="N152" s="153"/>
      <c r="O152" s="156">
        <v>24.574980672645665</v>
      </c>
      <c r="P152" s="156">
        <v>17.590965381081382</v>
      </c>
      <c r="Q152" s="156">
        <v>18.441953057724085</v>
      </c>
      <c r="R152" s="156">
        <v>21.121744155526525</v>
      </c>
      <c r="S152" s="156">
        <v>43.518665855653943</v>
      </c>
      <c r="T152" s="153"/>
      <c r="U152" s="157">
        <v>27.804940276863348</v>
      </c>
      <c r="V152" s="156">
        <v>23.951471658663191</v>
      </c>
      <c r="W152" s="156">
        <v>21.748364460481088</v>
      </c>
      <c r="X152" s="156">
        <v>17.482516603107698</v>
      </c>
      <c r="Y152" s="156" t="s">
        <v>53</v>
      </c>
      <c r="Z152" s="156">
        <v>15.724223322285077</v>
      </c>
    </row>
    <row r="153" spans="1:26" ht="15.75" customHeight="1" x14ac:dyDescent="0.2">
      <c r="A153" s="2" t="s">
        <v>189</v>
      </c>
      <c r="B153" s="74" t="s">
        <v>160</v>
      </c>
      <c r="C153" s="67"/>
      <c r="D153" s="155">
        <v>2.7368123455871833</v>
      </c>
      <c r="E153" s="153"/>
      <c r="F153" s="157">
        <v>11.388749178337894</v>
      </c>
      <c r="G153" s="157">
        <v>0.7552630444213243</v>
      </c>
      <c r="H153" s="157">
        <v>1.6240263119882992</v>
      </c>
      <c r="I153" s="157">
        <v>0.80003909385809491</v>
      </c>
      <c r="J153" s="157">
        <v>3.8524179533525578</v>
      </c>
      <c r="K153" s="153"/>
      <c r="L153" s="157">
        <v>3.0842185529069925</v>
      </c>
      <c r="M153" s="157">
        <v>2.2660844784370071</v>
      </c>
      <c r="N153" s="153"/>
      <c r="O153" s="157">
        <v>1.3970638920156042</v>
      </c>
      <c r="P153" s="157">
        <v>2.4907203844634607</v>
      </c>
      <c r="Q153" s="157">
        <v>2.7481605177199726</v>
      </c>
      <c r="R153" s="157">
        <v>3.544129097533629</v>
      </c>
      <c r="S153" s="157">
        <v>4.0639398267140372</v>
      </c>
      <c r="T153" s="153"/>
      <c r="U153" s="157">
        <v>0.43005098208216869</v>
      </c>
      <c r="V153" s="157">
        <v>1.2462500950502791</v>
      </c>
      <c r="W153" s="156">
        <v>2.4772829656819906</v>
      </c>
      <c r="X153" s="157">
        <v>6.7469406979154876</v>
      </c>
      <c r="Y153" s="156" t="s">
        <v>53</v>
      </c>
      <c r="Z153" s="156">
        <v>9.8637467500826013</v>
      </c>
    </row>
    <row r="154" spans="1:26" ht="15.75" customHeight="1" x14ac:dyDescent="0.2">
      <c r="A154" s="2" t="s">
        <v>189</v>
      </c>
      <c r="B154" s="74" t="s">
        <v>161</v>
      </c>
      <c r="C154" s="67"/>
      <c r="D154" s="155">
        <v>7.8928369225931005</v>
      </c>
      <c r="E154" s="153"/>
      <c r="F154" s="157">
        <v>6.0807705514351067</v>
      </c>
      <c r="G154" s="156">
        <v>11.71221136184173</v>
      </c>
      <c r="H154" s="157">
        <v>4.6845424250158443</v>
      </c>
      <c r="I154" s="157">
        <v>8.3863111907858467</v>
      </c>
      <c r="J154" s="157">
        <v>3.8738851281936229</v>
      </c>
      <c r="K154" s="153"/>
      <c r="L154" s="156">
        <v>6.5021389146629112</v>
      </c>
      <c r="M154" s="156">
        <v>9.7772025249614831</v>
      </c>
      <c r="N154" s="153"/>
      <c r="O154" s="156">
        <v>17.943152652273735</v>
      </c>
      <c r="P154" s="156">
        <v>9.6297289023484307</v>
      </c>
      <c r="Q154" s="157">
        <v>4.3228837556718283</v>
      </c>
      <c r="R154" s="157">
        <v>3.7259405735889954</v>
      </c>
      <c r="S154" s="157">
        <v>1.9948366740668806</v>
      </c>
      <c r="T154" s="153"/>
      <c r="U154" s="157">
        <v>3.4464416949901606</v>
      </c>
      <c r="V154" s="157">
        <v>11.449535771143019</v>
      </c>
      <c r="W154" s="156">
        <v>7.7819030238184554</v>
      </c>
      <c r="X154" s="157">
        <v>8.5802122072014182</v>
      </c>
      <c r="Y154" s="156" t="s">
        <v>53</v>
      </c>
      <c r="Z154" s="156">
        <v>0</v>
      </c>
    </row>
    <row r="155" spans="1:26" ht="15.75" customHeight="1" x14ac:dyDescent="0.2">
      <c r="A155" s="2" t="s">
        <v>189</v>
      </c>
      <c r="B155" s="74" t="s">
        <v>162</v>
      </c>
      <c r="C155" s="67"/>
      <c r="D155" s="155">
        <v>6.0268009505608973</v>
      </c>
      <c r="E155" s="153"/>
      <c r="F155" s="157">
        <v>4.8423951243719747</v>
      </c>
      <c r="G155" s="156">
        <v>10.705253730054022</v>
      </c>
      <c r="H155" s="157">
        <v>3.8175237076053135</v>
      </c>
      <c r="I155" s="157">
        <v>7.3125855516604599</v>
      </c>
      <c r="J155" s="157">
        <v>3.4108556029098058</v>
      </c>
      <c r="K155" s="153"/>
      <c r="L155" s="156">
        <v>5.0249027660312287</v>
      </c>
      <c r="M155" s="156">
        <v>7.3843512348335567</v>
      </c>
      <c r="N155" s="153"/>
      <c r="O155" s="156">
        <v>13.318770877192797</v>
      </c>
      <c r="P155" s="156">
        <v>8.2203249602084281</v>
      </c>
      <c r="Q155" s="157">
        <v>3.4269019486290766</v>
      </c>
      <c r="R155" s="157">
        <v>2.4052298410965265</v>
      </c>
      <c r="S155" s="157">
        <v>1.2032244986376988</v>
      </c>
      <c r="T155" s="153"/>
      <c r="U155" s="157">
        <v>1.4646468887254127</v>
      </c>
      <c r="V155" s="157">
        <v>9.2077280400382087</v>
      </c>
      <c r="W155" s="156">
        <v>5.892569474524473</v>
      </c>
      <c r="X155" s="157">
        <v>7.1549526654574276</v>
      </c>
      <c r="Y155" s="156" t="s">
        <v>53</v>
      </c>
      <c r="Z155" s="156">
        <v>0</v>
      </c>
    </row>
    <row r="156" spans="1:26" ht="15.75" customHeight="1" x14ac:dyDescent="0.2">
      <c r="A156" s="2" t="s">
        <v>189</v>
      </c>
      <c r="B156" s="74" t="s">
        <v>163</v>
      </c>
      <c r="C156" s="67"/>
      <c r="D156" s="155">
        <v>1.866035972032202</v>
      </c>
      <c r="E156" s="153"/>
      <c r="F156" s="157">
        <v>1.2383754270631322</v>
      </c>
      <c r="G156" s="157">
        <v>1.0069576317877109</v>
      </c>
      <c r="H156" s="157">
        <v>0.86701871741053205</v>
      </c>
      <c r="I156" s="157">
        <v>1.0737256391253898</v>
      </c>
      <c r="J156" s="157">
        <v>0.46302952528381691</v>
      </c>
      <c r="K156" s="153"/>
      <c r="L156" s="157">
        <v>1.4772361486316838</v>
      </c>
      <c r="M156" s="156">
        <v>2.3928512901279433</v>
      </c>
      <c r="N156" s="153"/>
      <c r="O156" s="156">
        <v>4.624381775080936</v>
      </c>
      <c r="P156" s="157">
        <v>1.4094039421399993</v>
      </c>
      <c r="Q156" s="157">
        <v>0.89598180704274855</v>
      </c>
      <c r="R156" s="157">
        <v>1.3207107324924718</v>
      </c>
      <c r="S156" s="157">
        <v>0.79161217542918128</v>
      </c>
      <c r="T156" s="153"/>
      <c r="U156" s="157">
        <v>1.9817948062647492</v>
      </c>
      <c r="V156" s="157">
        <v>2.2418077311048106</v>
      </c>
      <c r="W156" s="156">
        <v>1.8893335492940002</v>
      </c>
      <c r="X156" s="157">
        <v>1.4252595417439922</v>
      </c>
      <c r="Y156" s="156" t="s">
        <v>53</v>
      </c>
      <c r="Z156" s="156">
        <v>0</v>
      </c>
    </row>
    <row r="157" spans="1:26" ht="15.75" customHeight="1" x14ac:dyDescent="0.2">
      <c r="A157" s="2" t="s">
        <v>189</v>
      </c>
      <c r="B157" s="74" t="s">
        <v>164</v>
      </c>
      <c r="C157" s="67"/>
      <c r="D157" s="159">
        <v>64.583395825161915</v>
      </c>
      <c r="E157" s="153"/>
      <c r="F157" s="156">
        <v>66.243885120595181</v>
      </c>
      <c r="G157" s="156">
        <v>69.660909888675263</v>
      </c>
      <c r="H157" s="156">
        <v>63.791966203736337</v>
      </c>
      <c r="I157" s="156">
        <v>71.726432420582171</v>
      </c>
      <c r="J157" s="156">
        <v>70.172000823993116</v>
      </c>
      <c r="K157" s="153"/>
      <c r="L157" s="156">
        <v>78.121655930345412</v>
      </c>
      <c r="M157" s="156">
        <v>52.302130161941072</v>
      </c>
      <c r="N157" s="153"/>
      <c r="O157" s="156">
        <v>46.265482098182332</v>
      </c>
      <c r="P157" s="156">
        <v>79.723752356393661</v>
      </c>
      <c r="Q157" s="156">
        <v>81.415042682861724</v>
      </c>
      <c r="R157" s="156">
        <v>76.021899380433823</v>
      </c>
      <c r="S157" s="156">
        <v>31.846487063695353</v>
      </c>
      <c r="T157" s="153"/>
      <c r="U157" s="156">
        <v>78.929009056879792</v>
      </c>
      <c r="V157" s="156">
        <v>68.797486361447369</v>
      </c>
      <c r="W157" s="156">
        <v>64.105337335593575</v>
      </c>
      <c r="X157" s="156">
        <v>64.067029599530073</v>
      </c>
      <c r="Y157" s="156" t="s">
        <v>53</v>
      </c>
      <c r="Z157" s="156">
        <v>53.313271878495151</v>
      </c>
    </row>
    <row r="158" spans="1:26" ht="15.75" customHeight="1" x14ac:dyDescent="0.2">
      <c r="A158" s="2" t="s">
        <v>189</v>
      </c>
      <c r="B158" s="74" t="s">
        <v>165</v>
      </c>
      <c r="C158" s="67"/>
      <c r="D158" s="159">
        <v>46.995780525218919</v>
      </c>
      <c r="E158" s="153"/>
      <c r="F158" s="156">
        <v>51.946391655597175</v>
      </c>
      <c r="G158" s="156">
        <v>48.98702099124629</v>
      </c>
      <c r="H158" s="156">
        <v>49.238517605479728</v>
      </c>
      <c r="I158" s="156">
        <v>51.423374245704288</v>
      </c>
      <c r="J158" s="156">
        <v>54.050573051791723</v>
      </c>
      <c r="K158" s="153"/>
      <c r="L158" s="156">
        <v>55.656926949970654</v>
      </c>
      <c r="M158" s="156">
        <v>38.811991571405024</v>
      </c>
      <c r="N158" s="153"/>
      <c r="O158" s="156">
        <v>46.265482098182332</v>
      </c>
      <c r="P158" s="156">
        <v>79.723752356393661</v>
      </c>
      <c r="Q158" s="156">
        <v>81.415042682861724</v>
      </c>
      <c r="R158" s="156">
        <v>76.021899380433823</v>
      </c>
      <c r="S158" s="156">
        <v>31.846487063695353</v>
      </c>
      <c r="T158" s="153"/>
      <c r="U158" s="156">
        <v>63.370636043634519</v>
      </c>
      <c r="V158" s="156">
        <v>52.855187683436789</v>
      </c>
      <c r="W158" s="156">
        <v>50.783302544040524</v>
      </c>
      <c r="X158" s="156">
        <v>52.046111705834456</v>
      </c>
      <c r="Y158" s="156" t="s">
        <v>53</v>
      </c>
      <c r="Z158" s="156">
        <v>41.768572121602233</v>
      </c>
    </row>
    <row r="159" spans="1:26" ht="15.75" customHeight="1" x14ac:dyDescent="0.2">
      <c r="A159" s="2" t="s">
        <v>190</v>
      </c>
      <c r="B159" s="74" t="s">
        <v>154</v>
      </c>
      <c r="C159" s="67"/>
      <c r="D159" s="155">
        <v>60.263328624420083</v>
      </c>
      <c r="E159" s="153"/>
      <c r="F159" s="156">
        <v>58.240657351715932</v>
      </c>
      <c r="G159" s="156">
        <v>61.987463786790336</v>
      </c>
      <c r="H159" s="156">
        <v>63.618915896398882</v>
      </c>
      <c r="I159" s="156">
        <v>65.283458735185292</v>
      </c>
      <c r="J159" s="156">
        <v>69.42283944710978</v>
      </c>
      <c r="K159" s="153"/>
      <c r="L159" s="156">
        <v>73.089687754655515</v>
      </c>
      <c r="M159" s="156">
        <v>48.618860721555748</v>
      </c>
      <c r="N159" s="153"/>
      <c r="O159" s="156">
        <v>38.42559804963669</v>
      </c>
      <c r="P159" s="156">
        <v>74.935131029292691</v>
      </c>
      <c r="Q159" s="156">
        <v>78.801062766634146</v>
      </c>
      <c r="R159" s="156">
        <v>74.480536049750285</v>
      </c>
      <c r="S159" s="156">
        <v>31.133216354671148</v>
      </c>
      <c r="T159" s="153"/>
      <c r="U159" s="156">
        <v>67.844461314761745</v>
      </c>
      <c r="V159" s="156">
        <v>65.021965201130371</v>
      </c>
      <c r="W159" s="156">
        <v>60.114460673694019</v>
      </c>
      <c r="X159" s="156">
        <v>58.004273385993528</v>
      </c>
      <c r="Y159" s="156" t="s">
        <v>53</v>
      </c>
      <c r="Z159" s="156">
        <v>84.852096854314667</v>
      </c>
    </row>
    <row r="160" spans="1:26" ht="15.75" customHeight="1" x14ac:dyDescent="0.2">
      <c r="A160" s="2" t="s">
        <v>190</v>
      </c>
      <c r="B160" s="74" t="s">
        <v>155</v>
      </c>
      <c r="C160" s="67"/>
      <c r="D160" s="155">
        <v>90.899793210898181</v>
      </c>
      <c r="E160" s="153"/>
      <c r="F160" s="156">
        <v>92.808690666442985</v>
      </c>
      <c r="G160" s="156">
        <v>87.733110577336575</v>
      </c>
      <c r="H160" s="156">
        <v>96.229736048232795</v>
      </c>
      <c r="I160" s="156">
        <v>91.910215258968307</v>
      </c>
      <c r="J160" s="156">
        <v>96.85660581959057</v>
      </c>
      <c r="K160" s="153"/>
      <c r="L160" s="156">
        <v>92.885959769113867</v>
      </c>
      <c r="M160" s="156">
        <v>88.322265323115332</v>
      </c>
      <c r="N160" s="153"/>
      <c r="O160" s="156">
        <v>78.205227306791329</v>
      </c>
      <c r="P160" s="156">
        <v>91.088533983674893</v>
      </c>
      <c r="Q160" s="156">
        <v>94.210701302489269</v>
      </c>
      <c r="R160" s="156">
        <v>96.00244340862551</v>
      </c>
      <c r="S160" s="156">
        <v>95.707994324915305</v>
      </c>
      <c r="T160" s="153"/>
      <c r="U160" s="156">
        <v>95.238067078453071</v>
      </c>
      <c r="V160" s="156">
        <v>87.75037239595413</v>
      </c>
      <c r="W160" s="156">
        <v>91.203054088528617</v>
      </c>
      <c r="X160" s="156">
        <v>88.522461695841088</v>
      </c>
      <c r="Y160" s="156" t="s">
        <v>53</v>
      </c>
      <c r="Z160" s="156">
        <v>100.00000000000003</v>
      </c>
    </row>
    <row r="161" spans="1:26" ht="15.75" customHeight="1" x14ac:dyDescent="0.2">
      <c r="A161" s="2" t="s">
        <v>190</v>
      </c>
      <c r="B161" s="74" t="s">
        <v>251</v>
      </c>
      <c r="C161" s="67"/>
      <c r="D161" s="155">
        <v>46.54260618572701</v>
      </c>
      <c r="E161" s="153"/>
      <c r="F161" s="156">
        <v>59.22244748623887</v>
      </c>
      <c r="G161" s="156">
        <v>46.527951018198102</v>
      </c>
      <c r="H161" s="156">
        <v>58.060407935309144</v>
      </c>
      <c r="I161" s="156">
        <v>46.297536772897246</v>
      </c>
      <c r="J161" s="156">
        <v>50.174374281450703</v>
      </c>
      <c r="K161" s="153"/>
      <c r="L161" s="156">
        <v>53.92457258425403</v>
      </c>
      <c r="M161" s="156">
        <v>36.96273274551536</v>
      </c>
      <c r="N161" s="153"/>
      <c r="O161" s="156">
        <v>29.907118466800398</v>
      </c>
      <c r="P161" s="156">
        <v>53.815267262364635</v>
      </c>
      <c r="Q161" s="156">
        <v>52.723043398432885</v>
      </c>
      <c r="R161" s="156">
        <v>51.134025618977475</v>
      </c>
      <c r="S161" s="156">
        <v>29.780014471622763</v>
      </c>
      <c r="T161" s="153"/>
      <c r="U161" s="157">
        <v>41.554536668715258</v>
      </c>
      <c r="V161" s="157">
        <v>44.696004839574258</v>
      </c>
      <c r="W161" s="156">
        <v>46.369184953662518</v>
      </c>
      <c r="X161" s="156">
        <v>49.909180075462565</v>
      </c>
      <c r="Y161" s="156" t="s">
        <v>53</v>
      </c>
      <c r="Z161" s="156">
        <v>46.436968893025842</v>
      </c>
    </row>
    <row r="162" spans="1:26" ht="15.75" customHeight="1" x14ac:dyDescent="0.2">
      <c r="A162" s="2" t="s">
        <v>190</v>
      </c>
      <c r="B162" s="74" t="s">
        <v>156</v>
      </c>
      <c r="C162" s="67"/>
      <c r="D162" s="155">
        <v>16.438756578622964</v>
      </c>
      <c r="E162" s="153"/>
      <c r="F162" s="157">
        <v>9.818253527331871</v>
      </c>
      <c r="G162" s="156">
        <v>17.011548184902896</v>
      </c>
      <c r="H162" s="157">
        <v>8.3354261509421725</v>
      </c>
      <c r="I162" s="156">
        <v>16.821031126604524</v>
      </c>
      <c r="J162" s="157">
        <v>9.9554425610920241</v>
      </c>
      <c r="K162" s="153"/>
      <c r="L162" s="156">
        <v>15.364839432740684</v>
      </c>
      <c r="M162" s="156">
        <v>17.832421868792867</v>
      </c>
      <c r="N162" s="153"/>
      <c r="O162" s="156">
        <v>14.632658364200561</v>
      </c>
      <c r="P162" s="156">
        <v>15.803257247602479</v>
      </c>
      <c r="Q162" s="156">
        <v>19.491052894591018</v>
      </c>
      <c r="R162" s="156">
        <v>16.750436577550058</v>
      </c>
      <c r="S162" s="157">
        <v>12.399389394625507</v>
      </c>
      <c r="T162" s="153"/>
      <c r="U162" s="157">
        <v>19.505362571451055</v>
      </c>
      <c r="V162" s="157">
        <v>15.608620017634992</v>
      </c>
      <c r="W162" s="156">
        <v>16.429808610330916</v>
      </c>
      <c r="X162" s="157">
        <v>16.013362798571652</v>
      </c>
      <c r="Y162" s="156" t="s">
        <v>53</v>
      </c>
      <c r="Z162" s="156">
        <v>27.24755464334898</v>
      </c>
    </row>
    <row r="163" spans="1:26" ht="15.75" customHeight="1" x14ac:dyDescent="0.2">
      <c r="A163" s="2" t="s">
        <v>190</v>
      </c>
      <c r="B163" s="74" t="s">
        <v>157</v>
      </c>
      <c r="C163" s="67"/>
      <c r="D163" s="155">
        <v>12.580016590084647</v>
      </c>
      <c r="E163" s="153"/>
      <c r="F163" s="157">
        <v>7.7279905824469681</v>
      </c>
      <c r="G163" s="156">
        <v>13.357436957546375</v>
      </c>
      <c r="H163" s="157">
        <v>6.4901277770956307</v>
      </c>
      <c r="I163" s="157">
        <v>13.036797801520613</v>
      </c>
      <c r="J163" s="157">
        <v>7.7951509164183719</v>
      </c>
      <c r="K163" s="153"/>
      <c r="L163" s="156">
        <v>10.943951589135779</v>
      </c>
      <c r="M163" s="156">
        <v>14.703203665574136</v>
      </c>
      <c r="N163" s="153"/>
      <c r="O163" s="156">
        <v>11.265151057246662</v>
      </c>
      <c r="P163" s="156">
        <v>11.574344843277949</v>
      </c>
      <c r="Q163" s="156">
        <v>14.398084337357389</v>
      </c>
      <c r="R163" s="156">
        <v>13.258600172552494</v>
      </c>
      <c r="S163" s="157">
        <v>10.914003499940428</v>
      </c>
      <c r="T163" s="153"/>
      <c r="U163" s="157">
        <v>14.143911888675541</v>
      </c>
      <c r="V163" s="157">
        <v>12.164266435634078</v>
      </c>
      <c r="W163" s="156">
        <v>12.533653967613841</v>
      </c>
      <c r="X163" s="157">
        <v>12.649631686362095</v>
      </c>
      <c r="Y163" s="156" t="s">
        <v>53</v>
      </c>
      <c r="Z163" s="156">
        <v>27.24755464334898</v>
      </c>
    </row>
    <row r="164" spans="1:26" ht="15.75" customHeight="1" x14ac:dyDescent="0.2">
      <c r="A164" s="2" t="s">
        <v>190</v>
      </c>
      <c r="B164" s="74" t="s">
        <v>169</v>
      </c>
      <c r="C164" s="67"/>
      <c r="D164" s="155">
        <v>3.8587399885383693</v>
      </c>
      <c r="E164" s="153"/>
      <c r="F164" s="157">
        <v>2.0902629448848931</v>
      </c>
      <c r="G164" s="157">
        <v>3.6541112273565255</v>
      </c>
      <c r="H164" s="157">
        <v>1.845298373846544</v>
      </c>
      <c r="I164" s="157">
        <v>3.784233325083898</v>
      </c>
      <c r="J164" s="157">
        <v>2.1602916446736504</v>
      </c>
      <c r="K164" s="153"/>
      <c r="L164" s="156">
        <v>4.4208878436048868</v>
      </c>
      <c r="M164" s="157">
        <v>3.129218203218695</v>
      </c>
      <c r="N164" s="153"/>
      <c r="O164" s="157">
        <v>3.3675073069538883</v>
      </c>
      <c r="P164" s="157">
        <v>4.2289124043245394</v>
      </c>
      <c r="Q164" s="157">
        <v>5.0929685572336583</v>
      </c>
      <c r="R164" s="157">
        <v>3.4918364049975685</v>
      </c>
      <c r="S164" s="157">
        <v>1.4853858946850773</v>
      </c>
      <c r="T164" s="153"/>
      <c r="U164" s="157">
        <v>5.3614506827755308</v>
      </c>
      <c r="V164" s="157">
        <v>3.4443535820009124</v>
      </c>
      <c r="W164" s="156">
        <v>3.8961546427170819</v>
      </c>
      <c r="X164" s="157">
        <v>3.3637311122095683</v>
      </c>
      <c r="Y164" s="156" t="s">
        <v>53</v>
      </c>
      <c r="Z164" s="156">
        <v>0</v>
      </c>
    </row>
    <row r="165" spans="1:26" ht="15.75" customHeight="1" x14ac:dyDescent="0.2">
      <c r="A165" s="2" t="s">
        <v>190</v>
      </c>
      <c r="B165" s="74" t="s">
        <v>159</v>
      </c>
      <c r="C165" s="67"/>
      <c r="D165" s="155">
        <v>4.9884640800945981</v>
      </c>
      <c r="E165" s="153"/>
      <c r="F165" s="157">
        <v>4.7054616131968405</v>
      </c>
      <c r="G165" s="157">
        <v>3.7379287550750604</v>
      </c>
      <c r="H165" s="157">
        <v>7.2002841767375223</v>
      </c>
      <c r="I165" s="157">
        <v>5.0906303307653795</v>
      </c>
      <c r="J165" s="157">
        <v>11.576876699720062</v>
      </c>
      <c r="K165" s="153"/>
      <c r="L165" s="156">
        <v>2.7941921898494182</v>
      </c>
      <c r="M165" s="156">
        <v>7.8360585917896657</v>
      </c>
      <c r="N165" s="153"/>
      <c r="O165" s="156">
        <v>9.3036219202955479</v>
      </c>
      <c r="P165" s="157">
        <v>2.9812423106485806</v>
      </c>
      <c r="Q165" s="157">
        <v>3.5585538898715514</v>
      </c>
      <c r="R165" s="157">
        <v>4.2051139193174567</v>
      </c>
      <c r="S165" s="157">
        <v>7.1247415330523758</v>
      </c>
      <c r="T165" s="153"/>
      <c r="U165" s="157">
        <v>6.7539385633984095</v>
      </c>
      <c r="V165" s="157">
        <v>4.2966054702329108</v>
      </c>
      <c r="W165" s="156">
        <v>5.0348245788717527</v>
      </c>
      <c r="X165" s="157">
        <v>4.4693569270061158</v>
      </c>
      <c r="Y165" s="156" t="s">
        <v>53</v>
      </c>
      <c r="Z165" s="156">
        <v>0</v>
      </c>
    </row>
    <row r="166" spans="1:26" ht="15.75" customHeight="1" x14ac:dyDescent="0.2">
      <c r="A166" s="2" t="s">
        <v>190</v>
      </c>
      <c r="B166" s="74" t="s">
        <v>253</v>
      </c>
      <c r="C166" s="67"/>
      <c r="D166" s="155">
        <v>20.906835769418617</v>
      </c>
      <c r="E166" s="153"/>
      <c r="F166" s="156">
        <v>16.027076654873454</v>
      </c>
      <c r="G166" s="156">
        <v>17.741942015492477</v>
      </c>
      <c r="H166" s="156">
        <v>21.466766023918538</v>
      </c>
      <c r="I166" s="156">
        <v>22.092506845537525</v>
      </c>
      <c r="J166" s="156">
        <v>23.93568544187934</v>
      </c>
      <c r="K166" s="153"/>
      <c r="L166" s="156">
        <v>18.525404517669187</v>
      </c>
      <c r="M166" s="156">
        <v>23.99731448019698</v>
      </c>
      <c r="N166" s="153"/>
      <c r="O166" s="156">
        <v>23.734737498305101</v>
      </c>
      <c r="P166" s="156">
        <v>16.30429802129402</v>
      </c>
      <c r="Q166" s="156">
        <v>16.740728254111641</v>
      </c>
      <c r="R166" s="156">
        <v>20.947046333601548</v>
      </c>
      <c r="S166" s="156">
        <v>43.809973104168485</v>
      </c>
      <c r="T166" s="153"/>
      <c r="U166" s="157">
        <v>26.957891574337353</v>
      </c>
      <c r="V166" s="157">
        <v>23.149142068512038</v>
      </c>
      <c r="W166" s="156">
        <v>21.246070348906915</v>
      </c>
      <c r="X166" s="157">
        <v>15.7415823591658</v>
      </c>
      <c r="Y166" s="156" t="s">
        <v>53</v>
      </c>
      <c r="Z166" s="156">
        <v>26.315476463625192</v>
      </c>
    </row>
    <row r="167" spans="1:26" ht="15.75" customHeight="1" x14ac:dyDescent="0.2">
      <c r="A167" s="2" t="s">
        <v>190</v>
      </c>
      <c r="B167" s="74" t="s">
        <v>160</v>
      </c>
      <c r="C167" s="67"/>
      <c r="D167" s="158">
        <v>2.0231305970349123</v>
      </c>
      <c r="E167" s="153"/>
      <c r="F167" s="157">
        <v>3.03545138480251</v>
      </c>
      <c r="G167" s="157">
        <v>2.7137406036685348</v>
      </c>
      <c r="H167" s="157">
        <v>1.1668517613256881</v>
      </c>
      <c r="I167" s="157">
        <v>1.6085101831638933</v>
      </c>
      <c r="J167" s="157">
        <v>1.2142268354485937</v>
      </c>
      <c r="K167" s="153"/>
      <c r="L167" s="157">
        <v>2.2769510446002847</v>
      </c>
      <c r="M167" s="157">
        <v>1.6937376368205179</v>
      </c>
      <c r="N167" s="153"/>
      <c r="O167" s="157">
        <v>0.62709105719017644</v>
      </c>
      <c r="P167" s="157">
        <v>2.1844691417657249</v>
      </c>
      <c r="Q167" s="157">
        <v>1.6973228654828512</v>
      </c>
      <c r="R167" s="157">
        <v>2.9658209591793931</v>
      </c>
      <c r="S167" s="157">
        <v>2.5938758214462183</v>
      </c>
      <c r="T167" s="153"/>
      <c r="U167" s="157">
        <v>0.46633770055081919</v>
      </c>
      <c r="V167" s="157">
        <v>0</v>
      </c>
      <c r="W167" s="157">
        <v>2.1231655967555039</v>
      </c>
      <c r="X167" s="157">
        <v>2.3889795356351264</v>
      </c>
      <c r="Y167" s="156" t="s">
        <v>53</v>
      </c>
      <c r="Z167" s="156">
        <v>0</v>
      </c>
    </row>
    <row r="168" spans="1:26" ht="15.75" customHeight="1" x14ac:dyDescent="0.2">
      <c r="A168" s="2" t="s">
        <v>190</v>
      </c>
      <c r="B168" s="74" t="s">
        <v>161</v>
      </c>
      <c r="C168" s="67"/>
      <c r="D168" s="155">
        <v>9.1002067891007474</v>
      </c>
      <c r="E168" s="153"/>
      <c r="F168" s="157">
        <v>7.1913093335564167</v>
      </c>
      <c r="G168" s="156">
        <v>12.266889422662</v>
      </c>
      <c r="H168" s="157">
        <v>3.7702639517667449</v>
      </c>
      <c r="I168" s="157">
        <v>8.0897847410308632</v>
      </c>
      <c r="J168" s="157">
        <v>3.143394180408928</v>
      </c>
      <c r="K168" s="153"/>
      <c r="L168" s="156">
        <v>7.1140402308857764</v>
      </c>
      <c r="M168" s="156">
        <v>11.677734676883773</v>
      </c>
      <c r="N168" s="153"/>
      <c r="O168" s="156">
        <v>21.794772693208127</v>
      </c>
      <c r="P168" s="156">
        <v>8.911466016324459</v>
      </c>
      <c r="Q168" s="157">
        <v>5.7892986975099818</v>
      </c>
      <c r="R168" s="157">
        <v>3.99755659137363</v>
      </c>
      <c r="S168" s="157">
        <v>4.2920056750847015</v>
      </c>
      <c r="T168" s="153"/>
      <c r="U168" s="157">
        <v>4.761932921547066</v>
      </c>
      <c r="V168" s="157">
        <v>12.24962760404563</v>
      </c>
      <c r="W168" s="156">
        <v>8.796945911471278</v>
      </c>
      <c r="X168" s="157">
        <v>11.477538304158903</v>
      </c>
      <c r="Y168" s="156" t="s">
        <v>53</v>
      </c>
      <c r="Z168" s="156">
        <v>0</v>
      </c>
    </row>
    <row r="169" spans="1:26" ht="15.75" customHeight="1" x14ac:dyDescent="0.2">
      <c r="A169" s="2" t="s">
        <v>190</v>
      </c>
      <c r="B169" s="74" t="s">
        <v>162</v>
      </c>
      <c r="C169" s="67"/>
      <c r="D169" s="155">
        <v>7.4135172295124709</v>
      </c>
      <c r="E169" s="153"/>
      <c r="F169" s="157">
        <v>6.6114450738583503</v>
      </c>
      <c r="G169" s="156">
        <v>10.868134846820595</v>
      </c>
      <c r="H169" s="157">
        <v>3.3459136282891127</v>
      </c>
      <c r="I169" s="157">
        <v>6.8487193753949454</v>
      </c>
      <c r="J169" s="157">
        <v>2.8979301119864829</v>
      </c>
      <c r="K169" s="153"/>
      <c r="L169" s="156">
        <v>5.8504522296592913</v>
      </c>
      <c r="M169" s="156">
        <v>9.441969279958828</v>
      </c>
      <c r="N169" s="153"/>
      <c r="O169" s="156">
        <v>17.949832227191393</v>
      </c>
      <c r="P169" s="157">
        <v>7.4032311664984629</v>
      </c>
      <c r="Q169" s="157">
        <v>4.8069437903809886</v>
      </c>
      <c r="R169" s="157">
        <v>2.962722217909675</v>
      </c>
      <c r="S169" s="157">
        <v>3.4331853128524554</v>
      </c>
      <c r="T169" s="153"/>
      <c r="U169" s="157">
        <v>4.6439874955783758</v>
      </c>
      <c r="V169" s="157">
        <v>9.0750876035864838</v>
      </c>
      <c r="W169" s="156">
        <v>7.0702963792435076</v>
      </c>
      <c r="X169" s="157">
        <v>10.295640562656054</v>
      </c>
      <c r="Y169" s="156" t="s">
        <v>53</v>
      </c>
      <c r="Z169" s="156">
        <v>0</v>
      </c>
    </row>
    <row r="170" spans="1:26" ht="15.75" customHeight="1" x14ac:dyDescent="0.2">
      <c r="A170" s="2" t="s">
        <v>190</v>
      </c>
      <c r="B170" s="74" t="s">
        <v>163</v>
      </c>
      <c r="C170" s="67"/>
      <c r="D170" s="158">
        <v>1.6866895595882778</v>
      </c>
      <c r="E170" s="153"/>
      <c r="F170" s="157">
        <v>0.57986425969806776</v>
      </c>
      <c r="G170" s="157">
        <v>1.3987545758414055</v>
      </c>
      <c r="H170" s="157">
        <v>0.42435032347763318</v>
      </c>
      <c r="I170" s="157">
        <v>1.241065365635921</v>
      </c>
      <c r="J170" s="157">
        <v>0.24546406842244559</v>
      </c>
      <c r="K170" s="153"/>
      <c r="L170" s="157">
        <v>1.263588001226488</v>
      </c>
      <c r="M170" s="157">
        <v>2.2357653969249411</v>
      </c>
      <c r="N170" s="153"/>
      <c r="O170" s="157">
        <v>3.8449404660167033</v>
      </c>
      <c r="P170" s="157">
        <v>1.5082348498259914</v>
      </c>
      <c r="Q170" s="157">
        <v>0.9823549071289952</v>
      </c>
      <c r="R170" s="157">
        <v>1.034834373463958</v>
      </c>
      <c r="S170" s="157">
        <v>0.85882036223224534</v>
      </c>
      <c r="T170" s="153"/>
      <c r="U170" s="157">
        <v>0.11794542596868983</v>
      </c>
      <c r="V170" s="157">
        <v>3.1745400004591473</v>
      </c>
      <c r="W170" s="157">
        <v>1.7266495322277682</v>
      </c>
      <c r="X170" s="157">
        <v>1.1818977415028451</v>
      </c>
      <c r="Y170" s="156" t="s">
        <v>53</v>
      </c>
      <c r="Z170" s="156">
        <v>0</v>
      </c>
    </row>
    <row r="171" spans="1:26" ht="15.75" customHeight="1" x14ac:dyDescent="0.2">
      <c r="A171" s="2" t="s">
        <v>190</v>
      </c>
      <c r="B171" s="74" t="s">
        <v>164</v>
      </c>
      <c r="C171" s="67"/>
      <c r="D171" s="159">
        <v>66.296441934253792</v>
      </c>
      <c r="E171" s="153"/>
      <c r="F171" s="156">
        <v>62.75345221821317</v>
      </c>
      <c r="G171" s="156">
        <v>70.654583405141651</v>
      </c>
      <c r="H171" s="156">
        <v>66.111493711789265</v>
      </c>
      <c r="I171" s="156">
        <v>71.029600519638478</v>
      </c>
      <c r="J171" s="156">
        <v>71.67589537095634</v>
      </c>
      <c r="K171" s="153"/>
      <c r="L171" s="156">
        <v>78.68755184996111</v>
      </c>
      <c r="M171" s="156">
        <v>55.047116991043943</v>
      </c>
      <c r="N171" s="153"/>
      <c r="O171" s="156">
        <v>49.134309013509487</v>
      </c>
      <c r="P171" s="156">
        <v>82.266260913500105</v>
      </c>
      <c r="Q171" s="156">
        <v>83.643430817504736</v>
      </c>
      <c r="R171" s="156">
        <v>77.581917090099466</v>
      </c>
      <c r="S171" s="156">
        <v>32.529379154032043</v>
      </c>
      <c r="T171" s="153"/>
      <c r="U171" s="156">
        <v>71.236705443501322</v>
      </c>
      <c r="V171" s="156">
        <v>74.098791179749028</v>
      </c>
      <c r="W171" s="156">
        <v>65.912771534319958</v>
      </c>
      <c r="X171" s="156">
        <v>65.524921330467905</v>
      </c>
      <c r="Y171" s="156" t="s">
        <v>53</v>
      </c>
      <c r="Z171" s="156">
        <v>84.852096854314667</v>
      </c>
    </row>
    <row r="172" spans="1:26" ht="15.75" customHeight="1" x14ac:dyDescent="0.2">
      <c r="A172" s="2" t="s">
        <v>190</v>
      </c>
      <c r="B172" s="74" t="s">
        <v>165</v>
      </c>
      <c r="C172" s="67"/>
      <c r="D172" s="159">
        <v>48.444829432499326</v>
      </c>
      <c r="E172" s="153"/>
      <c r="F172" s="156">
        <v>49.427263308852865</v>
      </c>
      <c r="G172" s="156">
        <v>49.912491074990555</v>
      </c>
      <c r="H172" s="156">
        <v>50.58422325292215</v>
      </c>
      <c r="I172" s="156">
        <v>50.781490761794828</v>
      </c>
      <c r="J172" s="156">
        <v>55.514117270247489</v>
      </c>
      <c r="K172" s="153"/>
      <c r="L172" s="156">
        <v>56.097412399924728</v>
      </c>
      <c r="M172" s="156">
        <v>41.158447812174224</v>
      </c>
      <c r="N172" s="153"/>
      <c r="O172" s="156">
        <v>49.134309013509487</v>
      </c>
      <c r="P172" s="156">
        <v>82.266260913500105</v>
      </c>
      <c r="Q172" s="156">
        <v>83.643430817504736</v>
      </c>
      <c r="R172" s="156">
        <v>77.581917090099466</v>
      </c>
      <c r="S172" s="156">
        <v>32.529379154032043</v>
      </c>
      <c r="T172" s="153"/>
      <c r="U172" s="156">
        <v>55.651861691158842</v>
      </c>
      <c r="V172" s="156">
        <v>58.89895998184155</v>
      </c>
      <c r="W172" s="156">
        <v>52.452954326842644</v>
      </c>
      <c r="X172" s="156">
        <v>52.915156812464041</v>
      </c>
      <c r="Y172" s="156" t="s">
        <v>53</v>
      </c>
      <c r="Z172" s="156">
        <v>84.852096854314667</v>
      </c>
    </row>
    <row r="173" spans="1:26" ht="15.75" customHeight="1" x14ac:dyDescent="0.2">
      <c r="A173" s="2" t="s">
        <v>191</v>
      </c>
      <c r="B173" s="74" t="s">
        <v>154</v>
      </c>
      <c r="C173" s="67"/>
      <c r="D173" s="155">
        <v>59.061610759282686</v>
      </c>
      <c r="E173" s="153"/>
      <c r="F173" s="156">
        <v>56.354613774242473</v>
      </c>
      <c r="G173" s="156">
        <v>60.796570827530118</v>
      </c>
      <c r="H173" s="156">
        <v>63.973849578842184</v>
      </c>
      <c r="I173" s="156">
        <v>61.268408570982722</v>
      </c>
      <c r="J173" s="156">
        <v>65.301620229803589</v>
      </c>
      <c r="K173" s="153"/>
      <c r="L173" s="156">
        <v>72.312572995878384</v>
      </c>
      <c r="M173" s="156">
        <v>47.170170289999838</v>
      </c>
      <c r="N173" s="153"/>
      <c r="O173" s="156">
        <v>35.319969232304658</v>
      </c>
      <c r="P173" s="156">
        <v>73.810791640597103</v>
      </c>
      <c r="Q173" s="156">
        <v>78.544925282799881</v>
      </c>
      <c r="R173" s="156">
        <v>72.164558278598776</v>
      </c>
      <c r="S173" s="156">
        <v>28.815770920244809</v>
      </c>
      <c r="T173" s="153"/>
      <c r="U173" s="156">
        <v>67.556018239239904</v>
      </c>
      <c r="V173" s="156">
        <v>59.523059969077657</v>
      </c>
      <c r="W173" s="156">
        <v>59.100483106349543</v>
      </c>
      <c r="X173" s="156">
        <v>55.851941200125644</v>
      </c>
      <c r="Y173" s="156">
        <v>60.658455393186827</v>
      </c>
      <c r="Z173" s="156">
        <v>68.006893020736285</v>
      </c>
    </row>
    <row r="174" spans="1:26" ht="15.75" customHeight="1" x14ac:dyDescent="0.2">
      <c r="A174" s="2" t="s">
        <v>191</v>
      </c>
      <c r="B174" s="74" t="s">
        <v>155</v>
      </c>
      <c r="C174" s="67"/>
      <c r="D174" s="155">
        <v>92.32788718989012</v>
      </c>
      <c r="E174" s="153"/>
      <c r="F174" s="156">
        <v>93.279012439225411</v>
      </c>
      <c r="G174" s="156">
        <v>91.013485565069161</v>
      </c>
      <c r="H174" s="156">
        <v>95.965245305278842</v>
      </c>
      <c r="I174" s="156">
        <v>94.575253225484715</v>
      </c>
      <c r="J174" s="156">
        <v>96.741816466505725</v>
      </c>
      <c r="K174" s="153"/>
      <c r="L174" s="156">
        <v>93.508356336426729</v>
      </c>
      <c r="M174" s="156">
        <v>90.751754888448119</v>
      </c>
      <c r="N174" s="153"/>
      <c r="O174" s="156">
        <v>81.682483012879089</v>
      </c>
      <c r="P174" s="156">
        <v>91.132665842471269</v>
      </c>
      <c r="Q174" s="156">
        <v>95.706505392027623</v>
      </c>
      <c r="R174" s="156">
        <v>96.090575594774833</v>
      </c>
      <c r="S174" s="156">
        <v>97.057852808043322</v>
      </c>
      <c r="T174" s="153"/>
      <c r="U174" s="156">
        <v>93.538615368676048</v>
      </c>
      <c r="V174" s="156">
        <v>90.704728635185447</v>
      </c>
      <c r="W174" s="156">
        <v>92.363297018497818</v>
      </c>
      <c r="X174" s="156">
        <v>93.708919969311282</v>
      </c>
      <c r="Y174" s="156">
        <v>88.792878471754861</v>
      </c>
      <c r="Z174" s="156">
        <v>85.796380481988749</v>
      </c>
    </row>
    <row r="175" spans="1:26" ht="15.75" customHeight="1" x14ac:dyDescent="0.2">
      <c r="A175" s="2" t="s">
        <v>191</v>
      </c>
      <c r="B175" s="74" t="s">
        <v>251</v>
      </c>
      <c r="C175" s="67"/>
      <c r="D175" s="155">
        <v>50.093195897882303</v>
      </c>
      <c r="E175" s="153"/>
      <c r="F175" s="156">
        <v>62.35170267951748</v>
      </c>
      <c r="G175" s="156">
        <v>50.954791942525155</v>
      </c>
      <c r="H175" s="156">
        <v>57.699625350825336</v>
      </c>
      <c r="I175" s="156">
        <v>48.693385391820932</v>
      </c>
      <c r="J175" s="156">
        <v>50.485714414155552</v>
      </c>
      <c r="K175" s="153"/>
      <c r="L175" s="156">
        <v>56.570980724061037</v>
      </c>
      <c r="M175" s="156">
        <v>41.444222787250787</v>
      </c>
      <c r="N175" s="153"/>
      <c r="O175" s="156">
        <v>33.272035780980062</v>
      </c>
      <c r="P175" s="156">
        <v>55.961172202125923</v>
      </c>
      <c r="Q175" s="156">
        <v>55.421470207085186</v>
      </c>
      <c r="R175" s="156">
        <v>53.869353680593868</v>
      </c>
      <c r="S175" s="156">
        <v>34.682924369832293</v>
      </c>
      <c r="T175" s="153"/>
      <c r="U175" s="157">
        <v>38.346697434609915</v>
      </c>
      <c r="V175" s="156">
        <v>41.642130417339693</v>
      </c>
      <c r="W175" s="156">
        <v>51.224039847685056</v>
      </c>
      <c r="X175" s="156">
        <v>53.711284311150898</v>
      </c>
      <c r="Y175" s="156">
        <v>30.206387471628204</v>
      </c>
      <c r="Z175" s="156">
        <v>51.18737989289879</v>
      </c>
    </row>
    <row r="176" spans="1:26" ht="15.75" customHeight="1" x14ac:dyDescent="0.2">
      <c r="A176" s="2" t="s">
        <v>191</v>
      </c>
      <c r="B176" s="74" t="s">
        <v>156</v>
      </c>
      <c r="C176" s="67"/>
      <c r="D176" s="155">
        <v>15.035742801539742</v>
      </c>
      <c r="E176" s="153"/>
      <c r="F176" s="157">
        <v>8.2512760907723433</v>
      </c>
      <c r="G176" s="156">
        <v>15.316886482713885</v>
      </c>
      <c r="H176" s="157">
        <v>10.197876864134656</v>
      </c>
      <c r="I176" s="157">
        <v>17.885479219658215</v>
      </c>
      <c r="J176" s="157">
        <v>13.658174458574049</v>
      </c>
      <c r="K176" s="153"/>
      <c r="L176" s="156">
        <v>13.865567035952521</v>
      </c>
      <c r="M176" s="156">
        <v>16.5981316432282</v>
      </c>
      <c r="N176" s="153"/>
      <c r="O176" s="156">
        <v>14.372307299486556</v>
      </c>
      <c r="P176" s="156">
        <v>14.062092732402471</v>
      </c>
      <c r="Q176" s="156">
        <v>16.682941770165293</v>
      </c>
      <c r="R176" s="156">
        <v>15.821122209190458</v>
      </c>
      <c r="S176" s="157">
        <v>10.419430323326747</v>
      </c>
      <c r="T176" s="153"/>
      <c r="U176" s="157">
        <v>18.418440496882965</v>
      </c>
      <c r="V176" s="156">
        <v>19.158711798903262</v>
      </c>
      <c r="W176" s="157">
        <v>14.32712237457338</v>
      </c>
      <c r="X176" s="156">
        <v>14.727261751419991</v>
      </c>
      <c r="Y176" s="156">
        <v>27.825495418164909</v>
      </c>
      <c r="Z176" s="156">
        <v>8.0879034907906835</v>
      </c>
    </row>
    <row r="177" spans="1:26" ht="15.75" customHeight="1" x14ac:dyDescent="0.2">
      <c r="A177" s="2" t="s">
        <v>191</v>
      </c>
      <c r="B177" s="74" t="s">
        <v>157</v>
      </c>
      <c r="C177" s="67"/>
      <c r="D177" s="155">
        <v>11.318301285968012</v>
      </c>
      <c r="E177" s="153"/>
      <c r="F177" s="157">
        <v>6.0475812520139112</v>
      </c>
      <c r="G177" s="156">
        <v>11.070253538008604</v>
      </c>
      <c r="H177" s="157">
        <v>7.2859425774606139</v>
      </c>
      <c r="I177" s="157">
        <v>13.302269956262871</v>
      </c>
      <c r="J177" s="157">
        <v>9.8977211844591952</v>
      </c>
      <c r="K177" s="153"/>
      <c r="L177" s="156">
        <v>9.5494887799256265</v>
      </c>
      <c r="M177" s="156">
        <v>13.679974637741992</v>
      </c>
      <c r="N177" s="153"/>
      <c r="O177" s="156">
        <v>10.755657636093662</v>
      </c>
      <c r="P177" s="156">
        <v>10.649193114317857</v>
      </c>
      <c r="Q177" s="156">
        <v>12.258770192517424</v>
      </c>
      <c r="R177" s="156">
        <v>11.850669167697877</v>
      </c>
      <c r="S177" s="157">
        <v>9.3142733535997984</v>
      </c>
      <c r="T177" s="153"/>
      <c r="U177" s="157">
        <v>12.557059522561509</v>
      </c>
      <c r="V177" s="157">
        <v>14.938051187928959</v>
      </c>
      <c r="W177" s="157">
        <v>10.832481494778683</v>
      </c>
      <c r="X177" s="156">
        <v>10.9743373760914</v>
      </c>
      <c r="Y177" s="156">
        <v>19.900197223285112</v>
      </c>
      <c r="Z177" s="156">
        <v>5.9641008157050113</v>
      </c>
    </row>
    <row r="178" spans="1:26" ht="15.75" customHeight="1" x14ac:dyDescent="0.2">
      <c r="A178" s="2" t="s">
        <v>191</v>
      </c>
      <c r="B178" s="74" t="s">
        <v>169</v>
      </c>
      <c r="C178" s="67"/>
      <c r="D178" s="155">
        <v>3.7174415155717293</v>
      </c>
      <c r="E178" s="153"/>
      <c r="F178" s="157">
        <v>2.2036948387584365</v>
      </c>
      <c r="G178" s="157">
        <v>4.2466329447052944</v>
      </c>
      <c r="H178" s="157">
        <v>2.9119342866740374</v>
      </c>
      <c r="I178" s="157">
        <v>4.5832092633953518</v>
      </c>
      <c r="J178" s="157">
        <v>3.7604532741148566</v>
      </c>
      <c r="K178" s="153"/>
      <c r="L178" s="156">
        <v>4.316078256026878</v>
      </c>
      <c r="M178" s="156">
        <v>2.918157005486187</v>
      </c>
      <c r="N178" s="153"/>
      <c r="O178" s="157">
        <v>3.6166496633928973</v>
      </c>
      <c r="P178" s="156">
        <v>3.4128996180846252</v>
      </c>
      <c r="Q178" s="157">
        <v>4.4241715776478703</v>
      </c>
      <c r="R178" s="156">
        <v>3.9704530414925712</v>
      </c>
      <c r="S178" s="157">
        <v>1.1051569697269503</v>
      </c>
      <c r="T178" s="153"/>
      <c r="U178" s="157">
        <v>5.8613809743214507</v>
      </c>
      <c r="V178" s="157">
        <v>4.2206606109742877</v>
      </c>
      <c r="W178" s="157">
        <v>3.4946408797946131</v>
      </c>
      <c r="X178" s="156">
        <v>3.7529243753286057</v>
      </c>
      <c r="Y178" s="156">
        <v>7.925298194879792</v>
      </c>
      <c r="Z178" s="156">
        <v>2.1238026750856713</v>
      </c>
    </row>
    <row r="179" spans="1:26" ht="15.75" customHeight="1" x14ac:dyDescent="0.2">
      <c r="A179" s="2" t="s">
        <v>191</v>
      </c>
      <c r="B179" s="74" t="s">
        <v>159</v>
      </c>
      <c r="C179" s="67"/>
      <c r="D179" s="155">
        <v>3.8638868059504321</v>
      </c>
      <c r="E179" s="153"/>
      <c r="F179" s="157">
        <v>2.7985493934995627</v>
      </c>
      <c r="G179" s="157">
        <v>2.0131398930976125</v>
      </c>
      <c r="H179" s="157">
        <v>6.3074915113505838</v>
      </c>
      <c r="I179" s="157">
        <v>4.102017296477368</v>
      </c>
      <c r="J179" s="157">
        <v>9.7337525158168425</v>
      </c>
      <c r="K179" s="153"/>
      <c r="L179" s="156">
        <v>1.7546877751662882</v>
      </c>
      <c r="M179" s="156">
        <v>6.6800355653998915</v>
      </c>
      <c r="N179" s="153"/>
      <c r="O179" s="156">
        <v>6.736387350065093</v>
      </c>
      <c r="P179" s="157">
        <v>2.8974795993560098</v>
      </c>
      <c r="Q179" s="157">
        <v>2.6686713237592317</v>
      </c>
      <c r="R179" s="156">
        <v>3.2800783265125166</v>
      </c>
      <c r="S179" s="157">
        <v>7.1212094642669488</v>
      </c>
      <c r="T179" s="153"/>
      <c r="U179" s="157">
        <v>8.7102626636994049</v>
      </c>
      <c r="V179" s="157">
        <v>2.4608859415014055</v>
      </c>
      <c r="W179" s="157">
        <v>3.8749485547782885</v>
      </c>
      <c r="X179" s="156">
        <v>3.2587761625215683</v>
      </c>
      <c r="Y179" s="156">
        <v>3.5732635321085287</v>
      </c>
      <c r="Z179" s="156">
        <v>5.5091053048066545</v>
      </c>
    </row>
    <row r="180" spans="1:26" ht="15.75" customHeight="1" x14ac:dyDescent="0.2">
      <c r="A180" s="2" t="s">
        <v>191</v>
      </c>
      <c r="B180" s="74" t="s">
        <v>253</v>
      </c>
      <c r="C180" s="67"/>
      <c r="D180" s="155">
        <v>21.709740197673899</v>
      </c>
      <c r="E180" s="153"/>
      <c r="F180" s="156">
        <v>16.428673493480183</v>
      </c>
      <c r="G180" s="156">
        <v>19.554211528163606</v>
      </c>
      <c r="H180" s="156">
        <v>21.219973726076564</v>
      </c>
      <c r="I180" s="156">
        <v>21.817098800962572</v>
      </c>
      <c r="J180" s="156">
        <v>22.087043676199652</v>
      </c>
      <c r="K180" s="153"/>
      <c r="L180" s="156">
        <v>19.579561955485655</v>
      </c>
      <c r="M180" s="156">
        <v>24.553899865203029</v>
      </c>
      <c r="N180" s="153"/>
      <c r="O180" s="156">
        <v>26.411017047179662</v>
      </c>
      <c r="P180" s="156">
        <v>16.848361798372661</v>
      </c>
      <c r="Q180" s="156">
        <v>19.160440471206218</v>
      </c>
      <c r="R180" s="156">
        <v>21.051543847793017</v>
      </c>
      <c r="S180" s="156">
        <v>42.796948979436067</v>
      </c>
      <c r="T180" s="153"/>
      <c r="U180" s="157">
        <v>27.783078561053429</v>
      </c>
      <c r="V180" s="156">
        <v>27.203043195894857</v>
      </c>
      <c r="W180" s="156">
        <v>21.402038180514804</v>
      </c>
      <c r="X180" s="156">
        <v>17.745126733457916</v>
      </c>
      <c r="Y180" s="156">
        <v>27.187732049853164</v>
      </c>
      <c r="Z180" s="156">
        <v>21.011991793492626</v>
      </c>
    </row>
    <row r="181" spans="1:26" ht="15.75" customHeight="1" x14ac:dyDescent="0.2">
      <c r="A181" s="2" t="s">
        <v>191</v>
      </c>
      <c r="B181" s="74" t="s">
        <v>160</v>
      </c>
      <c r="C181" s="67"/>
      <c r="D181" s="158">
        <v>1.6253214868425625</v>
      </c>
      <c r="E181" s="153"/>
      <c r="F181" s="157">
        <v>3.448810781955761</v>
      </c>
      <c r="G181" s="157">
        <v>3.17445571856946</v>
      </c>
      <c r="H181" s="157">
        <v>0.54027785289100738</v>
      </c>
      <c r="I181" s="157">
        <v>2.0772725165653587</v>
      </c>
      <c r="J181" s="157">
        <v>0.77713140176015283</v>
      </c>
      <c r="K181" s="153"/>
      <c r="L181" s="157">
        <v>1.7375588457617392</v>
      </c>
      <c r="M181" s="157">
        <v>1.4754650273663585</v>
      </c>
      <c r="N181" s="153"/>
      <c r="O181" s="157">
        <v>0.89073553516772674</v>
      </c>
      <c r="P181" s="157">
        <v>1.3635595102148819</v>
      </c>
      <c r="Q181" s="157">
        <v>1.7729816198124144</v>
      </c>
      <c r="R181" s="157">
        <v>2.068477530686017</v>
      </c>
      <c r="S181" s="157">
        <v>2.0373396711811433</v>
      </c>
      <c r="T181" s="153"/>
      <c r="U181" s="157">
        <v>0.2801362124303966</v>
      </c>
      <c r="V181" s="157">
        <v>0.23995728154632429</v>
      </c>
      <c r="W181" s="157">
        <v>1.5351480609452841</v>
      </c>
      <c r="X181" s="157">
        <v>4.2664710107609478</v>
      </c>
      <c r="Y181" s="156">
        <v>0</v>
      </c>
      <c r="Z181" s="156">
        <v>0</v>
      </c>
    </row>
    <row r="182" spans="1:26" ht="15.75" customHeight="1" x14ac:dyDescent="0.2">
      <c r="A182" s="2" t="s">
        <v>191</v>
      </c>
      <c r="B182" s="74" t="s">
        <v>161</v>
      </c>
      <c r="C182" s="67"/>
      <c r="D182" s="155">
        <v>7.6721128101088532</v>
      </c>
      <c r="E182" s="153"/>
      <c r="F182" s="157">
        <v>6.7209875607743186</v>
      </c>
      <c r="G182" s="157">
        <v>8.986514434929969</v>
      </c>
      <c r="H182" s="157">
        <v>4.0347546947219071</v>
      </c>
      <c r="I182" s="157">
        <v>5.4247467745157758</v>
      </c>
      <c r="J182" s="157">
        <v>3.2581835334930727</v>
      </c>
      <c r="K182" s="153"/>
      <c r="L182" s="156">
        <v>6.4916436635716463</v>
      </c>
      <c r="M182" s="156">
        <v>9.248245111551034</v>
      </c>
      <c r="N182" s="153"/>
      <c r="O182" s="156">
        <v>18.317516987121216</v>
      </c>
      <c r="P182" s="156">
        <v>8.8673341575276119</v>
      </c>
      <c r="Q182" s="157">
        <v>4.2934946079719412</v>
      </c>
      <c r="R182" s="156">
        <v>3.9094244052238052</v>
      </c>
      <c r="S182" s="157">
        <v>2.9421471919569098</v>
      </c>
      <c r="T182" s="153"/>
      <c r="U182" s="157">
        <v>6.4613846313237264</v>
      </c>
      <c r="V182" s="157">
        <v>9.2952713648145657</v>
      </c>
      <c r="W182" s="157">
        <v>7.6367029815030261</v>
      </c>
      <c r="X182" s="156">
        <v>6.2910800306888666</v>
      </c>
      <c r="Y182" s="156">
        <v>11.207121528245022</v>
      </c>
      <c r="Z182" s="156">
        <v>14.203619518011237</v>
      </c>
    </row>
    <row r="183" spans="1:26" ht="15.75" customHeight="1" x14ac:dyDescent="0.2">
      <c r="A183" s="2" t="s">
        <v>191</v>
      </c>
      <c r="B183" s="74" t="s">
        <v>162</v>
      </c>
      <c r="C183" s="67"/>
      <c r="D183" s="155">
        <v>5.8639067365538979</v>
      </c>
      <c r="E183" s="153"/>
      <c r="F183" s="157">
        <v>5.6386506120522117</v>
      </c>
      <c r="G183" s="157">
        <v>8.047439043530181</v>
      </c>
      <c r="H183" s="157">
        <v>2.8489520006551352</v>
      </c>
      <c r="I183" s="157">
        <v>4.7616488060889743</v>
      </c>
      <c r="J183" s="157">
        <v>2.4628794797606157</v>
      </c>
      <c r="K183" s="153"/>
      <c r="L183" s="156">
        <v>5.3391927746035988</v>
      </c>
      <c r="M183" s="156">
        <v>6.5644914378768044</v>
      </c>
      <c r="N183" s="153"/>
      <c r="O183" s="156">
        <v>14.614520518059509</v>
      </c>
      <c r="P183" s="156">
        <v>6.8601699526674187</v>
      </c>
      <c r="Q183" s="157">
        <v>3.3409924817225187</v>
      </c>
      <c r="R183" s="157">
        <v>2.6425086765424539</v>
      </c>
      <c r="S183" s="157">
        <v>1.6460323352031043</v>
      </c>
      <c r="T183" s="153"/>
      <c r="U183" s="157">
        <v>5.3611938907783587</v>
      </c>
      <c r="V183" s="157">
        <v>6.0403597842050152</v>
      </c>
      <c r="W183" s="157">
        <v>5.8836731470163102</v>
      </c>
      <c r="X183" s="156">
        <v>5.1622592333658313</v>
      </c>
      <c r="Y183" s="156">
        <v>7.7611966610248002</v>
      </c>
      <c r="Z183" s="156">
        <v>9.126071354789115</v>
      </c>
    </row>
    <row r="184" spans="1:26" ht="15.75" customHeight="1" x14ac:dyDescent="0.2">
      <c r="A184" s="2" t="s">
        <v>191</v>
      </c>
      <c r="B184" s="74" t="s">
        <v>163</v>
      </c>
      <c r="C184" s="67"/>
      <c r="D184" s="155">
        <v>1.8082060735549388</v>
      </c>
      <c r="E184" s="153"/>
      <c r="F184" s="157">
        <v>1.0823369487221088</v>
      </c>
      <c r="G184" s="157">
        <v>0.93907539139978891</v>
      </c>
      <c r="H184" s="157">
        <v>1.1858026940667716</v>
      </c>
      <c r="I184" s="157">
        <v>0.66309796842680313</v>
      </c>
      <c r="J184" s="157">
        <v>0.79530405373245583</v>
      </c>
      <c r="K184" s="153"/>
      <c r="L184" s="157">
        <v>1.1524508889680469</v>
      </c>
      <c r="M184" s="156">
        <v>2.683753673674226</v>
      </c>
      <c r="N184" s="153"/>
      <c r="O184" s="157">
        <v>3.7029964690617092</v>
      </c>
      <c r="P184" s="157">
        <v>2.007164204860195</v>
      </c>
      <c r="Q184" s="157">
        <v>0.95250212624942288</v>
      </c>
      <c r="R184" s="157">
        <v>1.2669157286813499</v>
      </c>
      <c r="S184" s="157">
        <v>1.296114856753805</v>
      </c>
      <c r="T184" s="153"/>
      <c r="U184" s="157">
        <v>1.1001907405453668</v>
      </c>
      <c r="V184" s="157">
        <v>3.2549115806095474</v>
      </c>
      <c r="W184" s="157">
        <v>1.7530298344867079</v>
      </c>
      <c r="X184" s="156">
        <v>1.1288207973230358</v>
      </c>
      <c r="Y184" s="156">
        <v>3.4459248672202238</v>
      </c>
      <c r="Z184" s="156">
        <v>5.077548163222124</v>
      </c>
    </row>
    <row r="185" spans="1:26" ht="15.75" customHeight="1" x14ac:dyDescent="0.2">
      <c r="A185" s="2" t="s">
        <v>191</v>
      </c>
      <c r="B185" s="74" t="s">
        <v>164</v>
      </c>
      <c r="C185" s="67"/>
      <c r="D185" s="159">
        <v>63.969416561878575</v>
      </c>
      <c r="E185" s="153"/>
      <c r="F185" s="156">
        <v>60.415105499706222</v>
      </c>
      <c r="G185" s="156">
        <v>66.799519269112707</v>
      </c>
      <c r="H185" s="156">
        <v>66.663560724856893</v>
      </c>
      <c r="I185" s="156">
        <v>64.782706343812649</v>
      </c>
      <c r="J185" s="156">
        <v>67.500924227954513</v>
      </c>
      <c r="K185" s="153"/>
      <c r="L185" s="156">
        <v>77.332738836419921</v>
      </c>
      <c r="M185" s="156">
        <v>51.977143965955321</v>
      </c>
      <c r="N185" s="153"/>
      <c r="O185" s="156">
        <v>43.240567536047585</v>
      </c>
      <c r="P185" s="156">
        <v>80.992683532579434</v>
      </c>
      <c r="Q185" s="156">
        <v>82.068533336441419</v>
      </c>
      <c r="R185" s="156">
        <v>75.100557814248376</v>
      </c>
      <c r="S185" s="156">
        <v>29.689273033100591</v>
      </c>
      <c r="T185" s="153"/>
      <c r="U185" s="156">
        <v>72.222598092747376</v>
      </c>
      <c r="V185" s="156">
        <v>65.622885228486282</v>
      </c>
      <c r="W185" s="156">
        <v>63.986978609602673</v>
      </c>
      <c r="X185" s="156">
        <v>59.60152055793268</v>
      </c>
      <c r="Y185" s="156">
        <v>68.314550037345995</v>
      </c>
      <c r="Z185" s="156">
        <v>79.265456932665103</v>
      </c>
    </row>
    <row r="186" spans="1:26" ht="15.75" customHeight="1" x14ac:dyDescent="0.2">
      <c r="A186" s="2" t="s">
        <v>191</v>
      </c>
      <c r="B186" s="74" t="s">
        <v>165</v>
      </c>
      <c r="C186" s="67"/>
      <c r="D186" s="159">
        <v>46.927921850258144</v>
      </c>
      <c r="E186" s="153"/>
      <c r="F186" s="156">
        <v>47.655130808199303</v>
      </c>
      <c r="G186" s="156">
        <v>47.390005628681465</v>
      </c>
      <c r="H186" s="156">
        <v>50.237383630535987</v>
      </c>
      <c r="I186" s="156">
        <v>46.868514676379256</v>
      </c>
      <c r="J186" s="156">
        <v>51.313063074010778</v>
      </c>
      <c r="K186" s="153"/>
      <c r="L186" s="156">
        <v>55.618020006763231</v>
      </c>
      <c r="M186" s="156">
        <v>38.827824399685923</v>
      </c>
      <c r="N186" s="153"/>
      <c r="O186" s="156">
        <v>43.240567536047585</v>
      </c>
      <c r="P186" s="156">
        <v>80.992683532579434</v>
      </c>
      <c r="Q186" s="156">
        <v>82.068533336441419</v>
      </c>
      <c r="R186" s="156">
        <v>75.100557814248376</v>
      </c>
      <c r="S186" s="156">
        <v>29.689273033100591</v>
      </c>
      <c r="T186" s="153"/>
      <c r="U186" s="156">
        <v>57.9084918967162</v>
      </c>
      <c r="V186" s="156">
        <v>49.109369039803958</v>
      </c>
      <c r="W186" s="156">
        <v>50.962970067329337</v>
      </c>
      <c r="X186" s="156">
        <v>48.267426288292654</v>
      </c>
      <c r="Y186" s="156">
        <v>55.804478606404032</v>
      </c>
      <c r="Z186" s="156">
        <v>60.230300183975601</v>
      </c>
    </row>
    <row r="187" spans="1:26" ht="15.75" customHeight="1" x14ac:dyDescent="0.2">
      <c r="A187" s="2" t="s">
        <v>192</v>
      </c>
      <c r="B187" s="74" t="s">
        <v>154</v>
      </c>
      <c r="C187" s="67"/>
      <c r="D187" s="155">
        <v>59.863880940605661</v>
      </c>
      <c r="E187" s="153"/>
      <c r="F187" s="156">
        <v>59.436210031945329</v>
      </c>
      <c r="G187" s="156">
        <v>62.162719010675197</v>
      </c>
      <c r="H187" s="156">
        <v>61.493875501083146</v>
      </c>
      <c r="I187" s="156">
        <v>62.949139122546015</v>
      </c>
      <c r="J187" s="156">
        <v>66.909349914109768</v>
      </c>
      <c r="K187" s="153"/>
      <c r="L187" s="156">
        <v>72.975675798229545</v>
      </c>
      <c r="M187" s="156">
        <v>47.868828872202158</v>
      </c>
      <c r="N187" s="153"/>
      <c r="O187" s="156">
        <v>36.640934486923186</v>
      </c>
      <c r="P187" s="156">
        <v>74.873141770569006</v>
      </c>
      <c r="Q187" s="156">
        <v>76.774419219045441</v>
      </c>
      <c r="R187" s="156">
        <v>73.001454472393618</v>
      </c>
      <c r="S187" s="156">
        <v>31.620566630827888</v>
      </c>
      <c r="T187" s="153"/>
      <c r="U187" s="156">
        <v>74.365124095388865</v>
      </c>
      <c r="V187" s="156">
        <v>59.893047682384754</v>
      </c>
      <c r="W187" s="156">
        <v>59.746415196187606</v>
      </c>
      <c r="X187" s="156">
        <v>58.842694402907959</v>
      </c>
      <c r="Y187" s="156">
        <v>54.245588389596058</v>
      </c>
      <c r="Z187" s="156">
        <v>62.602358942344914</v>
      </c>
    </row>
    <row r="188" spans="1:26" ht="15.75" customHeight="1" x14ac:dyDescent="0.2">
      <c r="A188" s="2" t="s">
        <v>192</v>
      </c>
      <c r="B188" s="74" t="s">
        <v>155</v>
      </c>
      <c r="C188" s="67"/>
      <c r="D188" s="155">
        <v>92.536684004012997</v>
      </c>
      <c r="E188" s="153"/>
      <c r="F188" s="156">
        <v>94.193488837768754</v>
      </c>
      <c r="G188" s="156">
        <v>89.972769646374559</v>
      </c>
      <c r="H188" s="156">
        <v>96.014158254829113</v>
      </c>
      <c r="I188" s="156">
        <v>93.862513449803558</v>
      </c>
      <c r="J188" s="156">
        <v>96.334061099589832</v>
      </c>
      <c r="K188" s="153"/>
      <c r="L188" s="156">
        <v>93.74891745638665</v>
      </c>
      <c r="M188" s="156">
        <v>90.897464596162308</v>
      </c>
      <c r="N188" s="153"/>
      <c r="O188" s="156">
        <v>81.916524565549395</v>
      </c>
      <c r="P188" s="156">
        <v>92.873595314042106</v>
      </c>
      <c r="Q188" s="156">
        <v>94.404048612296606</v>
      </c>
      <c r="R188" s="156">
        <v>96.056292840905812</v>
      </c>
      <c r="S188" s="156">
        <v>98.049909608350191</v>
      </c>
      <c r="T188" s="153"/>
      <c r="U188" s="156">
        <v>95.97259451802384</v>
      </c>
      <c r="V188" s="156">
        <v>85.766605233456829</v>
      </c>
      <c r="W188" s="156">
        <v>92.893549393910618</v>
      </c>
      <c r="X188" s="156">
        <v>92.758947984515089</v>
      </c>
      <c r="Y188" s="156">
        <v>89.270147782006504</v>
      </c>
      <c r="Z188" s="156">
        <v>86.676922305262323</v>
      </c>
    </row>
    <row r="189" spans="1:26" ht="15.75" customHeight="1" x14ac:dyDescent="0.2">
      <c r="A189" s="2" t="s">
        <v>192</v>
      </c>
      <c r="B189" s="74" t="s">
        <v>251</v>
      </c>
      <c r="C189" s="67"/>
      <c r="D189" s="155">
        <v>50.782869541840711</v>
      </c>
      <c r="E189" s="153"/>
      <c r="F189" s="156">
        <v>63.353064592995402</v>
      </c>
      <c r="G189" s="156">
        <v>51.929902839369724</v>
      </c>
      <c r="H189" s="156">
        <v>63.938579567962769</v>
      </c>
      <c r="I189" s="156">
        <v>52.698116527503529</v>
      </c>
      <c r="J189" s="156">
        <v>52.08072624949007</v>
      </c>
      <c r="K189" s="153"/>
      <c r="L189" s="156">
        <v>57.941472192328597</v>
      </c>
      <c r="M189" s="156">
        <v>41.102786572000227</v>
      </c>
      <c r="N189" s="153"/>
      <c r="O189" s="156">
        <v>34.739041125075111</v>
      </c>
      <c r="P189" s="156">
        <v>57.142797689451484</v>
      </c>
      <c r="Q189" s="156">
        <v>57.406398863239666</v>
      </c>
      <c r="R189" s="156">
        <v>54.008511077980842</v>
      </c>
      <c r="S189" s="156">
        <v>32.190145898435105</v>
      </c>
      <c r="T189" s="153"/>
      <c r="U189" s="157">
        <v>40.392267885422946</v>
      </c>
      <c r="V189" s="157">
        <v>40.898250576861628</v>
      </c>
      <c r="W189" s="157">
        <v>51.538597470217304</v>
      </c>
      <c r="X189" s="156">
        <v>56.159942223307638</v>
      </c>
      <c r="Y189" s="156">
        <v>31.134574978984141</v>
      </c>
      <c r="Z189" s="156">
        <v>39.191402021414689</v>
      </c>
    </row>
    <row r="190" spans="1:26" ht="15.75" customHeight="1" x14ac:dyDescent="0.2">
      <c r="A190" s="2" t="s">
        <v>192</v>
      </c>
      <c r="B190" s="74" t="s">
        <v>156</v>
      </c>
      <c r="C190" s="67"/>
      <c r="D190" s="155">
        <v>13.794037711732507</v>
      </c>
      <c r="E190" s="153"/>
      <c r="F190" s="157">
        <v>6.4259390683397006</v>
      </c>
      <c r="G190" s="156">
        <v>13.635720908437834</v>
      </c>
      <c r="H190" s="157">
        <v>6.5460214751307753</v>
      </c>
      <c r="I190" s="157">
        <v>16.436674750892458</v>
      </c>
      <c r="J190" s="157">
        <v>9.0400507572052202</v>
      </c>
      <c r="K190" s="153"/>
      <c r="L190" s="156">
        <v>13.113028712936032</v>
      </c>
      <c r="M190" s="156">
        <v>14.714919053164259</v>
      </c>
      <c r="N190" s="153"/>
      <c r="O190" s="156">
        <v>12.943702789716472</v>
      </c>
      <c r="P190" s="156">
        <v>14.034797641960338</v>
      </c>
      <c r="Q190" s="156">
        <v>14.703086530572955</v>
      </c>
      <c r="R190" s="156">
        <v>14.142884719583162</v>
      </c>
      <c r="S190" s="157">
        <v>10.108796013884094</v>
      </c>
      <c r="T190" s="153"/>
      <c r="U190" s="157">
        <v>10.906602512169648</v>
      </c>
      <c r="V190" s="157">
        <v>16.097438600278398</v>
      </c>
      <c r="W190" s="157">
        <v>13.601736521314526</v>
      </c>
      <c r="X190" s="156">
        <v>12.533547399072782</v>
      </c>
      <c r="Y190" s="156">
        <v>26.224043152549662</v>
      </c>
      <c r="Z190" s="156">
        <v>21.93353855457687</v>
      </c>
    </row>
    <row r="191" spans="1:26" ht="15.75" customHeight="1" x14ac:dyDescent="0.2">
      <c r="A191" s="2" t="s">
        <v>192</v>
      </c>
      <c r="B191" s="74" t="s">
        <v>157</v>
      </c>
      <c r="C191" s="67"/>
      <c r="D191" s="155">
        <v>10.707983291675029</v>
      </c>
      <c r="E191" s="153"/>
      <c r="F191" s="157">
        <v>4.7062810265659207</v>
      </c>
      <c r="G191" s="156">
        <v>11.181364777032565</v>
      </c>
      <c r="H191" s="157">
        <v>5.7490120811087495</v>
      </c>
      <c r="I191" s="157">
        <v>13.639539369635214</v>
      </c>
      <c r="J191" s="157">
        <v>6.4748700146726721</v>
      </c>
      <c r="K191" s="153"/>
      <c r="L191" s="156">
        <v>9.7716674906885519</v>
      </c>
      <c r="M191" s="156">
        <v>11.974098353796025</v>
      </c>
      <c r="N191" s="153"/>
      <c r="O191" s="157">
        <v>9.4478752988289809</v>
      </c>
      <c r="P191" s="156">
        <v>11.047498655077863</v>
      </c>
      <c r="Q191" s="156">
        <v>11.015629674134159</v>
      </c>
      <c r="R191" s="156">
        <v>11.241118129731257</v>
      </c>
      <c r="S191" s="157">
        <v>9.1621163852773559</v>
      </c>
      <c r="T191" s="153"/>
      <c r="U191" s="157">
        <v>8.2984433982024175</v>
      </c>
      <c r="V191" s="157">
        <v>13.079300394497263</v>
      </c>
      <c r="W191" s="157">
        <v>10.522946999154994</v>
      </c>
      <c r="X191" s="156">
        <v>10.927535947771304</v>
      </c>
      <c r="Y191" s="156">
        <v>14.473277654670705</v>
      </c>
      <c r="Z191" s="156">
        <v>21.93353855457687</v>
      </c>
    </row>
    <row r="192" spans="1:26" ht="15.75" customHeight="1" x14ac:dyDescent="0.2">
      <c r="A192" s="2" t="s">
        <v>192</v>
      </c>
      <c r="B192" s="74" t="s">
        <v>169</v>
      </c>
      <c r="C192" s="67"/>
      <c r="D192" s="155">
        <v>3.086054420057466</v>
      </c>
      <c r="E192" s="153"/>
      <c r="F192" s="157">
        <v>1.7196580417737826</v>
      </c>
      <c r="G192" s="157">
        <v>2.4543561314052691</v>
      </c>
      <c r="H192" s="157">
        <v>0.79700939402202786</v>
      </c>
      <c r="I192" s="157">
        <v>2.7971353812572377</v>
      </c>
      <c r="J192" s="157">
        <v>2.5651807425325481</v>
      </c>
      <c r="K192" s="153"/>
      <c r="L192" s="156">
        <v>3.3413612222474858</v>
      </c>
      <c r="M192" s="157">
        <v>2.7408206993682365</v>
      </c>
      <c r="N192" s="153"/>
      <c r="O192" s="157">
        <v>3.4958274908875029</v>
      </c>
      <c r="P192" s="157">
        <v>2.9872989868824735</v>
      </c>
      <c r="Q192" s="157">
        <v>3.6874568564387911</v>
      </c>
      <c r="R192" s="157">
        <v>2.9017665898519027</v>
      </c>
      <c r="S192" s="157">
        <v>0.94667962860673915</v>
      </c>
      <c r="T192" s="153"/>
      <c r="U192" s="157">
        <v>2.6081591139672318</v>
      </c>
      <c r="V192" s="157">
        <v>3.0181382057811277</v>
      </c>
      <c r="W192" s="157">
        <v>3.0787895221595245</v>
      </c>
      <c r="X192" s="156">
        <v>1.6060114513014765</v>
      </c>
      <c r="Y192" s="156">
        <v>11.750765497878964</v>
      </c>
      <c r="Z192" s="156">
        <v>0</v>
      </c>
    </row>
    <row r="193" spans="1:26" ht="15.75" customHeight="1" x14ac:dyDescent="0.2">
      <c r="A193" s="2" t="s">
        <v>192</v>
      </c>
      <c r="B193" s="74" t="s">
        <v>159</v>
      </c>
      <c r="C193" s="67"/>
      <c r="D193" s="155">
        <v>4.6970107158159751</v>
      </c>
      <c r="E193" s="153"/>
      <c r="F193" s="157">
        <v>4.4978276019863932</v>
      </c>
      <c r="G193" s="157">
        <v>3.304690238739183</v>
      </c>
      <c r="H193" s="157">
        <v>5.6563936634666678</v>
      </c>
      <c r="I193" s="157">
        <v>3.8656309761794878</v>
      </c>
      <c r="J193" s="157">
        <v>10.689578192830348</v>
      </c>
      <c r="K193" s="153"/>
      <c r="L193" s="157">
        <v>2.3658817754925505</v>
      </c>
      <c r="M193" s="156">
        <v>7.8492350614693098</v>
      </c>
      <c r="N193" s="153"/>
      <c r="O193" s="156">
        <v>8.5883880054921864</v>
      </c>
      <c r="P193" s="157">
        <v>3.1297538602291954</v>
      </c>
      <c r="Q193" s="157">
        <v>3.69841298469552</v>
      </c>
      <c r="R193" s="157">
        <v>3.7660289687646165</v>
      </c>
      <c r="S193" s="157">
        <v>7.8307555525781938</v>
      </c>
      <c r="T193" s="153"/>
      <c r="U193" s="157">
        <v>12.866331524666411</v>
      </c>
      <c r="V193" s="157">
        <v>2.7909818646586828</v>
      </c>
      <c r="W193" s="157">
        <v>4.649845808118501</v>
      </c>
      <c r="X193" s="156">
        <v>4.1678330016025296</v>
      </c>
      <c r="Y193" s="156">
        <v>4.5682276218922659</v>
      </c>
      <c r="Z193" s="156">
        <v>4.0143103721810691</v>
      </c>
    </row>
    <row r="194" spans="1:26" ht="15.75" customHeight="1" x14ac:dyDescent="0.2">
      <c r="A194" s="2" t="s">
        <v>192</v>
      </c>
      <c r="B194" s="74" t="s">
        <v>253</v>
      </c>
      <c r="C194" s="67"/>
      <c r="D194" s="155">
        <v>22.228078143183421</v>
      </c>
      <c r="E194" s="153"/>
      <c r="F194" s="156">
        <v>17.35519825291367</v>
      </c>
      <c r="G194" s="156">
        <v>19.907373808668599</v>
      </c>
      <c r="H194" s="156">
        <v>19.232693945213985</v>
      </c>
      <c r="I194" s="156">
        <v>20.723465086657473</v>
      </c>
      <c r="J194" s="156">
        <v>23.715420775991031</v>
      </c>
      <c r="K194" s="153"/>
      <c r="L194" s="156">
        <v>19.154262012307246</v>
      </c>
      <c r="M194" s="156">
        <v>26.384586980685313</v>
      </c>
      <c r="N194" s="153"/>
      <c r="O194" s="156">
        <v>25.373378642464157</v>
      </c>
      <c r="P194" s="156">
        <v>17.283667489159463</v>
      </c>
      <c r="Q194" s="156">
        <v>17.714045973905289</v>
      </c>
      <c r="R194" s="156">
        <v>22.923253817787472</v>
      </c>
      <c r="S194" s="156">
        <v>45.928805474370861</v>
      </c>
      <c r="T194" s="153"/>
      <c r="U194" s="157">
        <v>31.807392595764828</v>
      </c>
      <c r="V194" s="157">
        <v>25.43245735328362</v>
      </c>
      <c r="W194" s="157">
        <v>22.101410990343584</v>
      </c>
      <c r="X194" s="156">
        <v>17.798047488885778</v>
      </c>
      <c r="Y194" s="156">
        <v>27.343302028580439</v>
      </c>
      <c r="Z194" s="156">
        <v>12.710818145079838</v>
      </c>
    </row>
    <row r="195" spans="1:26" ht="15.75" customHeight="1" x14ac:dyDescent="0.2">
      <c r="A195" s="2" t="s">
        <v>192</v>
      </c>
      <c r="B195" s="74" t="s">
        <v>160</v>
      </c>
      <c r="C195" s="67"/>
      <c r="D195" s="158">
        <v>1.0346878914415814</v>
      </c>
      <c r="E195" s="153"/>
      <c r="F195" s="157">
        <v>2.5614593215337842</v>
      </c>
      <c r="G195" s="157">
        <v>1.1950818511590853</v>
      </c>
      <c r="H195" s="157">
        <v>0.64046960305456158</v>
      </c>
      <c r="I195" s="157">
        <v>0.13862610857070409</v>
      </c>
      <c r="J195" s="157">
        <v>0.8082851240730522</v>
      </c>
      <c r="K195" s="153"/>
      <c r="L195" s="157">
        <v>1.1742727633218153</v>
      </c>
      <c r="M195" s="157">
        <v>0.84593692884373661</v>
      </c>
      <c r="N195" s="153"/>
      <c r="O195" s="157">
        <v>0.27201400280141486</v>
      </c>
      <c r="P195" s="157">
        <v>1.2825786332414766</v>
      </c>
      <c r="Q195" s="157">
        <v>0.88210425988288987</v>
      </c>
      <c r="R195" s="157">
        <v>1.2156142567898742</v>
      </c>
      <c r="S195" s="157">
        <v>1.9914066690819974</v>
      </c>
      <c r="T195" s="153"/>
      <c r="U195" s="157">
        <v>0</v>
      </c>
      <c r="V195" s="157">
        <v>0.54747683837446426</v>
      </c>
      <c r="W195" s="157">
        <v>1.0019586039161945</v>
      </c>
      <c r="X195" s="157">
        <v>2.099577871646451</v>
      </c>
      <c r="Y195" s="156">
        <v>0</v>
      </c>
      <c r="Z195" s="156">
        <v>8.8268532120098637</v>
      </c>
    </row>
    <row r="196" spans="1:26" ht="15.75" customHeight="1" x14ac:dyDescent="0.2">
      <c r="A196" s="2" t="s">
        <v>192</v>
      </c>
      <c r="B196" s="74" t="s">
        <v>161</v>
      </c>
      <c r="C196" s="67"/>
      <c r="D196" s="155">
        <v>7.4633159959855462</v>
      </c>
      <c r="E196" s="153"/>
      <c r="F196" s="157">
        <v>5.8065111622316961</v>
      </c>
      <c r="G196" s="156">
        <v>10.027230353625287</v>
      </c>
      <c r="H196" s="157">
        <v>3.9858417451716983</v>
      </c>
      <c r="I196" s="157">
        <v>6.1374865501963543</v>
      </c>
      <c r="J196" s="157">
        <v>3.6659389004102416</v>
      </c>
      <c r="K196" s="153"/>
      <c r="L196" s="156">
        <v>6.2510825436139914</v>
      </c>
      <c r="M196" s="156">
        <v>9.1025354038364714</v>
      </c>
      <c r="N196" s="153"/>
      <c r="O196" s="156">
        <v>18.083475434450737</v>
      </c>
      <c r="P196" s="157">
        <v>7.1264046859580512</v>
      </c>
      <c r="Q196" s="157">
        <v>5.5959513877036287</v>
      </c>
      <c r="R196" s="157">
        <v>3.9437071590932979</v>
      </c>
      <c r="S196" s="157">
        <v>1.9500903916497823</v>
      </c>
      <c r="T196" s="153"/>
      <c r="U196" s="157">
        <v>4.0274054819761744</v>
      </c>
      <c r="V196" s="157">
        <v>14.233394766543089</v>
      </c>
      <c r="W196" s="157">
        <v>7.1064506060903438</v>
      </c>
      <c r="X196" s="156">
        <v>7.2410520154846818</v>
      </c>
      <c r="Y196" s="156">
        <v>10.729852217993548</v>
      </c>
      <c r="Z196" s="156">
        <v>13.323077694737648</v>
      </c>
    </row>
    <row r="197" spans="1:26" ht="15.75" customHeight="1" x14ac:dyDescent="0.2">
      <c r="A197" s="2" t="s">
        <v>192</v>
      </c>
      <c r="B197" s="74" t="s">
        <v>162</v>
      </c>
      <c r="C197" s="67"/>
      <c r="D197" s="155">
        <v>6.1355701369402986</v>
      </c>
      <c r="E197" s="153"/>
      <c r="F197" s="157">
        <v>5.4606659097268295</v>
      </c>
      <c r="G197" s="157">
        <v>9.0618823183939448</v>
      </c>
      <c r="H197" s="157">
        <v>3.5483853603475217</v>
      </c>
      <c r="I197" s="157">
        <v>5.484984145126262</v>
      </c>
      <c r="J197" s="157">
        <v>3.1040158505989122</v>
      </c>
      <c r="K197" s="153"/>
      <c r="L197" s="156">
        <v>5.255937174732022</v>
      </c>
      <c r="M197" s="156">
        <v>7.325036918785254</v>
      </c>
      <c r="N197" s="153"/>
      <c r="O197" s="156">
        <v>14.877741565767867</v>
      </c>
      <c r="P197" s="157">
        <v>6.227801552010237</v>
      </c>
      <c r="Q197" s="157">
        <v>4.7115527258940064</v>
      </c>
      <c r="R197" s="157">
        <v>2.9823723667531183</v>
      </c>
      <c r="S197" s="157">
        <v>1.0635639233839069</v>
      </c>
      <c r="T197" s="153"/>
      <c r="U197" s="157">
        <v>3.4326053946061936</v>
      </c>
      <c r="V197" s="157">
        <v>11.358241447259138</v>
      </c>
      <c r="W197" s="157">
        <v>5.8313421934848879</v>
      </c>
      <c r="X197" s="156">
        <v>6.4479737567849948</v>
      </c>
      <c r="Y197" s="156">
        <v>7.7650460510042283</v>
      </c>
      <c r="Z197" s="156">
        <v>13.323077694737648</v>
      </c>
    </row>
    <row r="198" spans="1:26" ht="15.75" customHeight="1" x14ac:dyDescent="0.2">
      <c r="A198" s="2" t="s">
        <v>192</v>
      </c>
      <c r="B198" s="74" t="s">
        <v>163</v>
      </c>
      <c r="C198" s="67"/>
      <c r="D198" s="158">
        <v>1.3277458590452518</v>
      </c>
      <c r="E198" s="153"/>
      <c r="F198" s="157">
        <v>0.34584525250486764</v>
      </c>
      <c r="G198" s="157">
        <v>0.96534803523133561</v>
      </c>
      <c r="H198" s="157">
        <v>0.43745638482417659</v>
      </c>
      <c r="I198" s="157">
        <v>0.65250240507009283</v>
      </c>
      <c r="J198" s="157">
        <v>0.56192304981132868</v>
      </c>
      <c r="K198" s="153"/>
      <c r="L198" s="157">
        <v>0.99514536888196869</v>
      </c>
      <c r="M198" s="157">
        <v>1.7774984850512099</v>
      </c>
      <c r="N198" s="153"/>
      <c r="O198" s="157">
        <v>3.2057338686828696</v>
      </c>
      <c r="P198" s="157">
        <v>0.89860313394781255</v>
      </c>
      <c r="Q198" s="157">
        <v>0.88439866180962379</v>
      </c>
      <c r="R198" s="157">
        <v>0.96133479234017671</v>
      </c>
      <c r="S198" s="157">
        <v>0.88652646826587556</v>
      </c>
      <c r="T198" s="153"/>
      <c r="U198" s="157">
        <v>0.59480008736998091</v>
      </c>
      <c r="V198" s="157">
        <v>2.875153319283946</v>
      </c>
      <c r="W198" s="157">
        <v>1.2751084126054493</v>
      </c>
      <c r="X198" s="157">
        <v>0.7930782586996864</v>
      </c>
      <c r="Y198" s="156">
        <v>2.9648061669893209</v>
      </c>
      <c r="Z198" s="156">
        <v>0</v>
      </c>
    </row>
    <row r="199" spans="1:26" ht="15.75" customHeight="1" x14ac:dyDescent="0.2">
      <c r="A199" s="2" t="s">
        <v>192</v>
      </c>
      <c r="B199" s="74" t="s">
        <v>164</v>
      </c>
      <c r="C199" s="67"/>
      <c r="D199" s="159">
        <v>64.692053302891921</v>
      </c>
      <c r="E199" s="153"/>
      <c r="F199" s="156">
        <v>63.10012588483017</v>
      </c>
      <c r="G199" s="156">
        <v>69.090591803494419</v>
      </c>
      <c r="H199" s="156">
        <v>64.046674593422054</v>
      </c>
      <c r="I199" s="156">
        <v>67.065260463337538</v>
      </c>
      <c r="J199" s="156">
        <v>69.455547861663618</v>
      </c>
      <c r="K199" s="153"/>
      <c r="L199" s="156">
        <v>77.841619698893339</v>
      </c>
      <c r="M199" s="156">
        <v>52.662446730359875</v>
      </c>
      <c r="N199" s="153"/>
      <c r="O199" s="156">
        <v>44.729600872658018</v>
      </c>
      <c r="P199" s="156">
        <v>80.618330234113856</v>
      </c>
      <c r="Q199" s="156">
        <v>81.325346049878362</v>
      </c>
      <c r="R199" s="156">
        <v>75.998617387100282</v>
      </c>
      <c r="S199" s="156">
        <v>32.24946025665178</v>
      </c>
      <c r="T199" s="153"/>
      <c r="U199" s="156">
        <v>77.485791093647038</v>
      </c>
      <c r="V199" s="156">
        <v>69.832596870723492</v>
      </c>
      <c r="W199" s="156">
        <v>64.317076466565211</v>
      </c>
      <c r="X199" s="156">
        <v>63.436138163976253</v>
      </c>
      <c r="Y199" s="156">
        <v>60.765653174520615</v>
      </c>
      <c r="Z199" s="156">
        <v>72.224944399697719</v>
      </c>
    </row>
    <row r="200" spans="1:26" ht="15.75" customHeight="1" x14ac:dyDescent="0.2">
      <c r="A200" s="2" t="s">
        <v>192</v>
      </c>
      <c r="B200" s="74" t="s">
        <v>165</v>
      </c>
      <c r="C200" s="67"/>
      <c r="D200" s="159">
        <v>47.365255450860161</v>
      </c>
      <c r="E200" s="153"/>
      <c r="F200" s="156">
        <v>48.950971689655923</v>
      </c>
      <c r="G200" s="156">
        <v>49.289395693293812</v>
      </c>
      <c r="H200" s="156">
        <v>49.235912263605726</v>
      </c>
      <c r="I200" s="156">
        <v>48.730685567200247</v>
      </c>
      <c r="J200" s="156">
        <v>53.280488408777749</v>
      </c>
      <c r="K200" s="153"/>
      <c r="L200" s="156">
        <v>55.895664775154749</v>
      </c>
      <c r="M200" s="156">
        <v>39.262688897132222</v>
      </c>
      <c r="N200" s="153"/>
      <c r="O200" s="156">
        <v>44.729600872658018</v>
      </c>
      <c r="P200" s="156">
        <v>80.618330234113856</v>
      </c>
      <c r="Q200" s="156">
        <v>81.325346049878362</v>
      </c>
      <c r="R200" s="156">
        <v>75.998617387100282</v>
      </c>
      <c r="S200" s="156">
        <v>32.24946025665178</v>
      </c>
      <c r="T200" s="153"/>
      <c r="U200" s="156">
        <v>58.084256582769768</v>
      </c>
      <c r="V200" s="156">
        <v>54.893346862649032</v>
      </c>
      <c r="W200" s="156">
        <v>51.076713445186257</v>
      </c>
      <c r="X200" s="156">
        <v>51.15680532340123</v>
      </c>
      <c r="Y200" s="156">
        <v>50.458200280497294</v>
      </c>
      <c r="Z200" s="156">
        <v>70.178733633192223</v>
      </c>
    </row>
    <row r="201" spans="1:26" ht="15.75" customHeight="1" x14ac:dyDescent="0.2">
      <c r="A201" s="2" t="s">
        <v>193</v>
      </c>
      <c r="B201" s="74" t="s">
        <v>154</v>
      </c>
      <c r="C201" s="67"/>
      <c r="D201" s="155">
        <v>58.110779367496342</v>
      </c>
      <c r="E201" s="153"/>
      <c r="F201" s="156">
        <v>58.253795169862592</v>
      </c>
      <c r="G201" s="156">
        <v>60.569189836345316</v>
      </c>
      <c r="H201" s="156">
        <v>60.127346907904169</v>
      </c>
      <c r="I201" s="156">
        <v>62.143986551808212</v>
      </c>
      <c r="J201" s="156">
        <v>64.390520306722195</v>
      </c>
      <c r="K201" s="153"/>
      <c r="L201" s="156">
        <v>71.686795861607678</v>
      </c>
      <c r="M201" s="156">
        <v>45.762109471219325</v>
      </c>
      <c r="N201" s="153"/>
      <c r="O201" s="156">
        <v>34.446576650508874</v>
      </c>
      <c r="P201" s="156">
        <v>74.089022189241419</v>
      </c>
      <c r="Q201" s="156">
        <v>77.610996593210999</v>
      </c>
      <c r="R201" s="156">
        <v>71.176175900380997</v>
      </c>
      <c r="S201" s="156">
        <v>28.959059499421418</v>
      </c>
      <c r="T201" s="153"/>
      <c r="U201" s="156">
        <v>70.390855392672691</v>
      </c>
      <c r="V201" s="156">
        <v>55.86081516119323</v>
      </c>
      <c r="W201" s="156">
        <v>58.184189112441395</v>
      </c>
      <c r="X201" s="156">
        <v>54.16973151846495</v>
      </c>
      <c r="Y201" s="156">
        <v>58.018412802133732</v>
      </c>
      <c r="Z201" s="156">
        <v>68.169563791905418</v>
      </c>
    </row>
    <row r="202" spans="1:26" ht="15.75" customHeight="1" x14ac:dyDescent="0.2">
      <c r="A202" s="2" t="s">
        <v>193</v>
      </c>
      <c r="B202" s="74" t="s">
        <v>155</v>
      </c>
      <c r="C202" s="67"/>
      <c r="D202" s="155">
        <v>93.873803437929993</v>
      </c>
      <c r="E202" s="153"/>
      <c r="F202" s="156">
        <v>95.668426512117122</v>
      </c>
      <c r="G202" s="156">
        <v>92.391601581411891</v>
      </c>
      <c r="H202" s="156">
        <v>97.452204280710944</v>
      </c>
      <c r="I202" s="156">
        <v>95.665274567344255</v>
      </c>
      <c r="J202" s="156">
        <v>96.756732742075826</v>
      </c>
      <c r="K202" s="153"/>
      <c r="L202" s="156">
        <v>94.664978633770772</v>
      </c>
      <c r="M202" s="156">
        <v>92.769044902978251</v>
      </c>
      <c r="N202" s="153"/>
      <c r="O202" s="156">
        <v>84.724893288982273</v>
      </c>
      <c r="P202" s="156">
        <v>93.04767748125839</v>
      </c>
      <c r="Q202" s="156">
        <v>96.053775792134331</v>
      </c>
      <c r="R202" s="156">
        <v>97.106936347048119</v>
      </c>
      <c r="S202" s="156">
        <v>98.332701075307071</v>
      </c>
      <c r="T202" s="153"/>
      <c r="U202" s="156">
        <v>98.267278646273851</v>
      </c>
      <c r="V202" s="156">
        <v>86.593288911043359</v>
      </c>
      <c r="W202" s="156">
        <v>94.163477347593926</v>
      </c>
      <c r="X202" s="156">
        <v>94.560309391895714</v>
      </c>
      <c r="Y202" s="156">
        <v>93.500007624064935</v>
      </c>
      <c r="Z202" s="156">
        <v>96.190838685943149</v>
      </c>
    </row>
    <row r="203" spans="1:26" ht="15.75" customHeight="1" x14ac:dyDescent="0.2">
      <c r="A203" s="2" t="s">
        <v>193</v>
      </c>
      <c r="B203" s="74" t="s">
        <v>251</v>
      </c>
      <c r="C203" s="67"/>
      <c r="D203" s="155">
        <v>53.872362871594071</v>
      </c>
      <c r="E203" s="153"/>
      <c r="F203" s="156">
        <v>65.010633254773381</v>
      </c>
      <c r="G203" s="156">
        <v>55.478458013658717</v>
      </c>
      <c r="H203" s="156">
        <v>66.574204526759758</v>
      </c>
      <c r="I203" s="156">
        <v>50.438393757740201</v>
      </c>
      <c r="J203" s="156">
        <v>54.215979551992632</v>
      </c>
      <c r="K203" s="153"/>
      <c r="L203" s="156">
        <v>60.16848902727218</v>
      </c>
      <c r="M203" s="156">
        <v>45.080758756398751</v>
      </c>
      <c r="N203" s="153"/>
      <c r="O203" s="156">
        <v>41.578826316638001</v>
      </c>
      <c r="P203" s="156">
        <v>61.676492095107768</v>
      </c>
      <c r="Q203" s="156">
        <v>57.927257010435277</v>
      </c>
      <c r="R203" s="156">
        <v>55.409747971985865</v>
      </c>
      <c r="S203" s="156">
        <v>34.47338149440786</v>
      </c>
      <c r="T203" s="153"/>
      <c r="U203" s="157">
        <v>42.693951158677336</v>
      </c>
      <c r="V203" s="156">
        <v>47.559018921907224</v>
      </c>
      <c r="W203" s="157">
        <v>54.496787416416076</v>
      </c>
      <c r="X203" s="156">
        <v>57.070302699540271</v>
      </c>
      <c r="Y203" s="156">
        <v>48.675363591893614</v>
      </c>
      <c r="Z203" s="156">
        <v>42.910974612695313</v>
      </c>
    </row>
    <row r="204" spans="1:26" ht="15.75" customHeight="1" x14ac:dyDescent="0.2">
      <c r="A204" s="2" t="s">
        <v>193</v>
      </c>
      <c r="B204" s="74" t="s">
        <v>156</v>
      </c>
      <c r="C204" s="67"/>
      <c r="D204" s="155">
        <v>12.946462570771294</v>
      </c>
      <c r="E204" s="153"/>
      <c r="F204" s="157">
        <v>7.6653165542415067</v>
      </c>
      <c r="G204" s="156">
        <v>13.05129022376142</v>
      </c>
      <c r="H204" s="157">
        <v>6.1644479740302609</v>
      </c>
      <c r="I204" s="157">
        <v>14.849813240399879</v>
      </c>
      <c r="J204" s="157">
        <v>6.8317491373705881</v>
      </c>
      <c r="K204" s="153"/>
      <c r="L204" s="156">
        <v>12.268044055193172</v>
      </c>
      <c r="M204" s="156">
        <v>13.893773165555723</v>
      </c>
      <c r="N204" s="153"/>
      <c r="O204" s="156">
        <v>12.829746152776318</v>
      </c>
      <c r="P204" s="156">
        <v>11.593115835075499</v>
      </c>
      <c r="Q204" s="156">
        <v>13.911310683612708</v>
      </c>
      <c r="R204" s="156">
        <v>14.2204207186772</v>
      </c>
      <c r="S204" s="157">
        <v>8.2301038107909701</v>
      </c>
      <c r="T204" s="153"/>
      <c r="U204" s="157">
        <v>13.280842576221055</v>
      </c>
      <c r="V204" s="157">
        <v>16.033369205785707</v>
      </c>
      <c r="W204" s="157">
        <v>12.629899184750103</v>
      </c>
      <c r="X204" s="156">
        <v>11.491129099010907</v>
      </c>
      <c r="Y204" s="156">
        <v>19.670826355303376</v>
      </c>
      <c r="Z204" s="156">
        <v>3.5326819463915835</v>
      </c>
    </row>
    <row r="205" spans="1:26" ht="15.75" customHeight="1" x14ac:dyDescent="0.2">
      <c r="A205" s="2" t="s">
        <v>193</v>
      </c>
      <c r="B205" s="74" t="s">
        <v>157</v>
      </c>
      <c r="C205" s="67"/>
      <c r="D205" s="155">
        <v>9.9707685621992663</v>
      </c>
      <c r="E205" s="153"/>
      <c r="F205" s="157">
        <v>5.9670928990423402</v>
      </c>
      <c r="G205" s="156">
        <v>9.9401263298694058</v>
      </c>
      <c r="H205" s="157">
        <v>5.0945159316265416</v>
      </c>
      <c r="I205" s="157">
        <v>12.419734996104379</v>
      </c>
      <c r="J205" s="157">
        <v>5.301057411579932</v>
      </c>
      <c r="K205" s="153"/>
      <c r="L205" s="156">
        <v>8.8254196347818503</v>
      </c>
      <c r="M205" s="156">
        <v>11.570078057376545</v>
      </c>
      <c r="N205" s="153"/>
      <c r="O205" s="156">
        <v>9.4817187011385364</v>
      </c>
      <c r="P205" s="156">
        <v>8.6203112532170501</v>
      </c>
      <c r="Q205" s="156">
        <v>10.263948630422474</v>
      </c>
      <c r="R205" s="156">
        <v>11.512302438164808</v>
      </c>
      <c r="S205" s="157">
        <v>7.4506096586750656</v>
      </c>
      <c r="T205" s="153"/>
      <c r="U205" s="157">
        <v>7.8816054927281218</v>
      </c>
      <c r="V205" s="157">
        <v>12.02336249547808</v>
      </c>
      <c r="W205" s="157">
        <v>9.6973136339395456</v>
      </c>
      <c r="X205" s="156">
        <v>9.5685560318789928</v>
      </c>
      <c r="Y205" s="156">
        <v>17.248174660512355</v>
      </c>
      <c r="Z205" s="156">
        <v>3.5326819463915835</v>
      </c>
    </row>
    <row r="206" spans="1:26" ht="15.75" customHeight="1" x14ac:dyDescent="0.2">
      <c r="A206" s="2" t="s">
        <v>193</v>
      </c>
      <c r="B206" s="74" t="s">
        <v>169</v>
      </c>
      <c r="C206" s="67"/>
      <c r="D206" s="155">
        <v>2.9756940085720074</v>
      </c>
      <c r="E206" s="153"/>
      <c r="F206" s="157">
        <v>1.6982236551991716</v>
      </c>
      <c r="G206" s="157">
        <v>3.1111638938920119</v>
      </c>
      <c r="H206" s="157">
        <v>1.0699320424037166</v>
      </c>
      <c r="I206" s="157">
        <v>2.4300782442954976</v>
      </c>
      <c r="J206" s="157">
        <v>1.5306917257906494</v>
      </c>
      <c r="K206" s="153"/>
      <c r="L206" s="156">
        <v>3.4426244204113576</v>
      </c>
      <c r="M206" s="156">
        <v>2.3236951081791601</v>
      </c>
      <c r="N206" s="153"/>
      <c r="O206" s="157">
        <v>3.348027451637769</v>
      </c>
      <c r="P206" s="157">
        <v>2.972804581858453</v>
      </c>
      <c r="Q206" s="157">
        <v>3.6473620531902364</v>
      </c>
      <c r="R206" s="157">
        <v>2.7081182805123811</v>
      </c>
      <c r="S206" s="157">
        <v>0.77949415211590478</v>
      </c>
      <c r="T206" s="153"/>
      <c r="U206" s="157">
        <v>5.399237083492932</v>
      </c>
      <c r="V206" s="157">
        <v>4.0100067103076196</v>
      </c>
      <c r="W206" s="157">
        <v>2.9325855508105589</v>
      </c>
      <c r="X206" s="156">
        <v>1.9225730671319154</v>
      </c>
      <c r="Y206" s="156">
        <v>2.4226516947910222</v>
      </c>
      <c r="Z206" s="156">
        <v>0</v>
      </c>
    </row>
    <row r="207" spans="1:26" ht="15.75" customHeight="1" x14ac:dyDescent="0.2">
      <c r="A207" s="2" t="s">
        <v>193</v>
      </c>
      <c r="B207" s="74" t="s">
        <v>159</v>
      </c>
      <c r="C207" s="67"/>
      <c r="D207" s="155">
        <v>4.1395812238316712</v>
      </c>
      <c r="E207" s="153"/>
      <c r="F207" s="157">
        <v>3.9729087730617141</v>
      </c>
      <c r="G207" s="157">
        <v>2.9939020309250512</v>
      </c>
      <c r="H207" s="157">
        <v>6.0689121829531008</v>
      </c>
      <c r="I207" s="157">
        <v>4.2698232499349951</v>
      </c>
      <c r="J207" s="157">
        <v>9.9265010242268019</v>
      </c>
      <c r="K207" s="153"/>
      <c r="L207" s="156">
        <v>1.9865924221989226</v>
      </c>
      <c r="M207" s="156">
        <v>7.1459099949485267</v>
      </c>
      <c r="N207" s="153"/>
      <c r="O207" s="156">
        <v>6.1831651411906545</v>
      </c>
      <c r="P207" s="157">
        <v>2.9527502588429346</v>
      </c>
      <c r="Q207" s="157">
        <v>3.7978578853168257</v>
      </c>
      <c r="R207" s="156">
        <v>3.8668240514124523</v>
      </c>
      <c r="S207" s="157">
        <v>5.7408120707994907</v>
      </c>
      <c r="T207" s="153"/>
      <c r="U207" s="157">
        <v>11.700613678086793</v>
      </c>
      <c r="V207" s="157">
        <v>1.4544980873274158</v>
      </c>
      <c r="W207" s="157">
        <v>4.1473451010034417</v>
      </c>
      <c r="X207" s="156">
        <v>4.6567033309579493</v>
      </c>
      <c r="Y207" s="156">
        <v>2.1100618728942937</v>
      </c>
      <c r="Z207" s="156">
        <v>24.612474826795367</v>
      </c>
    </row>
    <row r="208" spans="1:26" ht="15.75" customHeight="1" x14ac:dyDescent="0.2">
      <c r="A208" s="2" t="s">
        <v>193</v>
      </c>
      <c r="B208" s="74" t="s">
        <v>253</v>
      </c>
      <c r="C208" s="67"/>
      <c r="D208" s="155">
        <v>21.762341247490067</v>
      </c>
      <c r="E208" s="153"/>
      <c r="F208" s="156">
        <v>14.720281928033096</v>
      </c>
      <c r="G208" s="156">
        <v>20.320715723764717</v>
      </c>
      <c r="H208" s="156">
        <v>18.487226442848456</v>
      </c>
      <c r="I208" s="156">
        <v>26.107244319268215</v>
      </c>
      <c r="J208" s="156">
        <v>25.2692284235576</v>
      </c>
      <c r="K208" s="153"/>
      <c r="L208" s="156">
        <v>19.155445413143251</v>
      </c>
      <c r="M208" s="156">
        <v>25.402483706268526</v>
      </c>
      <c r="N208" s="153"/>
      <c r="O208" s="156">
        <v>23.708079243493817</v>
      </c>
      <c r="P208" s="156">
        <v>15.880174774808646</v>
      </c>
      <c r="Q208" s="156">
        <v>19.710018946395333</v>
      </c>
      <c r="R208" s="156">
        <v>21.914733513977158</v>
      </c>
      <c r="S208" s="156">
        <v>46.982067766053881</v>
      </c>
      <c r="T208" s="153"/>
      <c r="U208" s="157">
        <v>29.964389572379545</v>
      </c>
      <c r="V208" s="157">
        <v>21.478758422273852</v>
      </c>
      <c r="W208" s="157">
        <v>21.699475294429003</v>
      </c>
      <c r="X208" s="156">
        <v>18.552026324261579</v>
      </c>
      <c r="Y208" s="156">
        <v>23.043755803973774</v>
      </c>
      <c r="Z208" s="156">
        <v>25.134707300060899</v>
      </c>
    </row>
    <row r="209" spans="1:26" ht="15.75" customHeight="1" x14ac:dyDescent="0.2">
      <c r="A209" s="2" t="s">
        <v>193</v>
      </c>
      <c r="B209" s="74" t="s">
        <v>160</v>
      </c>
      <c r="C209" s="67"/>
      <c r="D209" s="158">
        <v>1.1530555242437441</v>
      </c>
      <c r="E209" s="153"/>
      <c r="F209" s="157">
        <v>4.2992860020075652</v>
      </c>
      <c r="G209" s="157">
        <v>0.54723558930212457</v>
      </c>
      <c r="H209" s="157">
        <v>0.15741315411900472</v>
      </c>
      <c r="I209" s="157">
        <v>0</v>
      </c>
      <c r="J209" s="157">
        <v>0.51327460492868393</v>
      </c>
      <c r="K209" s="153"/>
      <c r="L209" s="157">
        <v>1.0864077159633889</v>
      </c>
      <c r="M209" s="157">
        <v>1.2461192798067107</v>
      </c>
      <c r="N209" s="153"/>
      <c r="O209" s="157">
        <v>0.42507643488341157</v>
      </c>
      <c r="P209" s="157">
        <v>0.94514451742321204</v>
      </c>
      <c r="Q209" s="157">
        <v>0.70733126637411226</v>
      </c>
      <c r="R209" s="157">
        <v>1.695210090995817</v>
      </c>
      <c r="S209" s="157">
        <v>2.9063359332551748</v>
      </c>
      <c r="T209" s="153"/>
      <c r="U209" s="157">
        <v>0.62748166090913615</v>
      </c>
      <c r="V209" s="157">
        <v>6.7644273749387349E-2</v>
      </c>
      <c r="W209" s="157">
        <v>1.1899703509963067</v>
      </c>
      <c r="X209" s="157">
        <v>2.7901479381249334</v>
      </c>
      <c r="Y209" s="156">
        <v>0</v>
      </c>
      <c r="Z209" s="156">
        <v>0</v>
      </c>
    </row>
    <row r="210" spans="1:26" ht="15.75" customHeight="1" x14ac:dyDescent="0.2">
      <c r="A210" s="2" t="s">
        <v>193</v>
      </c>
      <c r="B210" s="74" t="s">
        <v>161</v>
      </c>
      <c r="C210" s="67"/>
      <c r="D210" s="155">
        <v>6.1261965620712164</v>
      </c>
      <c r="E210" s="153"/>
      <c r="F210" s="157">
        <v>4.3315734878824514</v>
      </c>
      <c r="G210" s="157">
        <v>7.6083984185873854</v>
      </c>
      <c r="H210" s="157">
        <v>2.5477957192892569</v>
      </c>
      <c r="I210" s="157">
        <v>4.3347254326565112</v>
      </c>
      <c r="J210" s="157">
        <v>3.2432672579242405</v>
      </c>
      <c r="K210" s="153"/>
      <c r="L210" s="156">
        <v>5.3350213662280055</v>
      </c>
      <c r="M210" s="156">
        <v>7.2309550970217815</v>
      </c>
      <c r="N210" s="153"/>
      <c r="O210" s="156">
        <v>15.275106711017816</v>
      </c>
      <c r="P210" s="156">
        <v>6.9523225187422337</v>
      </c>
      <c r="Q210" s="157">
        <v>3.9462242078663752</v>
      </c>
      <c r="R210" s="157">
        <v>2.8930636529515938</v>
      </c>
      <c r="S210" s="157">
        <v>1.6672989246928931</v>
      </c>
      <c r="T210" s="153"/>
      <c r="U210" s="157">
        <v>1.7327213537264021</v>
      </c>
      <c r="V210" s="157">
        <v>13.406711088956426</v>
      </c>
      <c r="W210" s="157">
        <v>5.8365226524060407</v>
      </c>
      <c r="X210" s="156">
        <v>5.4396906081043301</v>
      </c>
      <c r="Y210" s="156">
        <v>6.4999923759348439</v>
      </c>
      <c r="Z210" s="156">
        <v>3.8091613140568539</v>
      </c>
    </row>
    <row r="211" spans="1:26" ht="15.75" customHeight="1" x14ac:dyDescent="0.2">
      <c r="A211" s="2" t="s">
        <v>193</v>
      </c>
      <c r="B211" s="74" t="s">
        <v>162</v>
      </c>
      <c r="C211" s="67"/>
      <c r="D211" s="155">
        <v>4.533490970023399</v>
      </c>
      <c r="E211" s="153"/>
      <c r="F211" s="157">
        <v>3.3198874637471829</v>
      </c>
      <c r="G211" s="157">
        <v>6.4547222547279981</v>
      </c>
      <c r="H211" s="157">
        <v>2.0790182729495159</v>
      </c>
      <c r="I211" s="157">
        <v>3.8042026332212648</v>
      </c>
      <c r="J211" s="157">
        <v>3.1513594704511187</v>
      </c>
      <c r="K211" s="153"/>
      <c r="L211" s="156">
        <v>4.0615541196319729</v>
      </c>
      <c r="M211" s="156">
        <v>5.1924806175336293</v>
      </c>
      <c r="N211" s="153"/>
      <c r="O211" s="156">
        <v>11.066644124844878</v>
      </c>
      <c r="P211" s="156">
        <v>5.2659571303186956</v>
      </c>
      <c r="Q211" s="157">
        <v>3.2275574084291967</v>
      </c>
      <c r="R211" s="157">
        <v>2.049302244413326</v>
      </c>
      <c r="S211" s="157">
        <v>0.76207321582577681</v>
      </c>
      <c r="T211" s="153"/>
      <c r="U211" s="157">
        <v>1.1112819241627658</v>
      </c>
      <c r="V211" s="157">
        <v>9.8959617225733219</v>
      </c>
      <c r="W211" s="157">
        <v>4.3491612694861104</v>
      </c>
      <c r="X211" s="156">
        <v>4.3960888104313298</v>
      </c>
      <c r="Y211" s="156">
        <v>3.4635945710907583</v>
      </c>
      <c r="Z211" s="156">
        <v>3.8091613140568539</v>
      </c>
    </row>
    <row r="212" spans="1:26" ht="15.75" customHeight="1" x14ac:dyDescent="0.2">
      <c r="A212" s="2" t="s">
        <v>193</v>
      </c>
      <c r="B212" s="74" t="s">
        <v>163</v>
      </c>
      <c r="C212" s="67"/>
      <c r="D212" s="155">
        <v>1.5927055920478248</v>
      </c>
      <c r="E212" s="153"/>
      <c r="F212" s="157">
        <v>1.0116860241352679</v>
      </c>
      <c r="G212" s="157">
        <v>1.1536761638593889</v>
      </c>
      <c r="H212" s="157">
        <v>0.46877744633974044</v>
      </c>
      <c r="I212" s="157">
        <v>0.53052279943524694</v>
      </c>
      <c r="J212" s="157">
        <v>9.1907787473121644E-2</v>
      </c>
      <c r="K212" s="153"/>
      <c r="L212" s="157">
        <v>1.2734672465960331</v>
      </c>
      <c r="M212" s="157">
        <v>2.03847447948815</v>
      </c>
      <c r="N212" s="153"/>
      <c r="O212" s="157">
        <v>4.2084625861729394</v>
      </c>
      <c r="P212" s="157">
        <v>1.6863653884235368</v>
      </c>
      <c r="Q212" s="157">
        <v>0.7186667994371787</v>
      </c>
      <c r="R212" s="157">
        <v>0.84376140853826809</v>
      </c>
      <c r="S212" s="157">
        <v>0.90522570886711595</v>
      </c>
      <c r="T212" s="153"/>
      <c r="U212" s="157">
        <v>0.62143942956363618</v>
      </c>
      <c r="V212" s="157">
        <v>3.5107493663831084</v>
      </c>
      <c r="W212" s="157">
        <v>1.4873613829199313</v>
      </c>
      <c r="X212" s="156">
        <v>1.0436017976730001</v>
      </c>
      <c r="Y212" s="156">
        <v>3.0363978048440861</v>
      </c>
      <c r="Z212" s="156">
        <v>0</v>
      </c>
    </row>
    <row r="213" spans="1:26" ht="15.75" customHeight="1" x14ac:dyDescent="0.2">
      <c r="A213" s="2" t="s">
        <v>193</v>
      </c>
      <c r="B213" s="74" t="s">
        <v>164</v>
      </c>
      <c r="C213" s="67"/>
      <c r="D213" s="159">
        <v>61.903083969448389</v>
      </c>
      <c r="E213" s="153"/>
      <c r="F213" s="156">
        <v>60.89134868595751</v>
      </c>
      <c r="G213" s="156">
        <v>65.557029859443901</v>
      </c>
      <c r="H213" s="156">
        <v>61.699319529712881</v>
      </c>
      <c r="I213" s="156">
        <v>64.959816226798111</v>
      </c>
      <c r="J213" s="156">
        <v>66.54887828671103</v>
      </c>
      <c r="K213" s="153"/>
      <c r="L213" s="156">
        <v>75.726838896716899</v>
      </c>
      <c r="M213" s="156">
        <v>49.329072557639471</v>
      </c>
      <c r="N213" s="153"/>
      <c r="O213" s="156">
        <v>40.656972600741696</v>
      </c>
      <c r="P213" s="156">
        <v>79.624794723291075</v>
      </c>
      <c r="Q213" s="156">
        <v>80.799527091122499</v>
      </c>
      <c r="R213" s="156">
        <v>73.296695970312555</v>
      </c>
      <c r="S213" s="156">
        <v>29.450080372798269</v>
      </c>
      <c r="T213" s="153"/>
      <c r="U213" s="156">
        <v>71.632039029038452</v>
      </c>
      <c r="V213" s="156">
        <v>64.50940467058436</v>
      </c>
      <c r="W213" s="156">
        <v>61.790612189969274</v>
      </c>
      <c r="X213" s="156">
        <v>57.285907657052967</v>
      </c>
      <c r="Y213" s="156">
        <v>62.051773338252559</v>
      </c>
      <c r="Z213" s="156">
        <v>70.869081425180866</v>
      </c>
    </row>
    <row r="214" spans="1:26" ht="15.75" customHeight="1" x14ac:dyDescent="0.2">
      <c r="A214" s="2" t="s">
        <v>193</v>
      </c>
      <c r="B214" s="74" t="s">
        <v>165</v>
      </c>
      <c r="C214" s="67"/>
      <c r="D214" s="159">
        <v>45.580789226173074</v>
      </c>
      <c r="E214" s="153"/>
      <c r="F214" s="156">
        <v>48.268390164108965</v>
      </c>
      <c r="G214" s="156">
        <v>46.067718063843948</v>
      </c>
      <c r="H214" s="156">
        <v>48.298936746068918</v>
      </c>
      <c r="I214" s="156">
        <v>46.921364461268695</v>
      </c>
      <c r="J214" s="156">
        <v>51.709781028229393</v>
      </c>
      <c r="K214" s="153"/>
      <c r="L214" s="156">
        <v>54.603441135076679</v>
      </c>
      <c r="M214" s="156">
        <v>37.035494601944016</v>
      </c>
      <c r="N214" s="153"/>
      <c r="O214" s="156">
        <v>40.656972600741696</v>
      </c>
      <c r="P214" s="156">
        <v>79.624794723291075</v>
      </c>
      <c r="Q214" s="156">
        <v>80.799527091122499</v>
      </c>
      <c r="R214" s="156">
        <v>73.296695970312555</v>
      </c>
      <c r="S214" s="156">
        <v>29.450080372798269</v>
      </c>
      <c r="T214" s="153"/>
      <c r="U214" s="156">
        <v>56.318605607516119</v>
      </c>
      <c r="V214" s="156">
        <v>49.683640490599096</v>
      </c>
      <c r="W214" s="156">
        <v>49.3433532007084</v>
      </c>
      <c r="X214" s="156">
        <v>48.465713989721813</v>
      </c>
      <c r="Y214" s="156">
        <v>50.150480289139644</v>
      </c>
      <c r="Z214" s="156">
        <v>60.509817127204805</v>
      </c>
    </row>
    <row r="215" spans="1:26" ht="15.75" customHeight="1" x14ac:dyDescent="0.2">
      <c r="A215" s="2" t="s">
        <v>194</v>
      </c>
      <c r="B215" s="74" t="s">
        <v>154</v>
      </c>
      <c r="C215" s="67"/>
      <c r="D215" s="155">
        <v>58.272802644458103</v>
      </c>
      <c r="E215" s="153"/>
      <c r="F215" s="156">
        <v>57.591129816270104</v>
      </c>
      <c r="G215" s="156">
        <v>60.350734888041508</v>
      </c>
      <c r="H215" s="156">
        <v>61.324932766599375</v>
      </c>
      <c r="I215" s="156">
        <v>64.104952932930701</v>
      </c>
      <c r="J215" s="156">
        <v>62.925873778189484</v>
      </c>
      <c r="K215" s="153"/>
      <c r="L215" s="156">
        <v>70.939569926492609</v>
      </c>
      <c r="M215" s="156">
        <v>47.000167205273705</v>
      </c>
      <c r="N215" s="153"/>
      <c r="O215" s="156">
        <v>33.686775511301278</v>
      </c>
      <c r="P215" s="156">
        <v>75.227621303540928</v>
      </c>
      <c r="Q215" s="156">
        <v>78.983468667904248</v>
      </c>
      <c r="R215" s="156">
        <v>72.689149809652221</v>
      </c>
      <c r="S215" s="156">
        <v>29.081511755806282</v>
      </c>
      <c r="T215" s="153"/>
      <c r="U215" s="156">
        <v>68.453844161878095</v>
      </c>
      <c r="V215" s="156">
        <v>60.592755955544675</v>
      </c>
      <c r="W215" s="156">
        <v>58.339839673819277</v>
      </c>
      <c r="X215" s="156">
        <v>52.527628837239419</v>
      </c>
      <c r="Y215" s="156">
        <v>56.143852567329162</v>
      </c>
      <c r="Z215" s="156">
        <v>49.8425869393892</v>
      </c>
    </row>
    <row r="216" spans="1:26" ht="15.75" customHeight="1" x14ac:dyDescent="0.2">
      <c r="A216" s="2" t="s">
        <v>194</v>
      </c>
      <c r="B216" s="74" t="s">
        <v>155</v>
      </c>
      <c r="C216" s="67"/>
      <c r="D216" s="155">
        <v>92.939231078379407</v>
      </c>
      <c r="E216" s="153"/>
      <c r="F216" s="156">
        <v>94.321216498714563</v>
      </c>
      <c r="G216" s="156">
        <v>90.009484782154885</v>
      </c>
      <c r="H216" s="156">
        <v>95.898805329002329</v>
      </c>
      <c r="I216" s="156">
        <v>92.758990802717662</v>
      </c>
      <c r="J216" s="156">
        <v>96.455637603512372</v>
      </c>
      <c r="K216" s="153"/>
      <c r="L216" s="156">
        <v>94.537484627085277</v>
      </c>
      <c r="M216" s="156">
        <v>90.875573587323103</v>
      </c>
      <c r="N216" s="153"/>
      <c r="O216" s="156">
        <v>80.34117600097278</v>
      </c>
      <c r="P216" s="156">
        <v>92.927296085663528</v>
      </c>
      <c r="Q216" s="156">
        <v>95.675341958840534</v>
      </c>
      <c r="R216" s="156">
        <v>96.833856018516869</v>
      </c>
      <c r="S216" s="156">
        <v>98.865232177573503</v>
      </c>
      <c r="T216" s="153"/>
      <c r="U216" s="156">
        <v>96.231972108255675</v>
      </c>
      <c r="V216" s="156">
        <v>90.579419032414961</v>
      </c>
      <c r="W216" s="156">
        <v>93.027106643023473</v>
      </c>
      <c r="X216" s="156">
        <v>90.950723317651196</v>
      </c>
      <c r="Y216" s="156">
        <v>94.211290379468437</v>
      </c>
      <c r="Z216" s="156">
        <v>100.00000000000001</v>
      </c>
    </row>
    <row r="217" spans="1:26" ht="15.75" customHeight="1" x14ac:dyDescent="0.2">
      <c r="A217" s="2" t="s">
        <v>194</v>
      </c>
      <c r="B217" s="74" t="s">
        <v>251</v>
      </c>
      <c r="C217" s="67"/>
      <c r="D217" s="155">
        <v>47.647473747785568</v>
      </c>
      <c r="E217" s="153"/>
      <c r="F217" s="156">
        <v>62.129311648311891</v>
      </c>
      <c r="G217" s="156">
        <v>46.975840780590637</v>
      </c>
      <c r="H217" s="156">
        <v>56.867901312912679</v>
      </c>
      <c r="I217" s="156">
        <v>43.786146313082895</v>
      </c>
      <c r="J217" s="156">
        <v>57.007379326708744</v>
      </c>
      <c r="K217" s="153"/>
      <c r="L217" s="156">
        <v>53.743455711410896</v>
      </c>
      <c r="M217" s="156">
        <v>39.776370408279348</v>
      </c>
      <c r="N217" s="153"/>
      <c r="O217" s="156">
        <v>31.08089142018396</v>
      </c>
      <c r="P217" s="156">
        <v>53.478934881370449</v>
      </c>
      <c r="Q217" s="156">
        <v>54.615136252983099</v>
      </c>
      <c r="R217" s="156">
        <v>51.266308394876141</v>
      </c>
      <c r="S217" s="156">
        <v>29.790084563807081</v>
      </c>
      <c r="T217" s="153"/>
      <c r="U217" s="157">
        <v>41.190651201913873</v>
      </c>
      <c r="V217" s="157">
        <v>42.378603704267867</v>
      </c>
      <c r="W217" s="156">
        <v>48.481511806981601</v>
      </c>
      <c r="X217" s="156">
        <v>49.476165754776133</v>
      </c>
      <c r="Y217" s="157">
        <v>32.161036852282813</v>
      </c>
      <c r="Z217" s="157">
        <v>52.078900283963854</v>
      </c>
    </row>
    <row r="218" spans="1:26" ht="15.75" customHeight="1" x14ac:dyDescent="0.2">
      <c r="A218" s="2" t="s">
        <v>194</v>
      </c>
      <c r="B218" s="74" t="s">
        <v>156</v>
      </c>
      <c r="C218" s="67"/>
      <c r="D218" s="155">
        <v>14.292686717998219</v>
      </c>
      <c r="E218" s="153"/>
      <c r="F218" s="157">
        <v>9.7651151000068168</v>
      </c>
      <c r="G218" s="156">
        <v>14.267317568940813</v>
      </c>
      <c r="H218" s="157">
        <v>9.0016968760878679</v>
      </c>
      <c r="I218" s="157">
        <v>15.000566691015464</v>
      </c>
      <c r="J218" s="157">
        <v>6.4986933880653792</v>
      </c>
      <c r="K218" s="153"/>
      <c r="L218" s="156">
        <v>14.232719331225665</v>
      </c>
      <c r="M218" s="156">
        <v>14.370116326731372</v>
      </c>
      <c r="N218" s="153"/>
      <c r="O218" s="156">
        <v>12.58491124266293</v>
      </c>
      <c r="P218" s="156">
        <v>14.555951935241966</v>
      </c>
      <c r="Q218" s="156">
        <v>14.815049520756649</v>
      </c>
      <c r="R218" s="156">
        <v>15.213864603140481</v>
      </c>
      <c r="S218" s="157">
        <v>11.527888651503019</v>
      </c>
      <c r="T218" s="153"/>
      <c r="U218" s="157">
        <v>13.79371493406302</v>
      </c>
      <c r="V218" s="157">
        <v>14.21269156589466</v>
      </c>
      <c r="W218" s="156">
        <v>13.948580174746956</v>
      </c>
      <c r="X218" s="157">
        <v>11.020752862179959</v>
      </c>
      <c r="Y218" s="157">
        <v>29.992131808491326</v>
      </c>
      <c r="Z218" s="157">
        <v>11.741497535699235</v>
      </c>
    </row>
    <row r="219" spans="1:26" ht="15.75" customHeight="1" x14ac:dyDescent="0.2">
      <c r="A219" s="2" t="s">
        <v>194</v>
      </c>
      <c r="B219" s="74" t="s">
        <v>157</v>
      </c>
      <c r="C219" s="67"/>
      <c r="D219" s="155">
        <v>11.166276171352649</v>
      </c>
      <c r="E219" s="153"/>
      <c r="F219" s="157">
        <v>8.2987533696059046</v>
      </c>
      <c r="G219" s="156">
        <v>11.630348008467093</v>
      </c>
      <c r="H219" s="157">
        <v>7.7903856626175054</v>
      </c>
      <c r="I219" s="157">
        <v>11.625116126954778</v>
      </c>
      <c r="J219" s="157">
        <v>5.5770116520824553</v>
      </c>
      <c r="K219" s="153"/>
      <c r="L219" s="156">
        <v>10.404769375852968</v>
      </c>
      <c r="M219" s="156">
        <v>12.14953017651214</v>
      </c>
      <c r="N219" s="153"/>
      <c r="O219" s="157">
        <v>9.7670146151831041</v>
      </c>
      <c r="P219" s="156">
        <v>10.77606192984614</v>
      </c>
      <c r="Q219" s="156">
        <v>11.468025785614469</v>
      </c>
      <c r="R219" s="156">
        <v>12.10276821391845</v>
      </c>
      <c r="S219" s="157">
        <v>10.648141489263425</v>
      </c>
      <c r="T219" s="153"/>
      <c r="U219" s="157">
        <v>8.7498036784749171</v>
      </c>
      <c r="V219" s="157">
        <v>12.176791781930802</v>
      </c>
      <c r="W219" s="156">
        <v>10.81628681081126</v>
      </c>
      <c r="X219" s="157">
        <v>9.0275866131288982</v>
      </c>
      <c r="Y219" s="157">
        <v>25.040521145357253</v>
      </c>
      <c r="Z219" s="157">
        <v>9.1644265356807928</v>
      </c>
    </row>
    <row r="220" spans="1:26" ht="15.75" customHeight="1" x14ac:dyDescent="0.2">
      <c r="A220" s="2" t="s">
        <v>194</v>
      </c>
      <c r="B220" s="74" t="s">
        <v>169</v>
      </c>
      <c r="C220" s="67"/>
      <c r="D220" s="155">
        <v>3.1264105466455834</v>
      </c>
      <c r="E220" s="153"/>
      <c r="F220" s="157">
        <v>1.4663617304009142</v>
      </c>
      <c r="G220" s="157">
        <v>2.6369695604737178</v>
      </c>
      <c r="H220" s="157">
        <v>1.2113112134703643</v>
      </c>
      <c r="I220" s="157">
        <v>3.3754505640606935</v>
      </c>
      <c r="J220" s="157">
        <v>0.9216817359829298</v>
      </c>
      <c r="K220" s="153"/>
      <c r="L220" s="156">
        <v>3.827949955372703</v>
      </c>
      <c r="M220" s="157">
        <v>2.2205861502192299</v>
      </c>
      <c r="N220" s="153"/>
      <c r="O220" s="157">
        <v>2.8178966274798212</v>
      </c>
      <c r="P220" s="157">
        <v>3.7798900053958331</v>
      </c>
      <c r="Q220" s="157">
        <v>3.3470237351421788</v>
      </c>
      <c r="R220" s="157">
        <v>3.1110963892220473</v>
      </c>
      <c r="S220" s="157">
        <v>0.87974716223959259</v>
      </c>
      <c r="T220" s="153"/>
      <c r="U220" s="157">
        <v>5.0439112555881085</v>
      </c>
      <c r="V220" s="157">
        <v>2.0358997839638504</v>
      </c>
      <c r="W220" s="156">
        <v>3.1322933639356969</v>
      </c>
      <c r="X220" s="157">
        <v>1.9931662490510602</v>
      </c>
      <c r="Y220" s="157">
        <v>4.9516106631340717</v>
      </c>
      <c r="Z220" s="157">
        <v>2.5770710000184414</v>
      </c>
    </row>
    <row r="221" spans="1:26" ht="15.75" customHeight="1" x14ac:dyDescent="0.2">
      <c r="A221" s="2" t="s">
        <v>194</v>
      </c>
      <c r="B221" s="74" t="s">
        <v>159</v>
      </c>
      <c r="C221" s="67"/>
      <c r="D221" s="155">
        <v>4.5583666112078758</v>
      </c>
      <c r="E221" s="153"/>
      <c r="F221" s="157">
        <v>3.3316809540215724</v>
      </c>
      <c r="G221" s="157">
        <v>3.5715591315645159</v>
      </c>
      <c r="H221" s="157">
        <v>6.4643150252494754</v>
      </c>
      <c r="I221" s="157">
        <v>5.4714250627519352</v>
      </c>
      <c r="J221" s="157">
        <v>8.9631403322448531</v>
      </c>
      <c r="K221" s="153"/>
      <c r="L221" s="157">
        <v>2.138879248661758</v>
      </c>
      <c r="M221" s="156">
        <v>7.6823973535664747</v>
      </c>
      <c r="N221" s="153"/>
      <c r="O221" s="157">
        <v>8.2096332904000402</v>
      </c>
      <c r="P221" s="157">
        <v>2.9746898374046893</v>
      </c>
      <c r="Q221" s="157">
        <v>3.3962094605489583</v>
      </c>
      <c r="R221" s="157">
        <v>4.207608803750456</v>
      </c>
      <c r="S221" s="157">
        <v>5.9731903425166486</v>
      </c>
      <c r="T221" s="153"/>
      <c r="U221" s="157">
        <v>8.0023325273531096</v>
      </c>
      <c r="V221" s="157">
        <v>2.782152629909119</v>
      </c>
      <c r="W221" s="156">
        <v>4.5522518426788192</v>
      </c>
      <c r="X221" s="157">
        <v>4.7591367744615116</v>
      </c>
      <c r="Y221" s="157">
        <v>4.0669431290475684</v>
      </c>
      <c r="Z221" s="157">
        <v>23.457573295845194</v>
      </c>
    </row>
    <row r="222" spans="1:26" ht="15.75" customHeight="1" x14ac:dyDescent="0.2">
      <c r="A222" s="2" t="s">
        <v>194</v>
      </c>
      <c r="B222" s="74" t="s">
        <v>253</v>
      </c>
      <c r="C222" s="67"/>
      <c r="D222" s="155">
        <v>24.639501285988992</v>
      </c>
      <c r="E222" s="153"/>
      <c r="F222" s="156">
        <v>15.764177601921984</v>
      </c>
      <c r="G222" s="156">
        <v>23.360267615223364</v>
      </c>
      <c r="H222" s="156">
        <v>23.078369773187188</v>
      </c>
      <c r="I222" s="156">
        <v>26.980095713002793</v>
      </c>
      <c r="J222" s="156">
        <v>23.119909879878218</v>
      </c>
      <c r="K222" s="153"/>
      <c r="L222" s="156">
        <v>22.446423805527271</v>
      </c>
      <c r="M222" s="156">
        <v>27.471192649785422</v>
      </c>
      <c r="N222" s="153"/>
      <c r="O222" s="156">
        <v>27.982959720589804</v>
      </c>
      <c r="P222" s="156">
        <v>19.908169861410009</v>
      </c>
      <c r="Q222" s="156">
        <v>21.101671426728771</v>
      </c>
      <c r="R222" s="156">
        <v>23.965573632711788</v>
      </c>
      <c r="S222" s="156">
        <v>48.603181846727317</v>
      </c>
      <c r="T222" s="153"/>
      <c r="U222" s="157">
        <v>32.135765131266574</v>
      </c>
      <c r="V222" s="157">
        <v>30.652323752658262</v>
      </c>
      <c r="W222" s="156">
        <v>24.37454911710455</v>
      </c>
      <c r="X222" s="157">
        <v>18.448448924270771</v>
      </c>
      <c r="Y222" s="157">
        <v>27.549160048320413</v>
      </c>
      <c r="Z222" s="157">
        <v>12.722028884491721</v>
      </c>
    </row>
    <row r="223" spans="1:26" ht="15.75" customHeight="1" x14ac:dyDescent="0.2">
      <c r="A223" s="2" t="s">
        <v>194</v>
      </c>
      <c r="B223" s="74" t="s">
        <v>160</v>
      </c>
      <c r="C223" s="67"/>
      <c r="D223" s="158">
        <v>1.8012027153994894</v>
      </c>
      <c r="E223" s="153"/>
      <c r="F223" s="157">
        <v>3.3309311944523667</v>
      </c>
      <c r="G223" s="157">
        <v>1.8344996858351652</v>
      </c>
      <c r="H223" s="157">
        <v>0.48652234156525731</v>
      </c>
      <c r="I223" s="157">
        <v>1.5207570228641019</v>
      </c>
      <c r="J223" s="157">
        <v>0.86651467661515091</v>
      </c>
      <c r="K223" s="153"/>
      <c r="L223" s="157">
        <v>1.9760065302594467</v>
      </c>
      <c r="M223" s="157">
        <v>1.5754968489595143</v>
      </c>
      <c r="N223" s="153"/>
      <c r="O223" s="157">
        <v>0.48278032713631325</v>
      </c>
      <c r="P223" s="157">
        <v>2.0095495702361599</v>
      </c>
      <c r="Q223" s="157">
        <v>1.7472752978227404</v>
      </c>
      <c r="R223" s="157">
        <v>2.1805005840370866</v>
      </c>
      <c r="S223" s="157">
        <v>2.9708867730195139</v>
      </c>
      <c r="T223" s="153"/>
      <c r="U223" s="157">
        <v>1.109508313658949</v>
      </c>
      <c r="V223" s="157">
        <v>0.55364737968499356</v>
      </c>
      <c r="W223" s="157">
        <v>1.6702137015128034</v>
      </c>
      <c r="X223" s="157">
        <v>7.2462190019628254</v>
      </c>
      <c r="Y223" s="157">
        <v>0.44201854132628071</v>
      </c>
      <c r="Z223" s="157">
        <v>0</v>
      </c>
    </row>
    <row r="224" spans="1:26" ht="15.75" customHeight="1" x14ac:dyDescent="0.2">
      <c r="A224" s="2" t="s">
        <v>194</v>
      </c>
      <c r="B224" s="74" t="s">
        <v>161</v>
      </c>
      <c r="C224" s="67"/>
      <c r="D224" s="155">
        <v>7.0607689216205536</v>
      </c>
      <c r="E224" s="153"/>
      <c r="F224" s="157">
        <v>5.6787835012856815</v>
      </c>
      <c r="G224" s="156">
        <v>9.9905152178460224</v>
      </c>
      <c r="H224" s="157">
        <v>4.1011946709977281</v>
      </c>
      <c r="I224" s="157">
        <v>7.2410091972828905</v>
      </c>
      <c r="J224" s="157">
        <v>3.5443623964878346</v>
      </c>
      <c r="K224" s="153"/>
      <c r="L224" s="156">
        <v>5.462515372915874</v>
      </c>
      <c r="M224" s="156">
        <v>9.1244264126780781</v>
      </c>
      <c r="N224" s="153"/>
      <c r="O224" s="156">
        <v>19.658823999027078</v>
      </c>
      <c r="P224" s="157">
        <v>7.0727039143369295</v>
      </c>
      <c r="Q224" s="157">
        <v>4.324658041159763</v>
      </c>
      <c r="R224" s="157">
        <v>3.1661439814838697</v>
      </c>
      <c r="S224" s="157">
        <v>1.13476782242632</v>
      </c>
      <c r="T224" s="153"/>
      <c r="U224" s="157">
        <v>3.7680278917444028</v>
      </c>
      <c r="V224" s="157">
        <v>9.4205809675851917</v>
      </c>
      <c r="W224" s="156">
        <v>6.9728933569758382</v>
      </c>
      <c r="X224" s="157">
        <v>9.0492766823487987</v>
      </c>
      <c r="Y224" s="157">
        <v>5.7887096205316224</v>
      </c>
      <c r="Z224" s="157">
        <v>0</v>
      </c>
    </row>
    <row r="225" spans="1:26" ht="15.75" customHeight="1" x14ac:dyDescent="0.2">
      <c r="A225" s="2" t="s">
        <v>194</v>
      </c>
      <c r="B225" s="74" t="s">
        <v>162</v>
      </c>
      <c r="C225" s="67"/>
      <c r="D225" s="155">
        <v>5.7271646929696072</v>
      </c>
      <c r="E225" s="153"/>
      <c r="F225" s="157">
        <v>4.487977925901399</v>
      </c>
      <c r="G225" s="157">
        <v>9.0588222724918914</v>
      </c>
      <c r="H225" s="157">
        <v>3.6692693898975541</v>
      </c>
      <c r="I225" s="157">
        <v>6.3647348312023464</v>
      </c>
      <c r="J225" s="157">
        <v>3.4465363525050345</v>
      </c>
      <c r="K225" s="153"/>
      <c r="L225" s="156">
        <v>4.5437282338876974</v>
      </c>
      <c r="M225" s="156">
        <v>7.2552123021579531</v>
      </c>
      <c r="N225" s="153"/>
      <c r="O225" s="156">
        <v>16.442195284374023</v>
      </c>
      <c r="P225" s="157">
        <v>6.5069861536068521</v>
      </c>
      <c r="Q225" s="157">
        <v>3.4369801991355122</v>
      </c>
      <c r="R225" s="157">
        <v>1.8802210825117942</v>
      </c>
      <c r="S225" s="157">
        <v>0.48282277642570265</v>
      </c>
      <c r="T225" s="153"/>
      <c r="U225" s="157">
        <v>3.0428197956822762</v>
      </c>
      <c r="V225" s="157">
        <v>7.9834616419439177</v>
      </c>
      <c r="W225" s="156">
        <v>5.6633402980213532</v>
      </c>
      <c r="X225" s="157">
        <v>7.1073496863119816</v>
      </c>
      <c r="Y225" s="157">
        <v>4.2839363584659713</v>
      </c>
      <c r="Z225" s="157">
        <v>0</v>
      </c>
    </row>
    <row r="226" spans="1:26" ht="15.75" customHeight="1" x14ac:dyDescent="0.2">
      <c r="A226" s="2" t="s">
        <v>194</v>
      </c>
      <c r="B226" s="74" t="s">
        <v>163</v>
      </c>
      <c r="C226" s="67"/>
      <c r="D226" s="158">
        <v>1.3336042286509515</v>
      </c>
      <c r="E226" s="153"/>
      <c r="F226" s="157">
        <v>1.1908055753842819</v>
      </c>
      <c r="G226" s="157">
        <v>0.93169294535412772</v>
      </c>
      <c r="H226" s="157">
        <v>0.43192528110017403</v>
      </c>
      <c r="I226" s="157">
        <v>0.87627436608054299</v>
      </c>
      <c r="J226" s="157">
        <v>9.7826043982800065E-2</v>
      </c>
      <c r="K226" s="153"/>
      <c r="L226" s="157">
        <v>0.91878713902817866</v>
      </c>
      <c r="M226" s="157">
        <v>1.8692141105201239</v>
      </c>
      <c r="N226" s="153"/>
      <c r="O226" s="157">
        <v>3.2166287146530519</v>
      </c>
      <c r="P226" s="157">
        <v>0.56571776073007585</v>
      </c>
      <c r="Q226" s="157">
        <v>0.88767784202425193</v>
      </c>
      <c r="R226" s="157">
        <v>1.2859228989720748</v>
      </c>
      <c r="S226" s="157">
        <v>0.65194504600061742</v>
      </c>
      <c r="T226" s="153"/>
      <c r="U226" s="157">
        <v>0.72520809606212655</v>
      </c>
      <c r="V226" s="157">
        <v>1.4371193256412746</v>
      </c>
      <c r="W226" s="157">
        <v>1.3095530589544875</v>
      </c>
      <c r="X226" s="157">
        <v>1.9419269960368162</v>
      </c>
      <c r="Y226" s="157">
        <v>1.5047732620656515</v>
      </c>
      <c r="Z226" s="157">
        <v>0</v>
      </c>
    </row>
    <row r="227" spans="1:26" ht="15.75" customHeight="1" x14ac:dyDescent="0.2">
      <c r="A227" s="2" t="s">
        <v>194</v>
      </c>
      <c r="B227" s="74" t="s">
        <v>164</v>
      </c>
      <c r="C227" s="67"/>
      <c r="D227" s="159">
        <v>62.699897522623132</v>
      </c>
      <c r="E227" s="153"/>
      <c r="F227" s="156">
        <v>61.058510432862285</v>
      </c>
      <c r="G227" s="156">
        <v>67.049306008256863</v>
      </c>
      <c r="H227" s="156">
        <v>63.94754612031948</v>
      </c>
      <c r="I227" s="156">
        <v>69.109153062339246</v>
      </c>
      <c r="J227" s="156">
        <v>65.238150243587228</v>
      </c>
      <c r="K227" s="153"/>
      <c r="L227" s="156">
        <v>75.038562964017146</v>
      </c>
      <c r="M227" s="156">
        <v>51.719252324841008</v>
      </c>
      <c r="N227" s="153"/>
      <c r="O227" s="156">
        <v>41.929652001724946</v>
      </c>
      <c r="P227" s="156">
        <v>80.953201558984233</v>
      </c>
      <c r="Q227" s="156">
        <v>82.553630905111632</v>
      </c>
      <c r="R227" s="156">
        <v>75.065842462942896</v>
      </c>
      <c r="S227" s="156">
        <v>29.415307196742773</v>
      </c>
      <c r="T227" s="153"/>
      <c r="U227" s="156">
        <v>71.134200684229214</v>
      </c>
      <c r="V227" s="156">
        <v>66.894617566337999</v>
      </c>
      <c r="W227" s="156">
        <v>62.712731567250579</v>
      </c>
      <c r="X227" s="156">
        <v>57.753942927736048</v>
      </c>
      <c r="Y227" s="156">
        <v>59.593550137346035</v>
      </c>
      <c r="Z227" s="156">
        <v>49.8425869393892</v>
      </c>
    </row>
    <row r="228" spans="1:26" ht="15.75" customHeight="1" x14ac:dyDescent="0.2">
      <c r="A228" s="2" t="s">
        <v>194</v>
      </c>
      <c r="B228" s="74" t="s">
        <v>165</v>
      </c>
      <c r="C228" s="67"/>
      <c r="D228" s="159">
        <v>46.633327485245445</v>
      </c>
      <c r="E228" s="153"/>
      <c r="F228" s="156">
        <v>49.236066332386507</v>
      </c>
      <c r="G228" s="156">
        <v>48.185535945530226</v>
      </c>
      <c r="H228" s="156">
        <v>49.616673334328439</v>
      </c>
      <c r="I228" s="156">
        <v>50.613975825181711</v>
      </c>
      <c r="J228" s="156">
        <v>50.931292606069256</v>
      </c>
      <c r="K228" s="153"/>
      <c r="L228" s="156">
        <v>54.690376240682433</v>
      </c>
      <c r="M228" s="156">
        <v>39.180414544202591</v>
      </c>
      <c r="N228" s="153"/>
      <c r="O228" s="156">
        <v>41.929652001724946</v>
      </c>
      <c r="P228" s="156">
        <v>80.953201558984233</v>
      </c>
      <c r="Q228" s="156">
        <v>82.553630905111632</v>
      </c>
      <c r="R228" s="156">
        <v>75.065842462942896</v>
      </c>
      <c r="S228" s="156">
        <v>29.415307196742773</v>
      </c>
      <c r="T228" s="153"/>
      <c r="U228" s="156">
        <v>52.932486323705575</v>
      </c>
      <c r="V228" s="156">
        <v>51.965592124633808</v>
      </c>
      <c r="W228" s="156">
        <v>50.43756412467949</v>
      </c>
      <c r="X228" s="156">
        <v>49.546707835800788</v>
      </c>
      <c r="Y228" s="156">
        <v>48.587191755295024</v>
      </c>
      <c r="Z228" s="156">
        <v>40.995812340603244</v>
      </c>
    </row>
    <row r="229" spans="1:26" ht="15.75" customHeight="1" x14ac:dyDescent="0.2">
      <c r="A229" s="2" t="s">
        <v>195</v>
      </c>
      <c r="B229" s="74" t="s">
        <v>154</v>
      </c>
      <c r="C229" s="67"/>
      <c r="D229" s="155">
        <v>57.686030130335745</v>
      </c>
      <c r="E229" s="153"/>
      <c r="F229" s="156">
        <v>57.230136463899377</v>
      </c>
      <c r="G229" s="156">
        <v>59.910001818757927</v>
      </c>
      <c r="H229" s="156">
        <v>62.102996737550122</v>
      </c>
      <c r="I229" s="156">
        <v>59.0706954223444</v>
      </c>
      <c r="J229" s="156">
        <v>63.208852471042071</v>
      </c>
      <c r="K229" s="153"/>
      <c r="L229" s="156">
        <v>70.714491596342285</v>
      </c>
      <c r="M229" s="156">
        <v>45.905894576311312</v>
      </c>
      <c r="N229" s="153"/>
      <c r="O229" s="156">
        <v>32.421316445715533</v>
      </c>
      <c r="P229" s="156">
        <v>74.233746479817199</v>
      </c>
      <c r="Q229" s="156">
        <v>78.486297645612325</v>
      </c>
      <c r="R229" s="156">
        <v>71.064670803196037</v>
      </c>
      <c r="S229" s="156">
        <v>27.329498051416433</v>
      </c>
      <c r="T229" s="153"/>
      <c r="U229" s="156">
        <v>64.913372541712505</v>
      </c>
      <c r="V229" s="156">
        <v>55.219950790459698</v>
      </c>
      <c r="W229" s="156">
        <v>57.760698761157897</v>
      </c>
      <c r="X229" s="156">
        <v>53.975775135142264</v>
      </c>
      <c r="Y229" s="156">
        <v>60.857328953424314</v>
      </c>
      <c r="Z229" s="156">
        <v>62.972300106396467</v>
      </c>
    </row>
    <row r="230" spans="1:26" ht="15.75" customHeight="1" x14ac:dyDescent="0.2">
      <c r="A230" s="2" t="s">
        <v>195</v>
      </c>
      <c r="B230" s="74" t="s">
        <v>155</v>
      </c>
      <c r="C230" s="67"/>
      <c r="D230" s="155">
        <v>93.637203504636659</v>
      </c>
      <c r="E230" s="153"/>
      <c r="F230" s="156">
        <v>96.190276006912157</v>
      </c>
      <c r="G230" s="156">
        <v>90.367076402057918</v>
      </c>
      <c r="H230" s="156">
        <v>96.369502593943324</v>
      </c>
      <c r="I230" s="156">
        <v>93.136449800946409</v>
      </c>
      <c r="J230" s="156">
        <v>96.114134951411089</v>
      </c>
      <c r="K230" s="153"/>
      <c r="L230" s="156">
        <v>94.274155339025356</v>
      </c>
      <c r="M230" s="156">
        <v>92.764248823214842</v>
      </c>
      <c r="N230" s="153"/>
      <c r="O230" s="156">
        <v>82.685956479728162</v>
      </c>
      <c r="P230" s="156">
        <v>93.126080045655613</v>
      </c>
      <c r="Q230" s="156">
        <v>95.76427564232651</v>
      </c>
      <c r="R230" s="156">
        <v>97.182030805071562</v>
      </c>
      <c r="S230" s="156">
        <v>98.060106617528319</v>
      </c>
      <c r="T230" s="153"/>
      <c r="U230" s="156">
        <v>93.529313323606686</v>
      </c>
      <c r="V230" s="156">
        <v>92.055431394667991</v>
      </c>
      <c r="W230" s="156">
        <v>93.746733966996359</v>
      </c>
      <c r="X230" s="156">
        <v>91.627193714030057</v>
      </c>
      <c r="Y230" s="156">
        <v>96.37577552638129</v>
      </c>
      <c r="Z230" s="156">
        <v>99.033076713020236</v>
      </c>
    </row>
    <row r="231" spans="1:26" ht="15.75" customHeight="1" x14ac:dyDescent="0.2">
      <c r="A231" s="2" t="s">
        <v>195</v>
      </c>
      <c r="B231" s="74" t="s">
        <v>251</v>
      </c>
      <c r="C231" s="67"/>
      <c r="D231" s="155">
        <v>52.043353903797531</v>
      </c>
      <c r="E231" s="153"/>
      <c r="F231" s="156">
        <v>64.448738979900568</v>
      </c>
      <c r="G231" s="156">
        <v>52.035076684347295</v>
      </c>
      <c r="H231" s="156">
        <v>58.05682827400225</v>
      </c>
      <c r="I231" s="156">
        <v>54.478491769140149</v>
      </c>
      <c r="J231" s="156">
        <v>57.874536644247549</v>
      </c>
      <c r="K231" s="153"/>
      <c r="L231" s="156">
        <v>58.09348653057161</v>
      </c>
      <c r="M231" s="156">
        <v>43.751531328453602</v>
      </c>
      <c r="N231" s="153"/>
      <c r="O231" s="156">
        <v>35.327395526573802</v>
      </c>
      <c r="P231" s="156">
        <v>57.625540233775517</v>
      </c>
      <c r="Q231" s="156">
        <v>57.619139340577874</v>
      </c>
      <c r="R231" s="156">
        <v>55.626741040844244</v>
      </c>
      <c r="S231" s="156">
        <v>33.698962228337976</v>
      </c>
      <c r="T231" s="153"/>
      <c r="U231" s="157">
        <v>36.424876999109209</v>
      </c>
      <c r="V231" s="156">
        <v>45.757695684774127</v>
      </c>
      <c r="W231" s="156">
        <v>52.596203229403507</v>
      </c>
      <c r="X231" s="156">
        <v>57.580054664381223</v>
      </c>
      <c r="Y231" s="157">
        <v>46.685376311707337</v>
      </c>
      <c r="Z231" s="157">
        <v>38.104127831684067</v>
      </c>
    </row>
    <row r="232" spans="1:26" ht="15.75" customHeight="1" x14ac:dyDescent="0.2">
      <c r="A232" s="2" t="s">
        <v>195</v>
      </c>
      <c r="B232" s="74" t="s">
        <v>156</v>
      </c>
      <c r="C232" s="67"/>
      <c r="D232" s="155">
        <v>11.548649421750458</v>
      </c>
      <c r="E232" s="153"/>
      <c r="F232" s="157">
        <v>6.055307690947517</v>
      </c>
      <c r="G232" s="156">
        <v>13.031616604583489</v>
      </c>
      <c r="H232" s="157">
        <v>7.6251059107436054</v>
      </c>
      <c r="I232" s="157">
        <v>9.4198777872755013</v>
      </c>
      <c r="J232" s="157">
        <v>7.7430990094566816</v>
      </c>
      <c r="K232" s="153"/>
      <c r="L232" s="156">
        <v>11.155906553778056</v>
      </c>
      <c r="M232" s="156">
        <v>12.086911040107628</v>
      </c>
      <c r="N232" s="153"/>
      <c r="O232" s="156">
        <v>10.856295296709666</v>
      </c>
      <c r="P232" s="156">
        <v>10.780252210754437</v>
      </c>
      <c r="Q232" s="156">
        <v>13.05244801085499</v>
      </c>
      <c r="R232" s="156">
        <v>11.72699693974055</v>
      </c>
      <c r="S232" s="157">
        <v>9.9891151368859656</v>
      </c>
      <c r="T232" s="153"/>
      <c r="U232" s="157">
        <v>11.548896499854752</v>
      </c>
      <c r="V232" s="157">
        <v>14.779701082934096</v>
      </c>
      <c r="W232" s="156">
        <v>11.322036310193495</v>
      </c>
      <c r="X232" s="157">
        <v>10.378498393883348</v>
      </c>
      <c r="Y232" s="157">
        <v>14.903409550206305</v>
      </c>
      <c r="Z232" s="157">
        <v>44.255276972868629</v>
      </c>
    </row>
    <row r="233" spans="1:26" ht="15.75" customHeight="1" x14ac:dyDescent="0.2">
      <c r="A233" s="2" t="s">
        <v>195</v>
      </c>
      <c r="B233" s="74" t="s">
        <v>157</v>
      </c>
      <c r="C233" s="67"/>
      <c r="D233" s="155">
        <v>8.8805469618498378</v>
      </c>
      <c r="E233" s="153"/>
      <c r="F233" s="157">
        <v>4.9553890795057445</v>
      </c>
      <c r="G233" s="156">
        <v>10.116996763077124</v>
      </c>
      <c r="H233" s="157">
        <v>6.0146854903337656</v>
      </c>
      <c r="I233" s="157">
        <v>7.8775729338177287</v>
      </c>
      <c r="J233" s="157">
        <v>5.2014639759547414</v>
      </c>
      <c r="K233" s="153"/>
      <c r="L233" s="156">
        <v>8.24105145282671</v>
      </c>
      <c r="M233" s="156">
        <v>9.756987798053574</v>
      </c>
      <c r="N233" s="153"/>
      <c r="O233" s="156">
        <v>7.9142117848003135</v>
      </c>
      <c r="P233" s="156">
        <v>8.1997889595734694</v>
      </c>
      <c r="Q233" s="156">
        <v>9.71133595507089</v>
      </c>
      <c r="R233" s="156">
        <v>9.2882897311904919</v>
      </c>
      <c r="S233" s="157">
        <v>8.9483666752486002</v>
      </c>
      <c r="T233" s="153"/>
      <c r="U233" s="157">
        <v>6.7455199634989409</v>
      </c>
      <c r="V233" s="157">
        <v>11.446032937582808</v>
      </c>
      <c r="W233" s="156">
        <v>8.6921659797906798</v>
      </c>
      <c r="X233" s="157">
        <v>9.727750695012066</v>
      </c>
      <c r="Y233" s="157">
        <v>10.303904230745458</v>
      </c>
      <c r="Z233" s="157">
        <v>35.114053456085905</v>
      </c>
    </row>
    <row r="234" spans="1:26" ht="15.75" customHeight="1" x14ac:dyDescent="0.2">
      <c r="A234" s="2" t="s">
        <v>195</v>
      </c>
      <c r="B234" s="74" t="s">
        <v>169</v>
      </c>
      <c r="C234" s="67"/>
      <c r="D234" s="155">
        <v>2.6681024599006027</v>
      </c>
      <c r="E234" s="153"/>
      <c r="F234" s="157">
        <v>1.0999186114417738</v>
      </c>
      <c r="G234" s="157">
        <v>2.9146198415063713</v>
      </c>
      <c r="H234" s="157">
        <v>1.6104204204098365</v>
      </c>
      <c r="I234" s="157">
        <v>1.5423048534577732</v>
      </c>
      <c r="J234" s="157">
        <v>2.5416350335019384</v>
      </c>
      <c r="K234" s="153"/>
      <c r="L234" s="156">
        <v>2.9148551009513541</v>
      </c>
      <c r="M234" s="157">
        <v>2.329923242054067</v>
      </c>
      <c r="N234" s="153"/>
      <c r="O234" s="157">
        <v>2.9420835119093418</v>
      </c>
      <c r="P234" s="157">
        <v>2.5804632511809773</v>
      </c>
      <c r="Q234" s="157">
        <v>3.3411120557840945</v>
      </c>
      <c r="R234" s="157">
        <v>2.4387072085500598</v>
      </c>
      <c r="S234" s="157">
        <v>1.040748461637367</v>
      </c>
      <c r="T234" s="153"/>
      <c r="U234" s="157">
        <v>4.8033765363558176</v>
      </c>
      <c r="V234" s="157">
        <v>3.3336681453512833</v>
      </c>
      <c r="W234" s="156">
        <v>2.629870330402801</v>
      </c>
      <c r="X234" s="157">
        <v>0.65074769887128059</v>
      </c>
      <c r="Y234" s="157">
        <v>4.5995053194608495</v>
      </c>
      <c r="Z234" s="157">
        <v>9.1412235167827181</v>
      </c>
    </row>
    <row r="235" spans="1:26" ht="15.75" customHeight="1" x14ac:dyDescent="0.2">
      <c r="A235" s="2" t="s">
        <v>195</v>
      </c>
      <c r="B235" s="74" t="s">
        <v>159</v>
      </c>
      <c r="C235" s="67"/>
      <c r="D235" s="155">
        <v>4.4946147973416997</v>
      </c>
      <c r="E235" s="153"/>
      <c r="F235" s="157">
        <v>4.1397370714875237</v>
      </c>
      <c r="G235" s="157">
        <v>3.1521238494024248</v>
      </c>
      <c r="H235" s="157">
        <v>7.5045949118629354</v>
      </c>
      <c r="I235" s="157">
        <v>4.7042758410897534</v>
      </c>
      <c r="J235" s="157">
        <v>10.762319219660469</v>
      </c>
      <c r="K235" s="153"/>
      <c r="L235" s="156">
        <v>2.069372581878671</v>
      </c>
      <c r="M235" s="156">
        <v>7.818455677104942</v>
      </c>
      <c r="N235" s="153"/>
      <c r="O235" s="156">
        <v>8.1261901174828903</v>
      </c>
      <c r="P235" s="156">
        <v>3.4793803504375824</v>
      </c>
      <c r="Q235" s="157">
        <v>2.7653422355974864</v>
      </c>
      <c r="R235" s="156">
        <v>4.125326589692083</v>
      </c>
      <c r="S235" s="157">
        <v>7.1965340459688765</v>
      </c>
      <c r="T235" s="153"/>
      <c r="U235" s="157">
        <v>10.5797275642303</v>
      </c>
      <c r="V235" s="157">
        <v>2.5747121608070676</v>
      </c>
      <c r="W235" s="156">
        <v>4.4339604429997186</v>
      </c>
      <c r="X235" s="157">
        <v>4.992462950969097</v>
      </c>
      <c r="Y235" s="157">
        <v>3.542422481233515</v>
      </c>
      <c r="Z235" s="157">
        <v>0.96692328697974783</v>
      </c>
    </row>
    <row r="236" spans="1:26" ht="15.75" customHeight="1" x14ac:dyDescent="0.2">
      <c r="A236" s="2" t="s">
        <v>195</v>
      </c>
      <c r="B236" s="74" t="s">
        <v>253</v>
      </c>
      <c r="C236" s="67"/>
      <c r="D236" s="155">
        <v>24.232377502527573</v>
      </c>
      <c r="E236" s="153"/>
      <c r="F236" s="156">
        <v>15.793998625044139</v>
      </c>
      <c r="G236" s="156">
        <v>21.461480925678764</v>
      </c>
      <c r="H236" s="156">
        <v>22.627152850336483</v>
      </c>
      <c r="I236" s="156">
        <v>23.839880447248657</v>
      </c>
      <c r="J236" s="156">
        <v>19.026330124108487</v>
      </c>
      <c r="K236" s="153"/>
      <c r="L236" s="156">
        <v>21.54308460068772</v>
      </c>
      <c r="M236" s="156">
        <v>27.918104902374058</v>
      </c>
      <c r="N236" s="153"/>
      <c r="O236" s="156">
        <v>28.023693469884098</v>
      </c>
      <c r="P236" s="156">
        <v>19.66191336196383</v>
      </c>
      <c r="Q236" s="156">
        <v>21.025599250147199</v>
      </c>
      <c r="R236" s="156">
        <v>24.100693981276411</v>
      </c>
      <c r="S236" s="156">
        <v>45.816545390792662</v>
      </c>
      <c r="T236" s="153"/>
      <c r="U236" s="157">
        <v>34.975812260412454</v>
      </c>
      <c r="V236" s="156">
        <v>28.631993969250182</v>
      </c>
      <c r="W236" s="156">
        <v>24.048945440709041</v>
      </c>
      <c r="X236" s="157">
        <v>15.939965775603557</v>
      </c>
      <c r="Y236" s="157">
        <v>30.584306343031269</v>
      </c>
      <c r="Z236" s="157">
        <v>15.706748621487838</v>
      </c>
    </row>
    <row r="237" spans="1:26" ht="15.75" customHeight="1" x14ac:dyDescent="0.2">
      <c r="A237" s="2" t="s">
        <v>195</v>
      </c>
      <c r="B237" s="74" t="s">
        <v>160</v>
      </c>
      <c r="C237" s="67"/>
      <c r="D237" s="158">
        <v>1.318207879219689</v>
      </c>
      <c r="E237" s="153"/>
      <c r="F237" s="157">
        <v>5.7524936395327009</v>
      </c>
      <c r="G237" s="157">
        <v>0.68677833804543609</v>
      </c>
      <c r="H237" s="157">
        <v>0.55582064699772216</v>
      </c>
      <c r="I237" s="157">
        <v>0.69392395619218727</v>
      </c>
      <c r="J237" s="157">
        <v>0.70784995393836259</v>
      </c>
      <c r="K237" s="153"/>
      <c r="L237" s="157">
        <v>1.4123050721097736</v>
      </c>
      <c r="M237" s="157">
        <v>1.1892458751754256</v>
      </c>
      <c r="N237" s="153"/>
      <c r="O237" s="157">
        <v>0.35238206907766351</v>
      </c>
      <c r="P237" s="157">
        <v>1.5789938887246078</v>
      </c>
      <c r="Q237" s="157">
        <v>1.3017468051493635</v>
      </c>
      <c r="R237" s="157">
        <v>1.6022722535185006</v>
      </c>
      <c r="S237" s="157">
        <v>1.3589498155426392</v>
      </c>
      <c r="T237" s="153"/>
      <c r="U237" s="157">
        <v>0</v>
      </c>
      <c r="V237" s="157">
        <v>0.31132849690227971</v>
      </c>
      <c r="W237" s="157">
        <v>1.3455885436910129</v>
      </c>
      <c r="X237" s="157">
        <v>2.7362119291927756</v>
      </c>
      <c r="Y237" s="157">
        <v>0.66026084020297404</v>
      </c>
      <c r="Z237" s="157">
        <v>0</v>
      </c>
    </row>
    <row r="238" spans="1:26" ht="15.75" customHeight="1" x14ac:dyDescent="0.2">
      <c r="A238" s="2" t="s">
        <v>195</v>
      </c>
      <c r="B238" s="74" t="s">
        <v>161</v>
      </c>
      <c r="C238" s="67"/>
      <c r="D238" s="155">
        <v>6.3627964953604828</v>
      </c>
      <c r="E238" s="153"/>
      <c r="F238" s="157">
        <v>3.8097239930877573</v>
      </c>
      <c r="G238" s="156">
        <v>9.632923597941943</v>
      </c>
      <c r="H238" s="157">
        <v>3.630497406056854</v>
      </c>
      <c r="I238" s="157">
        <v>6.8635501990534973</v>
      </c>
      <c r="J238" s="157">
        <v>3.8858650485884878</v>
      </c>
      <c r="K238" s="153"/>
      <c r="L238" s="156">
        <v>5.725844660973916</v>
      </c>
      <c r="M238" s="156">
        <v>7.2357511767841949</v>
      </c>
      <c r="N238" s="153"/>
      <c r="O238" s="156">
        <v>17.31404352027192</v>
      </c>
      <c r="P238" s="156">
        <v>6.8739199543446263</v>
      </c>
      <c r="Q238" s="157">
        <v>4.2357243576736856</v>
      </c>
      <c r="R238" s="157">
        <v>2.8179691949286725</v>
      </c>
      <c r="S238" s="157">
        <v>1.93989338247214</v>
      </c>
      <c r="T238" s="153"/>
      <c r="U238" s="157">
        <v>6.4706866763932078</v>
      </c>
      <c r="V238" s="157">
        <v>7.9445686053324573</v>
      </c>
      <c r="W238" s="156">
        <v>6.2532660330029186</v>
      </c>
      <c r="X238" s="157">
        <v>8.3728062859700358</v>
      </c>
      <c r="Y238" s="157">
        <v>3.6242244736186375</v>
      </c>
      <c r="Z238" s="157">
        <v>0.96692328697974783</v>
      </c>
    </row>
    <row r="239" spans="1:26" ht="15.75" customHeight="1" x14ac:dyDescent="0.2">
      <c r="A239" s="2" t="s">
        <v>195</v>
      </c>
      <c r="B239" s="74" t="s">
        <v>162</v>
      </c>
      <c r="C239" s="67"/>
      <c r="D239" s="155">
        <v>5.1690099985339533</v>
      </c>
      <c r="E239" s="153"/>
      <c r="F239" s="157">
        <v>3.0949071159865174</v>
      </c>
      <c r="G239" s="157">
        <v>8.4714370754112238</v>
      </c>
      <c r="H239" s="157">
        <v>3.141453868514327</v>
      </c>
      <c r="I239" s="157">
        <v>6.3488574141364795</v>
      </c>
      <c r="J239" s="157">
        <v>3.6989879361609073</v>
      </c>
      <c r="K239" s="153"/>
      <c r="L239" s="156">
        <v>4.6560647153531507</v>
      </c>
      <c r="M239" s="156">
        <v>5.8720113278230412</v>
      </c>
      <c r="N239" s="153"/>
      <c r="O239" s="156">
        <v>14.6343540396925</v>
      </c>
      <c r="P239" s="156">
        <v>6.1312538994176888</v>
      </c>
      <c r="Q239" s="157">
        <v>3.3805031107842503</v>
      </c>
      <c r="R239" s="157">
        <v>1.8012391266180616</v>
      </c>
      <c r="S239" s="157">
        <v>0.74605462628088481</v>
      </c>
      <c r="T239" s="153"/>
      <c r="U239" s="157">
        <v>4.0214511262748873</v>
      </c>
      <c r="V239" s="157">
        <v>6.9749552099631691</v>
      </c>
      <c r="W239" s="156">
        <v>5.0999348581968214</v>
      </c>
      <c r="X239" s="157">
        <v>6.9016923047606635</v>
      </c>
      <c r="Y239" s="157">
        <v>2.0025822926737145</v>
      </c>
      <c r="Z239" s="157">
        <v>0.96692328697974783</v>
      </c>
    </row>
    <row r="240" spans="1:26" ht="15.75" customHeight="1" x14ac:dyDescent="0.2">
      <c r="A240" s="2" t="s">
        <v>195</v>
      </c>
      <c r="B240" s="74" t="s">
        <v>163</v>
      </c>
      <c r="C240" s="67"/>
      <c r="D240" s="155">
        <v>1.1937864968265328</v>
      </c>
      <c r="E240" s="153"/>
      <c r="F240" s="157">
        <v>0.71481687710123987</v>
      </c>
      <c r="G240" s="157">
        <v>1.1614865225307172</v>
      </c>
      <c r="H240" s="157">
        <v>0.48904353754252777</v>
      </c>
      <c r="I240" s="157">
        <v>0.51469278491701664</v>
      </c>
      <c r="J240" s="157">
        <v>0.1868771124275799</v>
      </c>
      <c r="K240" s="153"/>
      <c r="L240" s="157">
        <v>1.0697799456207575</v>
      </c>
      <c r="M240" s="157">
        <v>1.3637398489611463</v>
      </c>
      <c r="N240" s="153"/>
      <c r="O240" s="157">
        <v>2.6796894805793943</v>
      </c>
      <c r="P240" s="157">
        <v>0.74266605492694038</v>
      </c>
      <c r="Q240" s="157">
        <v>0.85522124688943513</v>
      </c>
      <c r="R240" s="157">
        <v>1.0167300683106095</v>
      </c>
      <c r="S240" s="157">
        <v>1.1938387561912547</v>
      </c>
      <c r="T240" s="153"/>
      <c r="U240" s="157">
        <v>2.4492355501183187</v>
      </c>
      <c r="V240" s="157">
        <v>0.96961339536928937</v>
      </c>
      <c r="W240" s="156">
        <v>1.1533311748060933</v>
      </c>
      <c r="X240" s="157">
        <v>1.4711139812093725</v>
      </c>
      <c r="Y240" s="157">
        <v>1.6216421809449237</v>
      </c>
      <c r="Z240" s="157">
        <v>0</v>
      </c>
    </row>
    <row r="241" spans="1:26" ht="15.75" customHeight="1" x14ac:dyDescent="0.2">
      <c r="A241" s="2" t="s">
        <v>195</v>
      </c>
      <c r="B241" s="74" t="s">
        <v>164</v>
      </c>
      <c r="C241" s="67"/>
      <c r="D241" s="159">
        <v>61.605887373043444</v>
      </c>
      <c r="E241" s="153"/>
      <c r="F241" s="156">
        <v>59.496800341634071</v>
      </c>
      <c r="G241" s="156">
        <v>66.296270947406356</v>
      </c>
      <c r="H241" s="156">
        <v>64.442583043334679</v>
      </c>
      <c r="I241" s="156">
        <v>63.42382123066939</v>
      </c>
      <c r="J241" s="156">
        <v>65.764367023639068</v>
      </c>
      <c r="K241" s="153"/>
      <c r="L241" s="156">
        <v>75.009414130565446</v>
      </c>
      <c r="M241" s="156">
        <v>49.486623520011321</v>
      </c>
      <c r="N241" s="153"/>
      <c r="O241" s="156">
        <v>39.210184928639116</v>
      </c>
      <c r="P241" s="156">
        <v>79.713165681862321</v>
      </c>
      <c r="Q241" s="156">
        <v>81.957804326483796</v>
      </c>
      <c r="R241" s="156">
        <v>73.125319788529836</v>
      </c>
      <c r="S241" s="156">
        <v>27.87014923205415</v>
      </c>
      <c r="T241" s="153"/>
      <c r="U241" s="156">
        <v>69.404307842093743</v>
      </c>
      <c r="V241" s="156">
        <v>59.985543442533185</v>
      </c>
      <c r="W241" s="156">
        <v>61.613558485666459</v>
      </c>
      <c r="X241" s="156">
        <v>58.908030408092181</v>
      </c>
      <c r="Y241" s="156">
        <v>63.145877292334347</v>
      </c>
      <c r="Z241" s="156">
        <v>63.587138960530012</v>
      </c>
    </row>
    <row r="242" spans="1:26" ht="15.75" customHeight="1" x14ac:dyDescent="0.2">
      <c r="A242" s="2" t="s">
        <v>195</v>
      </c>
      <c r="B242" s="74" t="s">
        <v>165</v>
      </c>
      <c r="C242" s="67"/>
      <c r="D242" s="159">
        <v>45.897132652269299</v>
      </c>
      <c r="E242" s="153"/>
      <c r="F242" s="156">
        <v>47.622624596977111</v>
      </c>
      <c r="G242" s="156">
        <v>48.099206855126766</v>
      </c>
      <c r="H242" s="156">
        <v>49.616953859464672</v>
      </c>
      <c r="I242" s="156">
        <v>47.091862894291317</v>
      </c>
      <c r="J242" s="156">
        <v>50.601176000466147</v>
      </c>
      <c r="K242" s="153"/>
      <c r="L242" s="156">
        <v>55.228993743536357</v>
      </c>
      <c r="M242" s="156">
        <v>37.267109674464685</v>
      </c>
      <c r="N242" s="153"/>
      <c r="O242" s="156">
        <v>39.210184928639116</v>
      </c>
      <c r="P242" s="156">
        <v>79.713165681862321</v>
      </c>
      <c r="Q242" s="156">
        <v>81.957804326483796</v>
      </c>
      <c r="R242" s="156">
        <v>73.125319788529836</v>
      </c>
      <c r="S242" s="156">
        <v>27.87014923205415</v>
      </c>
      <c r="T242" s="153"/>
      <c r="U242" s="156">
        <v>54.351778133477033</v>
      </c>
      <c r="V242" s="156">
        <v>45.074527518978194</v>
      </c>
      <c r="W242" s="156">
        <v>49.594422593637283</v>
      </c>
      <c r="X242" s="156">
        <v>49.164732230959572</v>
      </c>
      <c r="Y242" s="156">
        <v>51.045410319997089</v>
      </c>
      <c r="Z242" s="156">
        <v>54.832639052322406</v>
      </c>
    </row>
    <row r="243" spans="1:26" ht="15.75" customHeight="1" x14ac:dyDescent="0.2">
      <c r="A243" s="2" t="s">
        <v>196</v>
      </c>
      <c r="B243" s="74" t="s">
        <v>154</v>
      </c>
      <c r="C243" s="67"/>
      <c r="D243" s="155">
        <v>58.689497565412779</v>
      </c>
      <c r="E243" s="153"/>
      <c r="F243" s="156">
        <v>57.29641586455967</v>
      </c>
      <c r="G243" s="156">
        <v>64.966303421151579</v>
      </c>
      <c r="H243" s="156">
        <v>59.861697541594388</v>
      </c>
      <c r="I243" s="156">
        <v>63.534154721353666</v>
      </c>
      <c r="J243" s="156">
        <v>62.353763069383881</v>
      </c>
      <c r="K243" s="153"/>
      <c r="L243" s="156">
        <v>73.05174020056522</v>
      </c>
      <c r="M243" s="156">
        <v>45.83643080667489</v>
      </c>
      <c r="N243" s="153"/>
      <c r="O243" s="156">
        <v>36.087381428460255</v>
      </c>
      <c r="P243" s="156">
        <v>74.926824753612252</v>
      </c>
      <c r="Q243" s="156">
        <v>79.51840737564703</v>
      </c>
      <c r="R243" s="156">
        <v>70.46184648046183</v>
      </c>
      <c r="S243" s="156">
        <v>26.907327770928525</v>
      </c>
      <c r="T243" s="153"/>
      <c r="U243" s="156">
        <v>61.533483645223782</v>
      </c>
      <c r="V243" s="156">
        <v>62.286595303745088</v>
      </c>
      <c r="W243" s="156">
        <v>58.784908307423549</v>
      </c>
      <c r="X243" s="156">
        <v>52.011595844949426</v>
      </c>
      <c r="Y243" s="157">
        <v>53.460834919025928</v>
      </c>
      <c r="Z243" s="157">
        <v>82.251755824286107</v>
      </c>
    </row>
    <row r="244" spans="1:26" ht="15.75" customHeight="1" x14ac:dyDescent="0.2">
      <c r="A244" s="2" t="s">
        <v>196</v>
      </c>
      <c r="B244" s="74" t="s">
        <v>155</v>
      </c>
      <c r="C244" s="67"/>
      <c r="D244" s="155">
        <v>94.453736852285203</v>
      </c>
      <c r="E244" s="153"/>
      <c r="F244" s="156">
        <v>95.791102620614055</v>
      </c>
      <c r="G244" s="156">
        <v>94.249217430343862</v>
      </c>
      <c r="H244" s="156">
        <v>95.859031087499119</v>
      </c>
      <c r="I244" s="156">
        <v>95.096833769532964</v>
      </c>
      <c r="J244" s="156">
        <v>95.260514405707823</v>
      </c>
      <c r="K244" s="153"/>
      <c r="L244" s="156">
        <v>94.884061384056423</v>
      </c>
      <c r="M244" s="156">
        <v>93.846684633298239</v>
      </c>
      <c r="N244" s="153"/>
      <c r="O244" s="156">
        <v>87.551133827853533</v>
      </c>
      <c r="P244" s="156">
        <v>94.181979014278838</v>
      </c>
      <c r="Q244" s="156">
        <v>96.051136891002344</v>
      </c>
      <c r="R244" s="156">
        <v>96.881577760134618</v>
      </c>
      <c r="S244" s="156">
        <v>97.074757966907001</v>
      </c>
      <c r="T244" s="153"/>
      <c r="U244" s="156">
        <v>95.478895949673813</v>
      </c>
      <c r="V244" s="156">
        <v>93.186336235551551</v>
      </c>
      <c r="W244" s="156">
        <v>94.495347180556848</v>
      </c>
      <c r="X244" s="156">
        <v>94.513887290051215</v>
      </c>
      <c r="Y244" s="157">
        <v>93.495804958511187</v>
      </c>
      <c r="Z244" s="157">
        <v>100</v>
      </c>
    </row>
    <row r="245" spans="1:26" ht="15.75" customHeight="1" x14ac:dyDescent="0.2">
      <c r="A245" s="2" t="s">
        <v>196</v>
      </c>
      <c r="B245" s="74" t="s">
        <v>251</v>
      </c>
      <c r="C245" s="67"/>
      <c r="D245" s="155">
        <v>53.20145547669388</v>
      </c>
      <c r="E245" s="153"/>
      <c r="F245" s="156">
        <v>67.373500814501838</v>
      </c>
      <c r="G245" s="156">
        <v>54.038964863604797</v>
      </c>
      <c r="H245" s="156">
        <v>59.785234715092493</v>
      </c>
      <c r="I245" s="156">
        <v>52.098285570405928</v>
      </c>
      <c r="J245" s="156">
        <v>57.888931401434107</v>
      </c>
      <c r="K245" s="153"/>
      <c r="L245" s="156">
        <v>59.490165351787738</v>
      </c>
      <c r="M245" s="156">
        <v>44.330068877940946</v>
      </c>
      <c r="N245" s="153"/>
      <c r="O245" s="156">
        <v>36.454568362244117</v>
      </c>
      <c r="P245" s="156">
        <v>61.01998368212746</v>
      </c>
      <c r="Q245" s="156">
        <v>59.333736476171403</v>
      </c>
      <c r="R245" s="156">
        <v>55.485406506068422</v>
      </c>
      <c r="S245" s="157">
        <v>33.281347855963638</v>
      </c>
      <c r="T245" s="153"/>
      <c r="U245" s="157">
        <v>45.381544133888674</v>
      </c>
      <c r="V245" s="156">
        <v>58.216948280814577</v>
      </c>
      <c r="W245" s="156">
        <v>53.02984147508591</v>
      </c>
      <c r="X245" s="157">
        <v>60.402546583873033</v>
      </c>
      <c r="Y245" s="157">
        <v>47.40293315146959</v>
      </c>
      <c r="Z245" s="157">
        <v>48.66507731159593</v>
      </c>
    </row>
    <row r="246" spans="1:26" ht="15.75" customHeight="1" x14ac:dyDescent="0.2">
      <c r="A246" s="2" t="s">
        <v>196</v>
      </c>
      <c r="B246" s="74" t="s">
        <v>156</v>
      </c>
      <c r="C246" s="67"/>
      <c r="D246" s="155">
        <v>11.189574452342125</v>
      </c>
      <c r="E246" s="153"/>
      <c r="F246" s="157">
        <v>3.2569451038597839</v>
      </c>
      <c r="G246" s="156">
        <v>12.418904756622174</v>
      </c>
      <c r="H246" s="157">
        <v>6.8316449459461008</v>
      </c>
      <c r="I246" s="157">
        <v>11.227922547441658</v>
      </c>
      <c r="J246" s="157">
        <v>6.2814010425347586</v>
      </c>
      <c r="K246" s="153"/>
      <c r="L246" s="156">
        <v>10.861248757513836</v>
      </c>
      <c r="M246" s="156">
        <v>11.652738475962026</v>
      </c>
      <c r="N246" s="153"/>
      <c r="O246" s="156">
        <v>13.044567513908758</v>
      </c>
      <c r="P246" s="156">
        <v>10.054405146517263</v>
      </c>
      <c r="Q246" s="156">
        <v>10.667384591268746</v>
      </c>
      <c r="R246" s="156">
        <v>11.722359602886717</v>
      </c>
      <c r="S246" s="157">
        <v>9.240844161027578</v>
      </c>
      <c r="T246" s="153"/>
      <c r="U246" s="157">
        <v>8.3587055918340436</v>
      </c>
      <c r="V246" s="157">
        <v>9.9254071566879407</v>
      </c>
      <c r="W246" s="156">
        <v>11.216914432153969</v>
      </c>
      <c r="X246" s="157">
        <v>12.206049375076777</v>
      </c>
      <c r="Y246" s="157">
        <v>15.886918194666626</v>
      </c>
      <c r="Z246" s="157">
        <v>12.097554193584429</v>
      </c>
    </row>
    <row r="247" spans="1:26" ht="15.75" customHeight="1" x14ac:dyDescent="0.2">
      <c r="A247" s="2" t="s">
        <v>196</v>
      </c>
      <c r="B247" s="74" t="s">
        <v>157</v>
      </c>
      <c r="C247" s="67"/>
      <c r="D247" s="155">
        <v>8.9699494596732592</v>
      </c>
      <c r="E247" s="153"/>
      <c r="F247" s="157">
        <v>2.5386821912336268</v>
      </c>
      <c r="G247" s="157">
        <v>9.7527632124080625</v>
      </c>
      <c r="H247" s="157">
        <v>5.8764101924320338</v>
      </c>
      <c r="I247" s="157">
        <v>9.7205776863403255</v>
      </c>
      <c r="J247" s="157">
        <v>5.2878295092782794</v>
      </c>
      <c r="K247" s="153"/>
      <c r="L247" s="156">
        <v>8.2331662423240548</v>
      </c>
      <c r="M247" s="156">
        <v>10.009318247612612</v>
      </c>
      <c r="N247" s="153"/>
      <c r="O247" s="157">
        <v>10.373779091127863</v>
      </c>
      <c r="P247" s="157">
        <v>7.5419193841606873</v>
      </c>
      <c r="Q247" s="156">
        <v>8.8112355701840386</v>
      </c>
      <c r="R247" s="156">
        <v>9.4907229645780831</v>
      </c>
      <c r="S247" s="157">
        <v>8.4400459301104114</v>
      </c>
      <c r="T247" s="153"/>
      <c r="U247" s="157">
        <v>5.7747584584462794</v>
      </c>
      <c r="V247" s="157">
        <v>7.7426286880987023</v>
      </c>
      <c r="W247" s="156">
        <v>8.9396282120386896</v>
      </c>
      <c r="X247" s="157">
        <v>11.459056242037711</v>
      </c>
      <c r="Y247" s="157">
        <v>14.663471265414476</v>
      </c>
      <c r="Z247" s="157">
        <v>11.091584987234757</v>
      </c>
    </row>
    <row r="248" spans="1:26" ht="15.75" customHeight="1" x14ac:dyDescent="0.2">
      <c r="A248" s="2" t="s">
        <v>196</v>
      </c>
      <c r="B248" s="74" t="s">
        <v>169</v>
      </c>
      <c r="C248" s="67"/>
      <c r="D248" s="155">
        <v>2.2196249926688654</v>
      </c>
      <c r="E248" s="153"/>
      <c r="F248" s="157">
        <v>0.71826291262615793</v>
      </c>
      <c r="G248" s="157">
        <v>2.6661415442141063</v>
      </c>
      <c r="H248" s="157">
        <v>0.95523475351406772</v>
      </c>
      <c r="I248" s="157">
        <v>1.5073448611013194</v>
      </c>
      <c r="J248" s="157">
        <v>0.99357153325647674</v>
      </c>
      <c r="K248" s="153"/>
      <c r="L248" s="157">
        <v>2.6280825151897789</v>
      </c>
      <c r="M248" s="157">
        <v>1.6434202283494106</v>
      </c>
      <c r="N248" s="153"/>
      <c r="O248" s="157">
        <v>2.6707884227809049</v>
      </c>
      <c r="P248" s="157">
        <v>2.5124857623565795</v>
      </c>
      <c r="Q248" s="157">
        <v>1.8561490210847049</v>
      </c>
      <c r="R248" s="157">
        <v>2.2316366383086406</v>
      </c>
      <c r="S248" s="157">
        <v>0.80079823091716595</v>
      </c>
      <c r="T248" s="153"/>
      <c r="U248" s="157">
        <v>2.5839471333877628</v>
      </c>
      <c r="V248" s="157">
        <v>2.1827784685892371</v>
      </c>
      <c r="W248" s="156">
        <v>2.2772862201152804</v>
      </c>
      <c r="X248" s="157">
        <v>0.74699313303906678</v>
      </c>
      <c r="Y248" s="157">
        <v>1.2234469292521479</v>
      </c>
      <c r="Z248" s="157">
        <v>1.0059692063496735</v>
      </c>
    </row>
    <row r="249" spans="1:26" ht="15.75" customHeight="1" x14ac:dyDescent="0.2">
      <c r="A249" s="2" t="s">
        <v>196</v>
      </c>
      <c r="B249" s="74" t="s">
        <v>159</v>
      </c>
      <c r="C249" s="67"/>
      <c r="D249" s="155">
        <v>4.2016795763117853</v>
      </c>
      <c r="E249" s="153"/>
      <c r="F249" s="157">
        <v>5.1562793811642402</v>
      </c>
      <c r="G249" s="157">
        <v>3.2992183823903458</v>
      </c>
      <c r="H249" s="157">
        <v>5.7129630774884195</v>
      </c>
      <c r="I249" s="157">
        <v>4.2989921402673144</v>
      </c>
      <c r="J249" s="157">
        <v>11.203305640144411</v>
      </c>
      <c r="K249" s="153"/>
      <c r="L249" s="157">
        <v>2.15568407095033</v>
      </c>
      <c r="M249" s="156">
        <v>7.0879340653698657</v>
      </c>
      <c r="N249" s="153"/>
      <c r="O249" s="157">
        <v>7.4565797213465821</v>
      </c>
      <c r="P249" s="157">
        <v>3.1654589184651871</v>
      </c>
      <c r="Q249" s="157">
        <v>3.9181752456889964</v>
      </c>
      <c r="R249" s="157">
        <v>3.1627919428607818</v>
      </c>
      <c r="S249" s="157">
        <v>5.7719115261242493</v>
      </c>
      <c r="T249" s="153"/>
      <c r="U249" s="157">
        <v>4.9604523524269881</v>
      </c>
      <c r="V249" s="157">
        <v>1.2410304599044559</v>
      </c>
      <c r="W249" s="156">
        <v>4.4086749250513133</v>
      </c>
      <c r="X249" s="157">
        <v>1.6209673335202355</v>
      </c>
      <c r="Y249" s="157">
        <v>3.1626386866876235</v>
      </c>
      <c r="Z249" s="157">
        <v>25.164476741027197</v>
      </c>
    </row>
    <row r="250" spans="1:26" ht="15.75" customHeight="1" x14ac:dyDescent="0.2">
      <c r="A250" s="2" t="s">
        <v>196</v>
      </c>
      <c r="B250" s="74" t="s">
        <v>253</v>
      </c>
      <c r="C250" s="67"/>
      <c r="D250" s="155">
        <v>24.940546018814807</v>
      </c>
      <c r="E250" s="153"/>
      <c r="F250" s="156">
        <v>17.656038521345433</v>
      </c>
      <c r="G250" s="156">
        <v>23.847202371966617</v>
      </c>
      <c r="H250" s="156">
        <v>23.219686166364806</v>
      </c>
      <c r="I250" s="156">
        <v>27.003798833812148</v>
      </c>
      <c r="J250" s="156">
        <v>19.56585043545946</v>
      </c>
      <c r="K250" s="153"/>
      <c r="L250" s="156">
        <v>21.346524597532866</v>
      </c>
      <c r="M250" s="156">
        <v>30.010576932256878</v>
      </c>
      <c r="N250" s="153"/>
      <c r="O250" s="156">
        <v>30.308649723252007</v>
      </c>
      <c r="P250" s="156">
        <v>19.061216138046213</v>
      </c>
      <c r="Q250" s="156">
        <v>21.525004810174973</v>
      </c>
      <c r="R250" s="156">
        <v>25.171472801167663</v>
      </c>
      <c r="S250" s="156">
        <v>46.874356008166103</v>
      </c>
      <c r="T250" s="153"/>
      <c r="U250" s="157">
        <v>36.77819387152433</v>
      </c>
      <c r="V250" s="157">
        <v>21.767114610075847</v>
      </c>
      <c r="W250" s="156">
        <v>24.950638219412447</v>
      </c>
      <c r="X250" s="157">
        <v>18.812389506149852</v>
      </c>
      <c r="Y250" s="157">
        <v>27.043314925687255</v>
      </c>
      <c r="Z250" s="157">
        <v>14.072891753792444</v>
      </c>
    </row>
    <row r="251" spans="1:26" ht="15.75" customHeight="1" x14ac:dyDescent="0.2">
      <c r="A251" s="2" t="s">
        <v>196</v>
      </c>
      <c r="B251" s="74" t="s">
        <v>160</v>
      </c>
      <c r="C251" s="67"/>
      <c r="D251" s="158">
        <v>0.92048132812438965</v>
      </c>
      <c r="E251" s="153"/>
      <c r="F251" s="157">
        <v>2.3483387997424625</v>
      </c>
      <c r="G251" s="157">
        <v>0.64492705576072518</v>
      </c>
      <c r="H251" s="157">
        <v>0.30950218260750278</v>
      </c>
      <c r="I251" s="157">
        <v>0.46783467760565933</v>
      </c>
      <c r="J251" s="157">
        <v>0.32102588613498867</v>
      </c>
      <c r="K251" s="153"/>
      <c r="L251" s="157">
        <v>1.0304386062717523</v>
      </c>
      <c r="M251" s="157">
        <v>0.76536628176882848</v>
      </c>
      <c r="N251" s="153"/>
      <c r="O251" s="157">
        <v>0.28676850710188434</v>
      </c>
      <c r="P251" s="157">
        <v>0.88091512912270953</v>
      </c>
      <c r="Q251" s="157">
        <v>0.60683576769830017</v>
      </c>
      <c r="R251" s="157">
        <v>1.3395469071508488</v>
      </c>
      <c r="S251" s="157">
        <v>1.9062984156253708</v>
      </c>
      <c r="T251" s="153"/>
      <c r="U251" s="157">
        <v>0</v>
      </c>
      <c r="V251" s="157">
        <v>2.0358357280686699</v>
      </c>
      <c r="W251" s="157">
        <v>0.88927812885378366</v>
      </c>
      <c r="X251" s="157">
        <v>1.4719344914312495</v>
      </c>
      <c r="Y251" s="157">
        <v>0</v>
      </c>
      <c r="Z251" s="157">
        <v>0</v>
      </c>
    </row>
    <row r="252" spans="1:26" ht="15.75" customHeight="1" x14ac:dyDescent="0.2">
      <c r="A252" s="2" t="s">
        <v>196</v>
      </c>
      <c r="B252" s="74" t="s">
        <v>161</v>
      </c>
      <c r="C252" s="67"/>
      <c r="D252" s="155">
        <v>5.5462631477132964</v>
      </c>
      <c r="E252" s="153"/>
      <c r="F252" s="157">
        <v>4.2088973793867659</v>
      </c>
      <c r="G252" s="157">
        <v>5.7507825696556685</v>
      </c>
      <c r="H252" s="157">
        <v>4.1409689125011306</v>
      </c>
      <c r="I252" s="157">
        <v>4.9031662304671091</v>
      </c>
      <c r="J252" s="157">
        <v>4.7394855942925442</v>
      </c>
      <c r="K252" s="153"/>
      <c r="L252" s="156">
        <v>5.1159386159444242</v>
      </c>
      <c r="M252" s="156">
        <v>6.1533153667016274</v>
      </c>
      <c r="N252" s="153"/>
      <c r="O252" s="156">
        <v>12.44886617214609</v>
      </c>
      <c r="P252" s="157">
        <v>5.8180209857210743</v>
      </c>
      <c r="Q252" s="157">
        <v>3.9488631089972817</v>
      </c>
      <c r="R252" s="157">
        <v>3.1184222398654038</v>
      </c>
      <c r="S252" s="157">
        <v>2.9252420330932285</v>
      </c>
      <c r="T252" s="153"/>
      <c r="U252" s="157">
        <v>4.5211040503260032</v>
      </c>
      <c r="V252" s="157">
        <v>6.8136637644485507</v>
      </c>
      <c r="W252" s="156">
        <v>5.5046528194440034</v>
      </c>
      <c r="X252" s="157">
        <v>5.4861127099487765</v>
      </c>
      <c r="Y252" s="157">
        <v>6.5041950414889778</v>
      </c>
      <c r="Z252" s="157">
        <v>0</v>
      </c>
    </row>
    <row r="253" spans="1:26" ht="15.75" customHeight="1" x14ac:dyDescent="0.2">
      <c r="A253" s="2" t="s">
        <v>196</v>
      </c>
      <c r="B253" s="74" t="s">
        <v>162</v>
      </c>
      <c r="C253" s="67"/>
      <c r="D253" s="155">
        <v>4.8232476796642496</v>
      </c>
      <c r="E253" s="153"/>
      <c r="F253" s="157">
        <v>3.4377791608398414</v>
      </c>
      <c r="G253" s="157">
        <v>5.3295579397551167</v>
      </c>
      <c r="H253" s="157">
        <v>3.8015436768153097</v>
      </c>
      <c r="I253" s="157">
        <v>4.2582809237475061</v>
      </c>
      <c r="J253" s="157">
        <v>4.6392509192183118</v>
      </c>
      <c r="K253" s="153"/>
      <c r="L253" s="156">
        <v>4.4550743810731461</v>
      </c>
      <c r="M253" s="156">
        <v>5.3426241069464107</v>
      </c>
      <c r="N253" s="153"/>
      <c r="O253" s="156">
        <v>11.224803689069775</v>
      </c>
      <c r="P253" s="157">
        <v>5.1332708179608542</v>
      </c>
      <c r="Q253" s="157">
        <v>3.510725435463022</v>
      </c>
      <c r="R253" s="157">
        <v>2.4398272867593072</v>
      </c>
      <c r="S253" s="157">
        <v>2.2391847532086966</v>
      </c>
      <c r="T253" s="153"/>
      <c r="U253" s="157">
        <v>2.3188033261766856</v>
      </c>
      <c r="V253" s="157">
        <v>6.3974736074831835</v>
      </c>
      <c r="W253" s="156">
        <v>4.7910788343433346</v>
      </c>
      <c r="X253" s="157">
        <v>4.8798520337247693</v>
      </c>
      <c r="Y253" s="157">
        <v>6.5041950414889778</v>
      </c>
      <c r="Z253" s="157">
        <v>0</v>
      </c>
    </row>
    <row r="254" spans="1:26" ht="15.75" customHeight="1" x14ac:dyDescent="0.2">
      <c r="A254" s="2" t="s">
        <v>196</v>
      </c>
      <c r="B254" s="74" t="s">
        <v>163</v>
      </c>
      <c r="C254" s="67"/>
      <c r="D254" s="158">
        <v>0.72301546804904571</v>
      </c>
      <c r="E254" s="153"/>
      <c r="F254" s="157">
        <v>0.77111821854692397</v>
      </c>
      <c r="G254" s="157">
        <v>0.42122462990055159</v>
      </c>
      <c r="H254" s="157">
        <v>0.33942523568582067</v>
      </c>
      <c r="I254" s="157">
        <v>0.64488530671960298</v>
      </c>
      <c r="J254" s="157">
        <v>0.10023467507423237</v>
      </c>
      <c r="K254" s="153"/>
      <c r="L254" s="157">
        <v>0.66086423487128176</v>
      </c>
      <c r="M254" s="157">
        <v>0.81069125975521406</v>
      </c>
      <c r="N254" s="153"/>
      <c r="O254" s="157">
        <v>1.2240624830763129</v>
      </c>
      <c r="P254" s="157">
        <v>0.68475016776021935</v>
      </c>
      <c r="Q254" s="157">
        <v>0.43813767353425975</v>
      </c>
      <c r="R254" s="157">
        <v>0.67859495310609541</v>
      </c>
      <c r="S254" s="157">
        <v>0.68605727988453202</v>
      </c>
      <c r="T254" s="153"/>
      <c r="U254" s="157">
        <v>2.2023007241493175</v>
      </c>
      <c r="V254" s="157">
        <v>0.41619015696536832</v>
      </c>
      <c r="W254" s="157">
        <v>0.71357398510067016</v>
      </c>
      <c r="X254" s="157">
        <v>0.60626067622400659</v>
      </c>
      <c r="Y254" s="157">
        <v>0</v>
      </c>
      <c r="Z254" s="157">
        <v>0</v>
      </c>
    </row>
    <row r="255" spans="1:26" ht="15.75" customHeight="1" x14ac:dyDescent="0.2">
      <c r="A255" s="2" t="s">
        <v>196</v>
      </c>
      <c r="B255" s="74" t="s">
        <v>164</v>
      </c>
      <c r="C255" s="67"/>
      <c r="D255" s="159">
        <v>62.135707406892372</v>
      </c>
      <c r="E255" s="153"/>
      <c r="F255" s="156">
        <v>59.81392248034328</v>
      </c>
      <c r="G255" s="156">
        <v>68.93033724037609</v>
      </c>
      <c r="H255" s="156">
        <v>62.447634680297703</v>
      </c>
      <c r="I255" s="156">
        <v>66.809958021660975</v>
      </c>
      <c r="J255" s="156">
        <v>65.456042787910903</v>
      </c>
      <c r="K255" s="153"/>
      <c r="L255" s="156">
        <v>76.990528372176868</v>
      </c>
      <c r="M255" s="156">
        <v>48.841822154696864</v>
      </c>
      <c r="N255" s="153"/>
      <c r="O255" s="156">
        <v>41.218634014970668</v>
      </c>
      <c r="P255" s="156">
        <v>79.555373053110884</v>
      </c>
      <c r="Q255" s="156">
        <v>82.787575399428377</v>
      </c>
      <c r="R255" s="156">
        <v>72.729870951230822</v>
      </c>
      <c r="S255" s="156">
        <v>27.718150767989925</v>
      </c>
      <c r="T255" s="153"/>
      <c r="U255" s="156">
        <v>64.44720902266981</v>
      </c>
      <c r="V255" s="156">
        <v>66.840910180544384</v>
      </c>
      <c r="W255" s="156">
        <v>62.209315126490445</v>
      </c>
      <c r="X255" s="156">
        <v>55.030638709560627</v>
      </c>
      <c r="Y255" s="156">
        <v>57.179929027563638</v>
      </c>
      <c r="Z255" s="156">
        <v>82.251755824286107</v>
      </c>
    </row>
    <row r="256" spans="1:26" ht="15.75" customHeight="1" x14ac:dyDescent="0.2">
      <c r="A256" s="2" t="s">
        <v>196</v>
      </c>
      <c r="B256" s="74" t="s">
        <v>165</v>
      </c>
      <c r="C256" s="67"/>
      <c r="D256" s="159">
        <v>45.921286904410735</v>
      </c>
      <c r="E256" s="153"/>
      <c r="F256" s="156">
        <v>46.791976381275937</v>
      </c>
      <c r="G256" s="156">
        <v>50.294498470650609</v>
      </c>
      <c r="H256" s="156">
        <v>48.02298555557271</v>
      </c>
      <c r="I256" s="156">
        <v>50.117215372219114</v>
      </c>
      <c r="J256" s="156">
        <v>50.386773380512238</v>
      </c>
      <c r="K256" s="153"/>
      <c r="L256" s="156">
        <v>56.314783840305765</v>
      </c>
      <c r="M256" s="156">
        <v>36.435143229449125</v>
      </c>
      <c r="N256" s="153"/>
      <c r="O256" s="156">
        <v>41.218634014970668</v>
      </c>
      <c r="P256" s="156">
        <v>79.555373053110884</v>
      </c>
      <c r="Q256" s="156">
        <v>82.787575399428377</v>
      </c>
      <c r="R256" s="156">
        <v>72.729870951230822</v>
      </c>
      <c r="S256" s="156">
        <v>27.718150767989925</v>
      </c>
      <c r="T256" s="153"/>
      <c r="U256" s="156">
        <v>47.949001660517027</v>
      </c>
      <c r="V256" s="156">
        <v>51.227482252290407</v>
      </c>
      <c r="W256" s="156">
        <v>50.060739234313914</v>
      </c>
      <c r="X256" s="156">
        <v>46.31887892884285</v>
      </c>
      <c r="Y256" s="156">
        <v>46.911155757271288</v>
      </c>
      <c r="Z256" s="156">
        <v>54.645259579208783</v>
      </c>
    </row>
    <row r="257" spans="1:26" ht="15.75" customHeight="1" x14ac:dyDescent="0.2">
      <c r="A257" s="2" t="s">
        <v>197</v>
      </c>
      <c r="B257" s="74" t="s">
        <v>154</v>
      </c>
      <c r="C257" s="67"/>
      <c r="D257" s="155">
        <v>59.291643128847582</v>
      </c>
      <c r="E257" s="153"/>
      <c r="F257" s="156">
        <v>58.072133524588573</v>
      </c>
      <c r="G257" s="156">
        <v>65.09726918779667</v>
      </c>
      <c r="H257" s="156">
        <v>61.667326861554351</v>
      </c>
      <c r="I257" s="156">
        <v>63.973475521564659</v>
      </c>
      <c r="J257" s="156">
        <v>66.656992490127436</v>
      </c>
      <c r="K257" s="153"/>
      <c r="L257" s="156">
        <v>73.453840266607031</v>
      </c>
      <c r="M257" s="156">
        <v>46.525186441875498</v>
      </c>
      <c r="N257" s="153"/>
      <c r="O257" s="156">
        <v>34.925739641391573</v>
      </c>
      <c r="P257" s="156">
        <v>75.482690066301572</v>
      </c>
      <c r="Q257" s="156">
        <v>79.268943920838751</v>
      </c>
      <c r="R257" s="156">
        <v>71.467099881108396</v>
      </c>
      <c r="S257" s="156">
        <v>28.364819195706424</v>
      </c>
      <c r="T257" s="153"/>
      <c r="U257" s="156">
        <v>67.301274553128579</v>
      </c>
      <c r="V257" s="156">
        <v>56.635587784365107</v>
      </c>
      <c r="W257" s="156">
        <v>59.30539716850388</v>
      </c>
      <c r="X257" s="156">
        <v>57.645005649186437</v>
      </c>
      <c r="Y257" s="156">
        <v>58.006906907527814</v>
      </c>
      <c r="Z257" s="156">
        <v>66.459120952046703</v>
      </c>
    </row>
    <row r="258" spans="1:26" ht="15.75" customHeight="1" x14ac:dyDescent="0.2">
      <c r="A258" s="2" t="s">
        <v>197</v>
      </c>
      <c r="B258" s="74" t="s">
        <v>155</v>
      </c>
      <c r="C258" s="67"/>
      <c r="D258" s="155">
        <v>94.936110654405155</v>
      </c>
      <c r="E258" s="153"/>
      <c r="F258" s="156">
        <v>95.671503147451787</v>
      </c>
      <c r="G258" s="156">
        <v>94.070391714475164</v>
      </c>
      <c r="H258" s="156">
        <v>96.092617815037741</v>
      </c>
      <c r="I258" s="156">
        <v>95.41361920214959</v>
      </c>
      <c r="J258" s="156">
        <v>97.669700223508556</v>
      </c>
      <c r="K258" s="153"/>
      <c r="L258" s="156">
        <v>95.708256189477126</v>
      </c>
      <c r="M258" s="156">
        <v>93.858432246509523</v>
      </c>
      <c r="N258" s="153"/>
      <c r="O258" s="156">
        <v>86.995120180340265</v>
      </c>
      <c r="P258" s="156">
        <v>93.370102698622915</v>
      </c>
      <c r="Q258" s="156">
        <v>97.507884663733307</v>
      </c>
      <c r="R258" s="156">
        <v>97.866514011146933</v>
      </c>
      <c r="S258" s="156">
        <v>98.652781102525552</v>
      </c>
      <c r="T258" s="153"/>
      <c r="U258" s="156">
        <v>95.105415531759931</v>
      </c>
      <c r="V258" s="156">
        <v>92.972458143779193</v>
      </c>
      <c r="W258" s="156">
        <v>95.014929266114095</v>
      </c>
      <c r="X258" s="156">
        <v>93.725448230728958</v>
      </c>
      <c r="Y258" s="156">
        <v>97.246921821948021</v>
      </c>
      <c r="Z258" s="156">
        <v>99.999999999999943</v>
      </c>
    </row>
    <row r="259" spans="1:26" ht="15.75" customHeight="1" x14ac:dyDescent="0.2">
      <c r="A259" s="2" t="s">
        <v>197</v>
      </c>
      <c r="B259" s="74" t="s">
        <v>251</v>
      </c>
      <c r="C259" s="67"/>
      <c r="D259" s="155">
        <v>55.452445584003954</v>
      </c>
      <c r="E259" s="153"/>
      <c r="F259" s="156">
        <v>63.602573471952034</v>
      </c>
      <c r="G259" s="156">
        <v>57.049776426936617</v>
      </c>
      <c r="H259" s="156">
        <v>65.7415469824724</v>
      </c>
      <c r="I259" s="156">
        <v>56.845906710441788</v>
      </c>
      <c r="J259" s="156">
        <v>61.88579599955564</v>
      </c>
      <c r="K259" s="153"/>
      <c r="L259" s="156">
        <v>63.044422711828012</v>
      </c>
      <c r="M259" s="156">
        <v>44.856373402988659</v>
      </c>
      <c r="N259" s="153"/>
      <c r="O259" s="156">
        <v>41.457971207177025</v>
      </c>
      <c r="P259" s="156">
        <v>60.478410904735959</v>
      </c>
      <c r="Q259" s="156">
        <v>60.776939774085371</v>
      </c>
      <c r="R259" s="156">
        <v>58.16057876937144</v>
      </c>
      <c r="S259" s="156">
        <v>37.149499019735501</v>
      </c>
      <c r="T259" s="153"/>
      <c r="U259" s="157">
        <v>36.292965351375756</v>
      </c>
      <c r="V259" s="156">
        <v>53.566012567250247</v>
      </c>
      <c r="W259" s="156">
        <v>56.203556053012669</v>
      </c>
      <c r="X259" s="156">
        <v>60.08368698380486</v>
      </c>
      <c r="Y259" s="157">
        <v>42.026795595594827</v>
      </c>
      <c r="Z259" s="157">
        <v>57.763187142889443</v>
      </c>
    </row>
    <row r="260" spans="1:26" ht="15.75" customHeight="1" x14ac:dyDescent="0.2">
      <c r="A260" s="2" t="s">
        <v>197</v>
      </c>
      <c r="B260" s="74" t="s">
        <v>156</v>
      </c>
      <c r="C260" s="67"/>
      <c r="D260" s="155">
        <v>9.5092855255648114</v>
      </c>
      <c r="E260" s="153"/>
      <c r="F260" s="157">
        <v>4.669710485464444</v>
      </c>
      <c r="G260" s="157">
        <v>9.5045778759642179</v>
      </c>
      <c r="H260" s="157">
        <v>5.833429656954932</v>
      </c>
      <c r="I260" s="157">
        <v>8.2690426723369086</v>
      </c>
      <c r="J260" s="157">
        <v>6.0805620827968347</v>
      </c>
      <c r="K260" s="153"/>
      <c r="L260" s="156">
        <v>9.121768296962026</v>
      </c>
      <c r="M260" s="156">
        <v>10.050140754251604</v>
      </c>
      <c r="N260" s="153"/>
      <c r="O260" s="156">
        <v>9.2914386745374244</v>
      </c>
      <c r="P260" s="156">
        <v>8.96053496983785</v>
      </c>
      <c r="Q260" s="156">
        <v>10.511890224702743</v>
      </c>
      <c r="R260" s="156">
        <v>9.5391947679343954</v>
      </c>
      <c r="S260" s="157">
        <v>8.4329661030388827</v>
      </c>
      <c r="T260" s="153"/>
      <c r="U260" s="157">
        <v>9.0704574773247337</v>
      </c>
      <c r="V260" s="157">
        <v>8.7346070293684264</v>
      </c>
      <c r="W260" s="156">
        <v>9.2286966394851042</v>
      </c>
      <c r="X260" s="157">
        <v>11.985581043107397</v>
      </c>
      <c r="Y260" s="157">
        <v>21.068468982057976</v>
      </c>
      <c r="Z260" s="157">
        <v>22.393824281888282</v>
      </c>
    </row>
    <row r="261" spans="1:26" ht="15.75" customHeight="1" x14ac:dyDescent="0.2">
      <c r="A261" s="2" t="s">
        <v>197</v>
      </c>
      <c r="B261" s="74" t="s">
        <v>157</v>
      </c>
      <c r="C261" s="67"/>
      <c r="D261" s="155">
        <v>7.8358821737906448</v>
      </c>
      <c r="E261" s="153"/>
      <c r="F261" s="157">
        <v>4.2328755909023501</v>
      </c>
      <c r="G261" s="157">
        <v>8.2856697919552342</v>
      </c>
      <c r="H261" s="157">
        <v>5.4872825784576449</v>
      </c>
      <c r="I261" s="157">
        <v>6.9342352420579267</v>
      </c>
      <c r="J261" s="157">
        <v>4.6454084248194984</v>
      </c>
      <c r="K261" s="153"/>
      <c r="L261" s="156">
        <v>7.1267653756641556</v>
      </c>
      <c r="M261" s="156">
        <v>8.8255917910882182</v>
      </c>
      <c r="N261" s="153"/>
      <c r="O261" s="156">
        <v>7.5769176992169669</v>
      </c>
      <c r="P261" s="156">
        <v>7.4556127972858315</v>
      </c>
      <c r="Q261" s="156">
        <v>8.4613214660581217</v>
      </c>
      <c r="R261" s="156">
        <v>7.8710991564642745</v>
      </c>
      <c r="S261" s="157">
        <v>7.6299470837316017</v>
      </c>
      <c r="T261" s="153"/>
      <c r="U261" s="157">
        <v>7.2562814420826438</v>
      </c>
      <c r="V261" s="157">
        <v>7.0578827953309053</v>
      </c>
      <c r="W261" s="156">
        <v>7.6112703601161922</v>
      </c>
      <c r="X261" s="157">
        <v>9.6007045447149295</v>
      </c>
      <c r="Y261" s="157">
        <v>18.745959024794146</v>
      </c>
      <c r="Z261" s="157">
        <v>9.3420182062173733</v>
      </c>
    </row>
    <row r="262" spans="1:26" ht="15.75" customHeight="1" x14ac:dyDescent="0.2">
      <c r="A262" s="2" t="s">
        <v>197</v>
      </c>
      <c r="B262" s="74" t="s">
        <v>169</v>
      </c>
      <c r="C262" s="67"/>
      <c r="D262" s="155">
        <v>1.6734033517741578</v>
      </c>
      <c r="E262" s="153"/>
      <c r="F262" s="157">
        <v>0.43683489456209484</v>
      </c>
      <c r="G262" s="157">
        <v>1.2189080840089719</v>
      </c>
      <c r="H262" s="157">
        <v>0.34614707849728804</v>
      </c>
      <c r="I262" s="157">
        <v>1.3348074302789805</v>
      </c>
      <c r="J262" s="157">
        <v>1.4351536579773365</v>
      </c>
      <c r="K262" s="153"/>
      <c r="L262" s="156">
        <v>1.9950029212978637</v>
      </c>
      <c r="M262" s="157">
        <v>1.2245489631633943</v>
      </c>
      <c r="N262" s="153"/>
      <c r="O262" s="157">
        <v>1.7145209753204569</v>
      </c>
      <c r="P262" s="157">
        <v>1.5049221725520081</v>
      </c>
      <c r="Q262" s="157">
        <v>2.0505687586446188</v>
      </c>
      <c r="R262" s="157">
        <v>1.6680956114701078</v>
      </c>
      <c r="S262" s="157">
        <v>0.80301901930728148</v>
      </c>
      <c r="T262" s="153"/>
      <c r="U262" s="157">
        <v>1.8141760352420895</v>
      </c>
      <c r="V262" s="157">
        <v>1.676724234037523</v>
      </c>
      <c r="W262" s="156">
        <v>1.6174262793689032</v>
      </c>
      <c r="X262" s="157">
        <v>2.3848764983924666</v>
      </c>
      <c r="Y262" s="157">
        <v>2.3225099572638315</v>
      </c>
      <c r="Z262" s="157">
        <v>13.051806075670909</v>
      </c>
    </row>
    <row r="263" spans="1:26" ht="15.75" customHeight="1" x14ac:dyDescent="0.2">
      <c r="A263" s="2" t="s">
        <v>197</v>
      </c>
      <c r="B263" s="74" t="s">
        <v>159</v>
      </c>
      <c r="C263" s="67"/>
      <c r="D263" s="155">
        <v>4.6046573246844495</v>
      </c>
      <c r="E263" s="153"/>
      <c r="F263" s="157">
        <v>4.4876590955656326</v>
      </c>
      <c r="G263" s="157">
        <v>5.9484999995674919</v>
      </c>
      <c r="H263" s="157">
        <v>5.9309073265437195</v>
      </c>
      <c r="I263" s="157">
        <v>3.8125976567378705</v>
      </c>
      <c r="J263" s="157">
        <v>9.4921945744473533</v>
      </c>
      <c r="K263" s="153"/>
      <c r="L263" s="156">
        <v>1.845690317067239</v>
      </c>
      <c r="M263" s="156">
        <v>8.4553292992609173</v>
      </c>
      <c r="N263" s="153"/>
      <c r="O263" s="156">
        <v>7.4175801165796171</v>
      </c>
      <c r="P263" s="157">
        <v>4.4113129097509294</v>
      </c>
      <c r="Q263" s="157">
        <v>3.6188689522030644</v>
      </c>
      <c r="R263" s="156">
        <v>3.5099559987526598</v>
      </c>
      <c r="S263" s="157">
        <v>7.4736551403044675</v>
      </c>
      <c r="T263" s="153"/>
      <c r="U263" s="157">
        <v>13.661250913365475</v>
      </c>
      <c r="V263" s="157">
        <v>2.3414730101101981</v>
      </c>
      <c r="W263" s="156">
        <v>4.5378309042138483</v>
      </c>
      <c r="X263" s="157">
        <v>2.2024275950748078</v>
      </c>
      <c r="Y263" s="157">
        <v>5.2890384300742532</v>
      </c>
      <c r="Z263" s="157">
        <v>0</v>
      </c>
    </row>
    <row r="264" spans="1:26" ht="15.75" customHeight="1" x14ac:dyDescent="0.2">
      <c r="A264" s="2" t="s">
        <v>197</v>
      </c>
      <c r="B264" s="74" t="s">
        <v>253</v>
      </c>
      <c r="C264" s="67"/>
      <c r="D264" s="155">
        <v>24.555532167512339</v>
      </c>
      <c r="E264" s="153"/>
      <c r="F264" s="156">
        <v>21.393616846994409</v>
      </c>
      <c r="G264" s="156">
        <v>20.508351421087916</v>
      </c>
      <c r="H264" s="156">
        <v>18.162951438973931</v>
      </c>
      <c r="I264" s="156">
        <v>25.894156559768465</v>
      </c>
      <c r="J264" s="156">
        <v>19.323320946662861</v>
      </c>
      <c r="K264" s="153"/>
      <c r="L264" s="156">
        <v>20.77263600032779</v>
      </c>
      <c r="M264" s="156">
        <v>29.835295286639283</v>
      </c>
      <c r="N264" s="153"/>
      <c r="O264" s="156">
        <v>28.262312443634308</v>
      </c>
      <c r="P264" s="156">
        <v>18.400425870251727</v>
      </c>
      <c r="Q264" s="156">
        <v>22.12016540334486</v>
      </c>
      <c r="R264" s="156">
        <v>25.693271759894678</v>
      </c>
      <c r="S264" s="156">
        <v>44.968023515065084</v>
      </c>
      <c r="T264" s="153"/>
      <c r="U264" s="157">
        <v>35.547612855815593</v>
      </c>
      <c r="V264" s="156">
        <v>28.280136327064746</v>
      </c>
      <c r="W264" s="156">
        <v>24.175480345245749</v>
      </c>
      <c r="X264" s="157">
        <v>18.588848360632522</v>
      </c>
      <c r="Y264" s="157">
        <v>28.862618814220806</v>
      </c>
      <c r="Z264" s="157">
        <v>14.465612703838236</v>
      </c>
    </row>
    <row r="265" spans="1:26" ht="15.75" customHeight="1" x14ac:dyDescent="0.2">
      <c r="A265" s="2" t="s">
        <v>197</v>
      </c>
      <c r="B265" s="74" t="s">
        <v>160</v>
      </c>
      <c r="C265" s="67"/>
      <c r="D265" s="158">
        <v>0.81419005264156774</v>
      </c>
      <c r="E265" s="153"/>
      <c r="F265" s="157">
        <v>1.5179432474761225</v>
      </c>
      <c r="G265" s="157">
        <v>1.0591859909189629</v>
      </c>
      <c r="H265" s="157">
        <v>0.42378241009278828</v>
      </c>
      <c r="I265" s="157">
        <v>0.59191560286494171</v>
      </c>
      <c r="J265" s="157">
        <v>0.88782662004595669</v>
      </c>
      <c r="K265" s="153"/>
      <c r="L265" s="157">
        <v>0.92373886329237653</v>
      </c>
      <c r="M265" s="157">
        <v>0.66129350336901971</v>
      </c>
      <c r="N265" s="153"/>
      <c r="O265" s="157">
        <v>0.56581773841172334</v>
      </c>
      <c r="P265" s="157">
        <v>1.1194180440466122</v>
      </c>
      <c r="Q265" s="157">
        <v>0.48002030939722373</v>
      </c>
      <c r="R265" s="157">
        <v>0.96351271519445536</v>
      </c>
      <c r="S265" s="157">
        <v>0.6286373243813077</v>
      </c>
      <c r="T265" s="153"/>
      <c r="U265" s="157">
        <v>0.53312893387830362</v>
      </c>
      <c r="V265" s="157">
        <v>5.0229209985942838E-2</v>
      </c>
      <c r="W265" s="157">
        <v>0.8693653241586099</v>
      </c>
      <c r="X265" s="157">
        <v>0.86490424810940503</v>
      </c>
      <c r="Y265" s="157">
        <v>0</v>
      </c>
      <c r="Z265" s="157">
        <v>5.3773758713840278</v>
      </c>
    </row>
    <row r="266" spans="1:26" ht="15.75" customHeight="1" x14ac:dyDescent="0.2">
      <c r="A266" s="2" t="s">
        <v>197</v>
      </c>
      <c r="B266" s="74" t="s">
        <v>161</v>
      </c>
      <c r="C266" s="67"/>
      <c r="D266" s="155">
        <v>5.0638893455953289</v>
      </c>
      <c r="E266" s="153"/>
      <c r="F266" s="157">
        <v>4.3284968525476382</v>
      </c>
      <c r="G266" s="157">
        <v>5.9296082855234911</v>
      </c>
      <c r="H266" s="157">
        <v>3.9073821849620738</v>
      </c>
      <c r="I266" s="157">
        <v>4.5863807978498707</v>
      </c>
      <c r="J266" s="157">
        <v>2.3302997764913074</v>
      </c>
      <c r="K266" s="153"/>
      <c r="L266" s="156">
        <v>4.2917438105219157</v>
      </c>
      <c r="M266" s="156">
        <v>6.1415677534892392</v>
      </c>
      <c r="N266" s="153"/>
      <c r="O266" s="156">
        <v>13.004879819660683</v>
      </c>
      <c r="P266" s="156">
        <v>6.6298973013774622</v>
      </c>
      <c r="Q266" s="157">
        <v>2.492115336267116</v>
      </c>
      <c r="R266" s="157">
        <v>2.1334859888522</v>
      </c>
      <c r="S266" s="157">
        <v>1.3472188974746331</v>
      </c>
      <c r="T266" s="153"/>
      <c r="U266" s="157">
        <v>4.8945844682401622</v>
      </c>
      <c r="V266" s="157">
        <v>7.0275418562202541</v>
      </c>
      <c r="W266" s="156">
        <v>4.9850707338850695</v>
      </c>
      <c r="X266" s="157">
        <v>6.2745517692708104</v>
      </c>
      <c r="Y266" s="157">
        <v>2.7530781780519926</v>
      </c>
      <c r="Z266" s="157">
        <v>0</v>
      </c>
    </row>
    <row r="267" spans="1:26" ht="15.75" customHeight="1" x14ac:dyDescent="0.2">
      <c r="A267" s="2" t="s">
        <v>197</v>
      </c>
      <c r="B267" s="74" t="s">
        <v>162</v>
      </c>
      <c r="C267" s="67"/>
      <c r="D267" s="155">
        <v>3.8844664749928408</v>
      </c>
      <c r="E267" s="153"/>
      <c r="F267" s="157">
        <v>4.1848453652080435</v>
      </c>
      <c r="G267" s="157">
        <v>5.3468648433794765</v>
      </c>
      <c r="H267" s="157">
        <v>3.2748543148551077</v>
      </c>
      <c r="I267" s="157">
        <v>4.3531770895412754</v>
      </c>
      <c r="J267" s="157">
        <v>2.1489424595588993</v>
      </c>
      <c r="K267" s="153"/>
      <c r="L267" s="156">
        <v>3.2638136017649471</v>
      </c>
      <c r="M267" s="156">
        <v>4.7507075783768444</v>
      </c>
      <c r="N267" s="153"/>
      <c r="O267" s="156">
        <v>10.346590360578746</v>
      </c>
      <c r="P267" s="156">
        <v>5.2636102099188804</v>
      </c>
      <c r="Q267" s="157">
        <v>2.0287229094977217</v>
      </c>
      <c r="R267" s="157">
        <v>1.2677632879548622</v>
      </c>
      <c r="S267" s="157">
        <v>0.81059804288631898</v>
      </c>
      <c r="T267" s="153"/>
      <c r="U267" s="157">
        <v>2.9977239560921007</v>
      </c>
      <c r="V267" s="157">
        <v>5.4682114605696288</v>
      </c>
      <c r="W267" s="156">
        <v>3.8345498857548517</v>
      </c>
      <c r="X267" s="157">
        <v>5.5394938924179451</v>
      </c>
      <c r="Y267" s="157">
        <v>1.312514050857186</v>
      </c>
      <c r="Z267" s="157">
        <v>0</v>
      </c>
    </row>
    <row r="268" spans="1:26" ht="15.75" customHeight="1" x14ac:dyDescent="0.2">
      <c r="A268" s="2" t="s">
        <v>197</v>
      </c>
      <c r="B268" s="74" t="s">
        <v>163</v>
      </c>
      <c r="C268" s="67"/>
      <c r="D268" s="155">
        <v>1.1794228706024901</v>
      </c>
      <c r="E268" s="153"/>
      <c r="F268" s="157">
        <v>0.14365148733959446</v>
      </c>
      <c r="G268" s="157">
        <v>0.58274344214401541</v>
      </c>
      <c r="H268" s="157">
        <v>0.63252787010696654</v>
      </c>
      <c r="I268" s="157">
        <v>0.23320370830859577</v>
      </c>
      <c r="J268" s="157">
        <v>0.18135731693240784</v>
      </c>
      <c r="K268" s="153"/>
      <c r="L268" s="157">
        <v>1.0279302087569662</v>
      </c>
      <c r="M268" s="157">
        <v>1.3908601751123943</v>
      </c>
      <c r="N268" s="153"/>
      <c r="O268" s="157">
        <v>2.6582894590819204</v>
      </c>
      <c r="P268" s="157">
        <v>1.3662870914585754</v>
      </c>
      <c r="Q268" s="157">
        <v>0.46339242676939296</v>
      </c>
      <c r="R268" s="157">
        <v>0.86572270089733794</v>
      </c>
      <c r="S268" s="157">
        <v>0.53662085458831377</v>
      </c>
      <c r="T268" s="153"/>
      <c r="U268" s="157">
        <v>1.8968605121480615</v>
      </c>
      <c r="V268" s="157">
        <v>1.5593303956506224</v>
      </c>
      <c r="W268" s="156">
        <v>1.1505208481302183</v>
      </c>
      <c r="X268" s="157">
        <v>0.73505787685286517</v>
      </c>
      <c r="Y268" s="157">
        <v>1.4405641271948066</v>
      </c>
      <c r="Z268" s="157">
        <v>0</v>
      </c>
    </row>
    <row r="269" spans="1:26" ht="15.75" customHeight="1" x14ac:dyDescent="0.2">
      <c r="A269" s="2" t="s">
        <v>197</v>
      </c>
      <c r="B269" s="74" t="s">
        <v>164</v>
      </c>
      <c r="C269" s="67"/>
      <c r="D269" s="159">
        <v>62.45425762667557</v>
      </c>
      <c r="E269" s="153"/>
      <c r="F269" s="156">
        <v>60.699509900127346</v>
      </c>
      <c r="G269" s="156">
        <v>69.200593301854965</v>
      </c>
      <c r="H269" s="156">
        <v>64.174884880599024</v>
      </c>
      <c r="I269" s="156">
        <v>67.048578658384031</v>
      </c>
      <c r="J269" s="156">
        <v>68.247360581212689</v>
      </c>
      <c r="K269" s="153"/>
      <c r="L269" s="156">
        <v>76.747652910096832</v>
      </c>
      <c r="M269" s="156">
        <v>49.569532889363877</v>
      </c>
      <c r="N269" s="153"/>
      <c r="O269" s="156">
        <v>40.146780151566091</v>
      </c>
      <c r="P269" s="156">
        <v>80.842462292177729</v>
      </c>
      <c r="Q269" s="156">
        <v>81.294906759803851</v>
      </c>
      <c r="R269" s="156">
        <v>73.025079725397987</v>
      </c>
      <c r="S269" s="156">
        <v>28.752173916139423</v>
      </c>
      <c r="T269" s="153"/>
      <c r="U269" s="156">
        <v>70.764923508119026</v>
      </c>
      <c r="V269" s="156">
        <v>60.916521855084746</v>
      </c>
      <c r="W269" s="156">
        <v>62.416925031226292</v>
      </c>
      <c r="X269" s="156">
        <v>61.50411306359247</v>
      </c>
      <c r="Y269" s="156">
        <v>59.64909307230743</v>
      </c>
      <c r="Z269" s="156">
        <v>66.459120952046703</v>
      </c>
    </row>
    <row r="270" spans="1:26" ht="15.75" customHeight="1" x14ac:dyDescent="0.2">
      <c r="A270" s="2" t="s">
        <v>197</v>
      </c>
      <c r="B270" s="74" t="s">
        <v>165</v>
      </c>
      <c r="C270" s="67"/>
      <c r="D270" s="159">
        <v>46.166669482671587</v>
      </c>
      <c r="E270" s="153"/>
      <c r="F270" s="156">
        <v>46.220510788966287</v>
      </c>
      <c r="G270" s="156">
        <v>51.255196974695863</v>
      </c>
      <c r="H270" s="156">
        <v>49.002332578007994</v>
      </c>
      <c r="I270" s="156">
        <v>49.745055537703273</v>
      </c>
      <c r="J270" s="156">
        <v>51.435958921699473</v>
      </c>
      <c r="K270" s="153"/>
      <c r="L270" s="156">
        <v>55.701621509395615</v>
      </c>
      <c r="M270" s="156">
        <v>37.263835986977384</v>
      </c>
      <c r="N270" s="153"/>
      <c r="O270" s="156">
        <v>40.146780151566091</v>
      </c>
      <c r="P270" s="156">
        <v>80.842462292177729</v>
      </c>
      <c r="Q270" s="156">
        <v>81.294906759803851</v>
      </c>
      <c r="R270" s="156">
        <v>73.025079725397987</v>
      </c>
      <c r="S270" s="156">
        <v>28.752173916139423</v>
      </c>
      <c r="T270" s="153"/>
      <c r="U270" s="156">
        <v>54.395828836878984</v>
      </c>
      <c r="V270" s="156">
        <v>45.859550647588549</v>
      </c>
      <c r="W270" s="156">
        <v>50.289626750481112</v>
      </c>
      <c r="X270" s="156">
        <v>52.612979354781309</v>
      </c>
      <c r="Y270" s="156">
        <v>46.488694235141509</v>
      </c>
      <c r="Z270" s="156">
        <v>52.209993962276343</v>
      </c>
    </row>
    <row r="271" spans="1:26" ht="15.75" customHeight="1" x14ac:dyDescent="0.2">
      <c r="A271" s="2" t="s">
        <v>198</v>
      </c>
      <c r="B271" s="74" t="s">
        <v>154</v>
      </c>
      <c r="C271" s="67"/>
      <c r="D271" s="155">
        <v>60.88937296905516</v>
      </c>
      <c r="E271" s="153"/>
      <c r="F271" s="156">
        <v>59.972596127466318</v>
      </c>
      <c r="G271" s="156">
        <v>64.642279817483939</v>
      </c>
      <c r="H271" s="156">
        <v>60.378908248484542</v>
      </c>
      <c r="I271" s="156">
        <v>62.555129315280169</v>
      </c>
      <c r="J271" s="156">
        <v>62.87366554517731</v>
      </c>
      <c r="K271" s="153"/>
      <c r="L271" s="156">
        <v>75.080263733064257</v>
      </c>
      <c r="M271" s="156">
        <v>47.891106255493504</v>
      </c>
      <c r="N271" s="153"/>
      <c r="O271" s="156">
        <v>37.509522440233965</v>
      </c>
      <c r="P271" s="156">
        <v>77.413867584060569</v>
      </c>
      <c r="Q271" s="156">
        <v>80.323229502114728</v>
      </c>
      <c r="R271" s="156">
        <v>72.213819695833365</v>
      </c>
      <c r="S271" s="156">
        <v>30.108456590197385</v>
      </c>
      <c r="T271" s="153"/>
      <c r="U271" s="156">
        <v>70.667362363707909</v>
      </c>
      <c r="V271" s="156">
        <v>59.787550601185217</v>
      </c>
      <c r="W271" s="156">
        <v>60.920798365078348</v>
      </c>
      <c r="X271" s="156">
        <v>55.638262131852848</v>
      </c>
      <c r="Y271" s="157">
        <v>58.39136691535068</v>
      </c>
      <c r="Z271" s="157">
        <v>51.640655607224637</v>
      </c>
    </row>
    <row r="272" spans="1:26" ht="15.75" customHeight="1" x14ac:dyDescent="0.2">
      <c r="A272" s="2" t="s">
        <v>198</v>
      </c>
      <c r="B272" s="74" t="s">
        <v>155</v>
      </c>
      <c r="C272" s="67"/>
      <c r="D272" s="155">
        <v>95.08695050026995</v>
      </c>
      <c r="E272" s="153"/>
      <c r="F272" s="156">
        <v>96.322412014572194</v>
      </c>
      <c r="G272" s="156">
        <v>93.716164517696527</v>
      </c>
      <c r="H272" s="156">
        <v>95.326948233449457</v>
      </c>
      <c r="I272" s="156">
        <v>94.110479150126451</v>
      </c>
      <c r="J272" s="156">
        <v>95.631525507565925</v>
      </c>
      <c r="K272" s="153"/>
      <c r="L272" s="156">
        <v>95.544660416244994</v>
      </c>
      <c r="M272" s="156">
        <v>94.437308331232714</v>
      </c>
      <c r="N272" s="153"/>
      <c r="O272" s="156">
        <v>86.534268077417394</v>
      </c>
      <c r="P272" s="156">
        <v>94.85403424790546</v>
      </c>
      <c r="Q272" s="156">
        <v>97.361417902812946</v>
      </c>
      <c r="R272" s="156">
        <v>97.600239279934556</v>
      </c>
      <c r="S272" s="156">
        <v>99.119782710900921</v>
      </c>
      <c r="T272" s="153"/>
      <c r="U272" s="156">
        <v>96.369837160502584</v>
      </c>
      <c r="V272" s="156">
        <v>91.56761719494358</v>
      </c>
      <c r="W272" s="156">
        <v>95.243291073418078</v>
      </c>
      <c r="X272" s="156">
        <v>94.972914656472668</v>
      </c>
      <c r="Y272" s="157">
        <v>94.267006349591782</v>
      </c>
      <c r="Z272" s="157">
        <v>86.613490418109805</v>
      </c>
    </row>
    <row r="273" spans="1:26" ht="15.75" customHeight="1" x14ac:dyDescent="0.2">
      <c r="A273" s="2" t="s">
        <v>198</v>
      </c>
      <c r="B273" s="74" t="s">
        <v>251</v>
      </c>
      <c r="C273" s="67"/>
      <c r="D273" s="155">
        <v>54.200067274042148</v>
      </c>
      <c r="E273" s="153"/>
      <c r="F273" s="156">
        <v>63.349665571354635</v>
      </c>
      <c r="G273" s="156">
        <v>56.337240972690083</v>
      </c>
      <c r="H273" s="156">
        <v>64.074703545973449</v>
      </c>
      <c r="I273" s="156">
        <v>53.328291055313649</v>
      </c>
      <c r="J273" s="156">
        <v>57.009050982207434</v>
      </c>
      <c r="K273" s="153"/>
      <c r="L273" s="156">
        <v>60.281063285525995</v>
      </c>
      <c r="M273" s="156">
        <v>45.569117187763545</v>
      </c>
      <c r="N273" s="153"/>
      <c r="O273" s="156">
        <v>36.140201546686043</v>
      </c>
      <c r="P273" s="156">
        <v>60.859859529770667</v>
      </c>
      <c r="Q273" s="156">
        <v>60.962714591779523</v>
      </c>
      <c r="R273" s="156">
        <v>56.614638325063979</v>
      </c>
      <c r="S273" s="156">
        <v>40.321814548577997</v>
      </c>
      <c r="T273" s="153"/>
      <c r="U273" s="157">
        <v>41.024175513038827</v>
      </c>
      <c r="V273" s="157">
        <v>49.835078675904846</v>
      </c>
      <c r="W273" s="156">
        <v>54.810874801782781</v>
      </c>
      <c r="X273" s="157">
        <v>63.371053394639254</v>
      </c>
      <c r="Y273" s="157">
        <v>34.114895117640359</v>
      </c>
      <c r="Z273" s="157">
        <v>74.392071990786974</v>
      </c>
    </row>
    <row r="274" spans="1:26" ht="15.75" customHeight="1" x14ac:dyDescent="0.2">
      <c r="A274" s="2" t="s">
        <v>198</v>
      </c>
      <c r="B274" s="74" t="s">
        <v>156</v>
      </c>
      <c r="C274" s="67"/>
      <c r="D274" s="155">
        <v>10.685159027913675</v>
      </c>
      <c r="E274" s="153"/>
      <c r="F274" s="157">
        <v>5.1023008083023536</v>
      </c>
      <c r="G274" s="157">
        <v>10.042130422422439</v>
      </c>
      <c r="H274" s="157">
        <v>4.4893350995818802</v>
      </c>
      <c r="I274" s="157">
        <v>10.962471092056886</v>
      </c>
      <c r="J274" s="157">
        <v>7.0482201772830484</v>
      </c>
      <c r="K274" s="153"/>
      <c r="L274" s="156">
        <v>10.781169190816527</v>
      </c>
      <c r="M274" s="156">
        <v>10.548888765241434</v>
      </c>
      <c r="N274" s="153"/>
      <c r="O274" s="157">
        <v>11.042410389916048</v>
      </c>
      <c r="P274" s="156">
        <v>9.9002377924542273</v>
      </c>
      <c r="Q274" s="156">
        <v>11.018246861805983</v>
      </c>
      <c r="R274" s="156">
        <v>11.278083969298015</v>
      </c>
      <c r="S274" s="157">
        <v>8.4457378132446905</v>
      </c>
      <c r="T274" s="153"/>
      <c r="U274" s="157">
        <v>7.5421281108367673</v>
      </c>
      <c r="V274" s="157">
        <v>12.962911225044857</v>
      </c>
      <c r="W274" s="156">
        <v>10.553800651750494</v>
      </c>
      <c r="X274" s="157">
        <v>7.5040901626674694</v>
      </c>
      <c r="Y274" s="157">
        <v>23.622659389656118</v>
      </c>
      <c r="Z274" s="157">
        <v>0</v>
      </c>
    </row>
    <row r="275" spans="1:26" ht="15.75" customHeight="1" x14ac:dyDescent="0.2">
      <c r="A275" s="2" t="s">
        <v>198</v>
      </c>
      <c r="B275" s="74" t="s">
        <v>157</v>
      </c>
      <c r="C275" s="67"/>
      <c r="D275" s="155">
        <v>9.0460297892859032</v>
      </c>
      <c r="E275" s="153"/>
      <c r="F275" s="157">
        <v>4.512790579272342</v>
      </c>
      <c r="G275" s="157">
        <v>9.151454377256627</v>
      </c>
      <c r="H275" s="157">
        <v>3.5134054146549896</v>
      </c>
      <c r="I275" s="157">
        <v>9.8126543091038378</v>
      </c>
      <c r="J275" s="157">
        <v>6.089283813558338</v>
      </c>
      <c r="K275" s="153"/>
      <c r="L275" s="156">
        <v>8.6971056152439612</v>
      </c>
      <c r="M275" s="156">
        <v>9.5412689120152265</v>
      </c>
      <c r="N275" s="153"/>
      <c r="O275" s="157">
        <v>8.3438793248038241</v>
      </c>
      <c r="P275" s="156">
        <v>8.290042459824237</v>
      </c>
      <c r="Q275" s="156">
        <v>9.3766462794049428</v>
      </c>
      <c r="R275" s="156">
        <v>9.9013998084477084</v>
      </c>
      <c r="S275" s="157">
        <v>8.4005288894934615</v>
      </c>
      <c r="T275" s="153"/>
      <c r="U275" s="157">
        <v>4.3871797190299464</v>
      </c>
      <c r="V275" s="157">
        <v>11.301411505512938</v>
      </c>
      <c r="W275" s="156">
        <v>8.986417535028707</v>
      </c>
      <c r="X275" s="157">
        <v>6.629298234968207</v>
      </c>
      <c r="Y275" s="157">
        <v>18.884888721530405</v>
      </c>
      <c r="Z275" s="157">
        <v>0</v>
      </c>
    </row>
    <row r="276" spans="1:26" ht="15.75" customHeight="1" x14ac:dyDescent="0.2">
      <c r="A276" s="2" t="s">
        <v>198</v>
      </c>
      <c r="B276" s="74" t="s">
        <v>169</v>
      </c>
      <c r="C276" s="67"/>
      <c r="D276" s="158">
        <v>1.6391292386277665</v>
      </c>
      <c r="E276" s="153"/>
      <c r="F276" s="157">
        <v>0.58951022903001116</v>
      </c>
      <c r="G276" s="157">
        <v>0.89067604516580923</v>
      </c>
      <c r="H276" s="157">
        <v>0.97592968492689025</v>
      </c>
      <c r="I276" s="157">
        <v>1.1498167829530526</v>
      </c>
      <c r="J276" s="157">
        <v>0.95893636372470847</v>
      </c>
      <c r="K276" s="153"/>
      <c r="L276" s="157">
        <v>2.0840635755725723</v>
      </c>
      <c r="M276" s="157">
        <v>1.0076198532262102</v>
      </c>
      <c r="N276" s="153"/>
      <c r="O276" s="157">
        <v>2.6985310651122223</v>
      </c>
      <c r="P276" s="157">
        <v>1.6101953326299865</v>
      </c>
      <c r="Q276" s="157">
        <v>1.6416005824010405</v>
      </c>
      <c r="R276" s="157">
        <v>1.3766841608503013</v>
      </c>
      <c r="S276" s="157">
        <v>4.5208923751227294E-2</v>
      </c>
      <c r="T276" s="153"/>
      <c r="U276" s="157">
        <v>3.1549483918068226</v>
      </c>
      <c r="V276" s="157">
        <v>1.6614997195319214</v>
      </c>
      <c r="W276" s="157">
        <v>1.5673831167217742</v>
      </c>
      <c r="X276" s="157">
        <v>0.87479192769926306</v>
      </c>
      <c r="Y276" s="157">
        <v>4.7377706681257168</v>
      </c>
      <c r="Z276" s="157">
        <v>0</v>
      </c>
    </row>
    <row r="277" spans="1:26" ht="15.75" customHeight="1" x14ac:dyDescent="0.2">
      <c r="A277" s="2" t="s">
        <v>198</v>
      </c>
      <c r="B277" s="74" t="s">
        <v>159</v>
      </c>
      <c r="C277" s="67"/>
      <c r="D277" s="155">
        <v>5.3580726133991172</v>
      </c>
      <c r="E277" s="153"/>
      <c r="F277" s="157">
        <v>4.1299495883528605</v>
      </c>
      <c r="G277" s="157">
        <v>5.5537869987671495</v>
      </c>
      <c r="H277" s="157">
        <v>4.4219128716960796</v>
      </c>
      <c r="I277" s="157">
        <v>3.5743700732193933</v>
      </c>
      <c r="J277" s="157">
        <v>9.6826417974594019</v>
      </c>
      <c r="K277" s="153"/>
      <c r="L277" s="157">
        <v>2.6199216054278507</v>
      </c>
      <c r="M277" s="156">
        <v>9.2444169941311305</v>
      </c>
      <c r="N277" s="153"/>
      <c r="O277" s="156">
        <v>11.275670888350904</v>
      </c>
      <c r="P277" s="157">
        <v>3.7494638685711288</v>
      </c>
      <c r="Q277" s="157">
        <v>4.5280117630009666</v>
      </c>
      <c r="R277" s="157">
        <v>3.971246175945879</v>
      </c>
      <c r="S277" s="157">
        <v>5.5272337484597216</v>
      </c>
      <c r="T277" s="153"/>
      <c r="U277" s="157">
        <v>17.494680308875875</v>
      </c>
      <c r="V277" s="157">
        <v>3.1385713950798868</v>
      </c>
      <c r="W277" s="156">
        <v>5.2554784287447243</v>
      </c>
      <c r="X277" s="157">
        <v>2.3402713735171852</v>
      </c>
      <c r="Y277" s="157">
        <v>3.1599839682062356</v>
      </c>
      <c r="Z277" s="157">
        <v>0</v>
      </c>
    </row>
    <row r="278" spans="1:26" ht="15.75" customHeight="1" x14ac:dyDescent="0.2">
      <c r="A278" s="2" t="s">
        <v>198</v>
      </c>
      <c r="B278" s="74" t="s">
        <v>253</v>
      </c>
      <c r="C278" s="67"/>
      <c r="D278" s="155">
        <v>23.533476203564586</v>
      </c>
      <c r="E278" s="153"/>
      <c r="F278" s="156">
        <v>20.239850032188482</v>
      </c>
      <c r="G278" s="156">
        <v>20.661313818537902</v>
      </c>
      <c r="H278" s="156">
        <v>21.357909127740829</v>
      </c>
      <c r="I278" s="156">
        <v>25.025658273287103</v>
      </c>
      <c r="J278" s="156">
        <v>21.223892693646814</v>
      </c>
      <c r="K278" s="153"/>
      <c r="L278" s="156">
        <v>20.539086825704885</v>
      </c>
      <c r="M278" s="156">
        <v>27.783507811933738</v>
      </c>
      <c r="N278" s="153"/>
      <c r="O278" s="156">
        <v>27.615250649561442</v>
      </c>
      <c r="P278" s="156">
        <v>19.205329857974743</v>
      </c>
      <c r="Q278" s="156">
        <v>19.209363481630383</v>
      </c>
      <c r="R278" s="156">
        <v>24.005846841068273</v>
      </c>
      <c r="S278" s="156">
        <v>43.83258419323365</v>
      </c>
      <c r="T278" s="153"/>
      <c r="U278" s="157">
        <v>29.347668317007255</v>
      </c>
      <c r="V278" s="157">
        <v>24.329876405694225</v>
      </c>
      <c r="W278" s="156">
        <v>23.461631862248996</v>
      </c>
      <c r="X278" s="157">
        <v>13.289047058416839</v>
      </c>
      <c r="Y278" s="157">
        <v>33.369467874089018</v>
      </c>
      <c r="Z278" s="157">
        <v>12.221418427322831</v>
      </c>
    </row>
    <row r="279" spans="1:26" ht="15.75" customHeight="1" x14ac:dyDescent="0.2">
      <c r="A279" s="2" t="s">
        <v>198</v>
      </c>
      <c r="B279" s="74" t="s">
        <v>160</v>
      </c>
      <c r="C279" s="67"/>
      <c r="D279" s="158">
        <v>1.3101753813501518</v>
      </c>
      <c r="E279" s="153"/>
      <c r="F279" s="157">
        <v>3.5006460143738543</v>
      </c>
      <c r="G279" s="157">
        <v>1.1216923052797809</v>
      </c>
      <c r="H279" s="157">
        <v>0.9830875884577609</v>
      </c>
      <c r="I279" s="157">
        <v>1.2196886562493097</v>
      </c>
      <c r="J279" s="157">
        <v>0.66771985696875258</v>
      </c>
      <c r="K279" s="153"/>
      <c r="L279" s="157">
        <v>1.3234195087697305</v>
      </c>
      <c r="M279" s="157">
        <v>1.2913775721624348</v>
      </c>
      <c r="N279" s="153"/>
      <c r="O279" s="157">
        <v>0.46073460290274781</v>
      </c>
      <c r="P279" s="157">
        <v>1.1391431991349181</v>
      </c>
      <c r="Q279" s="157">
        <v>1.6430812045958074</v>
      </c>
      <c r="R279" s="157">
        <v>1.730423968558199</v>
      </c>
      <c r="S279" s="157">
        <v>0.99241240738477121</v>
      </c>
      <c r="T279" s="153"/>
      <c r="U279" s="157">
        <v>0.9611849107437721</v>
      </c>
      <c r="V279" s="157">
        <v>1.3011794932198717</v>
      </c>
      <c r="W279" s="157">
        <v>1.1615053288909729</v>
      </c>
      <c r="X279" s="157">
        <v>8.468452667231972</v>
      </c>
      <c r="Y279" s="157">
        <v>0</v>
      </c>
      <c r="Z279" s="157">
        <v>0</v>
      </c>
    </row>
    <row r="280" spans="1:26" ht="15.75" customHeight="1" x14ac:dyDescent="0.2">
      <c r="A280" s="2" t="s">
        <v>198</v>
      </c>
      <c r="B280" s="74" t="s">
        <v>161</v>
      </c>
      <c r="C280" s="67"/>
      <c r="D280" s="155">
        <v>4.9130494997320406</v>
      </c>
      <c r="E280" s="153"/>
      <c r="F280" s="157">
        <v>3.6775879854278548</v>
      </c>
      <c r="G280" s="157">
        <v>6.2838354823031812</v>
      </c>
      <c r="H280" s="157">
        <v>4.673051766550147</v>
      </c>
      <c r="I280" s="157">
        <v>5.889520849873799</v>
      </c>
      <c r="J280" s="157">
        <v>4.3684744924345722</v>
      </c>
      <c r="K280" s="153"/>
      <c r="L280" s="156">
        <v>4.4553395837532648</v>
      </c>
      <c r="M280" s="156">
        <v>5.5626916687688386</v>
      </c>
      <c r="N280" s="153"/>
      <c r="O280" s="156">
        <v>13.465731922582417</v>
      </c>
      <c r="P280" s="157">
        <v>5.1459657520951856</v>
      </c>
      <c r="Q280" s="157">
        <v>2.638582097187181</v>
      </c>
      <c r="R280" s="157">
        <v>2.399760720067118</v>
      </c>
      <c r="S280" s="157">
        <v>0.88021728909930375</v>
      </c>
      <c r="T280" s="153"/>
      <c r="U280" s="157">
        <v>3.6301628394975483</v>
      </c>
      <c r="V280" s="157">
        <v>8.4323828050563545</v>
      </c>
      <c r="W280" s="156">
        <v>4.7567089265816076</v>
      </c>
      <c r="X280" s="157">
        <v>5.0270853435272969</v>
      </c>
      <c r="Y280" s="157">
        <v>5.7329936504083596</v>
      </c>
      <c r="Z280" s="157">
        <v>13.386509581890209</v>
      </c>
    </row>
    <row r="281" spans="1:26" ht="15.75" customHeight="1" x14ac:dyDescent="0.2">
      <c r="A281" s="2" t="s">
        <v>198</v>
      </c>
      <c r="B281" s="74" t="s">
        <v>162</v>
      </c>
      <c r="C281" s="67"/>
      <c r="D281" s="155">
        <v>4.2653604904674021</v>
      </c>
      <c r="E281" s="153"/>
      <c r="F281" s="157">
        <v>3.3920514915663293</v>
      </c>
      <c r="G281" s="157">
        <v>5.508052373487514</v>
      </c>
      <c r="H281" s="157">
        <v>3.6445279406115478</v>
      </c>
      <c r="I281" s="157">
        <v>5.3442514566556216</v>
      </c>
      <c r="J281" s="157">
        <v>3.7172330563324287</v>
      </c>
      <c r="K281" s="153"/>
      <c r="L281" s="156">
        <v>3.9372477967758623</v>
      </c>
      <c r="M281" s="156">
        <v>4.7310612205082503</v>
      </c>
      <c r="N281" s="153"/>
      <c r="O281" s="156">
        <v>12.49080687967076</v>
      </c>
      <c r="P281" s="157">
        <v>4.6319543051202121</v>
      </c>
      <c r="Q281" s="157">
        <v>2.0382260184144689</v>
      </c>
      <c r="R281" s="157">
        <v>1.6978576009873692</v>
      </c>
      <c r="S281" s="157">
        <v>0.76026132776826916</v>
      </c>
      <c r="T281" s="153"/>
      <c r="U281" s="157">
        <v>3.1839392083641673</v>
      </c>
      <c r="V281" s="157">
        <v>7.6109954335315262</v>
      </c>
      <c r="W281" s="156">
        <v>4.1774025437262656</v>
      </c>
      <c r="X281" s="157">
        <v>4.4379863136346653</v>
      </c>
      <c r="Y281" s="157">
        <v>2.8327703397462085</v>
      </c>
      <c r="Z281" s="157">
        <v>0</v>
      </c>
    </row>
    <row r="282" spans="1:26" ht="15.75" customHeight="1" x14ac:dyDescent="0.2">
      <c r="A282" s="2" t="s">
        <v>198</v>
      </c>
      <c r="B282" s="74" t="s">
        <v>163</v>
      </c>
      <c r="C282" s="67"/>
      <c r="D282" s="158">
        <v>0.64768900926464279</v>
      </c>
      <c r="E282" s="153"/>
      <c r="F282" s="157">
        <v>0.28553649386152569</v>
      </c>
      <c r="G282" s="157">
        <v>0.77578310881566737</v>
      </c>
      <c r="H282" s="157">
        <v>1.0285238259385989</v>
      </c>
      <c r="I282" s="157">
        <v>0.54526939321817613</v>
      </c>
      <c r="J282" s="157">
        <v>0.6512414361021448</v>
      </c>
      <c r="K282" s="153"/>
      <c r="L282" s="157">
        <v>0.51809178697740277</v>
      </c>
      <c r="M282" s="157">
        <v>0.83163044826058574</v>
      </c>
      <c r="N282" s="153"/>
      <c r="O282" s="157">
        <v>0.97492504291165294</v>
      </c>
      <c r="P282" s="157">
        <v>0.51401144697497314</v>
      </c>
      <c r="Q282" s="157">
        <v>0.60035607877271246</v>
      </c>
      <c r="R282" s="157">
        <v>0.70190311907974845</v>
      </c>
      <c r="S282" s="157">
        <v>0.11995596133103469</v>
      </c>
      <c r="T282" s="153"/>
      <c r="U282" s="157">
        <v>0.44622363113338098</v>
      </c>
      <c r="V282" s="157">
        <v>0.82138737152482988</v>
      </c>
      <c r="W282" s="157">
        <v>0.57930638285533775</v>
      </c>
      <c r="X282" s="157">
        <v>0.58909902989263119</v>
      </c>
      <c r="Y282" s="157">
        <v>2.9002233106621511</v>
      </c>
      <c r="Z282" s="157">
        <v>13.386509581890209</v>
      </c>
    </row>
    <row r="283" spans="1:26" ht="15.75" customHeight="1" x14ac:dyDescent="0.2">
      <c r="A283" s="2" t="s">
        <v>198</v>
      </c>
      <c r="B283" s="74" t="s">
        <v>164</v>
      </c>
      <c r="C283" s="67"/>
      <c r="D283" s="159">
        <v>64.035467168424489</v>
      </c>
      <c r="E283" s="153"/>
      <c r="F283" s="156">
        <v>62.262348785860311</v>
      </c>
      <c r="G283" s="156">
        <v>68.976659629809447</v>
      </c>
      <c r="H283" s="156">
        <v>63.33876135489006</v>
      </c>
      <c r="I283" s="156">
        <v>66.469887179610893</v>
      </c>
      <c r="J283" s="156">
        <v>65.745751948925573</v>
      </c>
      <c r="K283" s="153"/>
      <c r="L283" s="156">
        <v>78.581328779622496</v>
      </c>
      <c r="M283" s="156">
        <v>50.712061897739737</v>
      </c>
      <c r="N283" s="153"/>
      <c r="O283" s="156">
        <v>43.34643751383701</v>
      </c>
      <c r="P283" s="156">
        <v>81.613679584503785</v>
      </c>
      <c r="Q283" s="156">
        <v>82.500061351092882</v>
      </c>
      <c r="R283" s="156">
        <v>73.989387965241249</v>
      </c>
      <c r="S283" s="156">
        <v>30.375829896655137</v>
      </c>
      <c r="T283" s="153"/>
      <c r="U283" s="156">
        <v>73.329336694854547</v>
      </c>
      <c r="V283" s="156">
        <v>65.293334513554072</v>
      </c>
      <c r="W283" s="156">
        <v>63.963348681554479</v>
      </c>
      <c r="X283" s="156">
        <v>58.583294335129601</v>
      </c>
      <c r="Y283" s="156">
        <v>61.942528119334511</v>
      </c>
      <c r="Z283" s="156">
        <v>59.621954222072574</v>
      </c>
    </row>
    <row r="284" spans="1:26" ht="15.75" customHeight="1" x14ac:dyDescent="0.2">
      <c r="A284" s="2" t="s">
        <v>198</v>
      </c>
      <c r="B284" s="74" t="s">
        <v>165</v>
      </c>
      <c r="C284" s="67"/>
      <c r="D284" s="159">
        <v>47.612675466697311</v>
      </c>
      <c r="E284" s="153"/>
      <c r="F284" s="156">
        <v>48.75661937000207</v>
      </c>
      <c r="G284" s="156">
        <v>52.209470545766528</v>
      </c>
      <c r="H284" s="156">
        <v>47.11481465722288</v>
      </c>
      <c r="I284" s="156">
        <v>49.652548667171267</v>
      </c>
      <c r="J284" s="156">
        <v>50.721699789242869</v>
      </c>
      <c r="K284" s="153"/>
      <c r="L284" s="156">
        <v>57.458600899991467</v>
      </c>
      <c r="M284" s="156">
        <v>38.298107847547108</v>
      </c>
      <c r="N284" s="153"/>
      <c r="O284" s="156">
        <v>43.34643751383701</v>
      </c>
      <c r="P284" s="156">
        <v>81.613679584503785</v>
      </c>
      <c r="Q284" s="156">
        <v>82.500061351092882</v>
      </c>
      <c r="R284" s="156">
        <v>73.989387965241249</v>
      </c>
      <c r="S284" s="156">
        <v>30.375829896655137</v>
      </c>
      <c r="T284" s="153"/>
      <c r="U284" s="156">
        <v>56.527009400977484</v>
      </c>
      <c r="V284" s="156">
        <v>50.639906932161551</v>
      </c>
      <c r="W284" s="156">
        <v>51.974885976114997</v>
      </c>
      <c r="X284" s="156">
        <v>49.932933962051713</v>
      </c>
      <c r="Y284" s="156">
        <v>50.547196600965314</v>
      </c>
      <c r="Z284" s="156">
        <v>59.621954222072574</v>
      </c>
    </row>
    <row r="285" spans="1:26" ht="15.75" customHeight="1" x14ac:dyDescent="0.2">
      <c r="A285" s="2" t="s">
        <v>199</v>
      </c>
      <c r="B285" s="74" t="s">
        <v>154</v>
      </c>
      <c r="C285" s="67"/>
      <c r="D285" s="155">
        <v>60.223496936971742</v>
      </c>
      <c r="E285" s="153"/>
      <c r="F285" s="156">
        <v>62.156876049151869</v>
      </c>
      <c r="G285" s="156">
        <v>63.691240290257916</v>
      </c>
      <c r="H285" s="156">
        <v>60.638939228136842</v>
      </c>
      <c r="I285" s="156">
        <v>62.319271097314136</v>
      </c>
      <c r="J285" s="156">
        <v>63.877705140270777</v>
      </c>
      <c r="K285" s="153"/>
      <c r="L285" s="156">
        <v>73.569923846996744</v>
      </c>
      <c r="M285" s="156">
        <v>48.167904236423986</v>
      </c>
      <c r="N285" s="153"/>
      <c r="O285" s="156">
        <v>35.323715736665513</v>
      </c>
      <c r="P285" s="156">
        <v>75.315745727754688</v>
      </c>
      <c r="Q285" s="156">
        <v>81.658251708966603</v>
      </c>
      <c r="R285" s="156">
        <v>72.877210981825769</v>
      </c>
      <c r="S285" s="156">
        <v>29.419185111278178</v>
      </c>
      <c r="T285" s="153"/>
      <c r="U285" s="156">
        <v>73.943267555148211</v>
      </c>
      <c r="V285" s="156">
        <v>61.479916836655832</v>
      </c>
      <c r="W285" s="156">
        <v>60.008265506588984</v>
      </c>
      <c r="X285" s="156">
        <v>56.484411251637944</v>
      </c>
      <c r="Y285" s="156">
        <v>56.840333431223655</v>
      </c>
      <c r="Z285" s="156">
        <v>74.791221507216648</v>
      </c>
    </row>
    <row r="286" spans="1:26" ht="15.75" customHeight="1" x14ac:dyDescent="0.2">
      <c r="A286" s="2" t="s">
        <v>199</v>
      </c>
      <c r="B286" s="74" t="s">
        <v>155</v>
      </c>
      <c r="C286" s="67"/>
      <c r="D286" s="155">
        <v>94.800178635978725</v>
      </c>
      <c r="E286" s="153"/>
      <c r="F286" s="156">
        <v>95.639319961807843</v>
      </c>
      <c r="G286" s="156">
        <v>93.690137802099144</v>
      </c>
      <c r="H286" s="156">
        <v>96.571731661153564</v>
      </c>
      <c r="I286" s="156">
        <v>95.332475385747344</v>
      </c>
      <c r="J286" s="156">
        <v>96.553109751307119</v>
      </c>
      <c r="K286" s="153"/>
      <c r="L286" s="156">
        <v>95.220585062552772</v>
      </c>
      <c r="M286" s="156">
        <v>94.226225536405124</v>
      </c>
      <c r="N286" s="153"/>
      <c r="O286" s="156">
        <v>86.299914242937533</v>
      </c>
      <c r="P286" s="156">
        <v>92.97717280149223</v>
      </c>
      <c r="Q286" s="156">
        <v>97.486953433998025</v>
      </c>
      <c r="R286" s="156">
        <v>98.064940894112297</v>
      </c>
      <c r="S286" s="156">
        <v>97.998801062309056</v>
      </c>
      <c r="T286" s="153"/>
      <c r="U286" s="156">
        <v>98.20279499581396</v>
      </c>
      <c r="V286" s="156">
        <v>92.359689753310988</v>
      </c>
      <c r="W286" s="156">
        <v>94.915370442357244</v>
      </c>
      <c r="X286" s="156">
        <v>91.402074482895884</v>
      </c>
      <c r="Y286" s="156">
        <v>95.47851437079423</v>
      </c>
      <c r="Z286" s="156">
        <v>100.00000000000004</v>
      </c>
    </row>
    <row r="287" spans="1:26" ht="15.75" customHeight="1" x14ac:dyDescent="0.2">
      <c r="A287" s="2" t="s">
        <v>199</v>
      </c>
      <c r="B287" s="74" t="s">
        <v>251</v>
      </c>
      <c r="C287" s="67"/>
      <c r="D287" s="155">
        <v>54.738584380414359</v>
      </c>
      <c r="E287" s="153"/>
      <c r="F287" s="156">
        <v>60.436234370613931</v>
      </c>
      <c r="G287" s="156">
        <v>59.079458856029277</v>
      </c>
      <c r="H287" s="156">
        <v>64.103337946091244</v>
      </c>
      <c r="I287" s="156">
        <v>56.118773334347786</v>
      </c>
      <c r="J287" s="156">
        <v>55.64975462997986</v>
      </c>
      <c r="K287" s="153"/>
      <c r="L287" s="156">
        <v>61.467759346629386</v>
      </c>
      <c r="M287" s="156">
        <v>45.551686689699572</v>
      </c>
      <c r="N287" s="153"/>
      <c r="O287" s="156">
        <v>39.610814740848355</v>
      </c>
      <c r="P287" s="156">
        <v>60.378669717493132</v>
      </c>
      <c r="Q287" s="156">
        <v>60.682014690927168</v>
      </c>
      <c r="R287" s="156">
        <v>57.188176838444065</v>
      </c>
      <c r="S287" s="156">
        <v>36.456038094798593</v>
      </c>
      <c r="T287" s="153"/>
      <c r="U287" s="157">
        <v>36.142252629272008</v>
      </c>
      <c r="V287" s="156">
        <v>49.847481084892287</v>
      </c>
      <c r="W287" s="156">
        <v>55.918557879679533</v>
      </c>
      <c r="X287" s="157">
        <v>50.380572941300677</v>
      </c>
      <c r="Y287" s="157">
        <v>38.647472329090739</v>
      </c>
      <c r="Z287" s="157">
        <v>25.465799520153965</v>
      </c>
    </row>
    <row r="288" spans="1:26" ht="15.75" customHeight="1" x14ac:dyDescent="0.2">
      <c r="A288" s="2" t="s">
        <v>199</v>
      </c>
      <c r="B288" s="74" t="s">
        <v>156</v>
      </c>
      <c r="C288" s="67"/>
      <c r="D288" s="155">
        <v>8.9587199088673746</v>
      </c>
      <c r="E288" s="153"/>
      <c r="F288" s="157">
        <v>7.2735230264752264</v>
      </c>
      <c r="G288" s="157">
        <v>8.8985058573610196</v>
      </c>
      <c r="H288" s="157">
        <v>5.141646811793577</v>
      </c>
      <c r="I288" s="157">
        <v>8.5063625260342874</v>
      </c>
      <c r="J288" s="157">
        <v>6.8485592701241904</v>
      </c>
      <c r="K288" s="153"/>
      <c r="L288" s="156">
        <v>8.5706665540189633</v>
      </c>
      <c r="M288" s="156">
        <v>9.4885034985990409</v>
      </c>
      <c r="N288" s="153"/>
      <c r="O288" s="156">
        <v>8.9504868951008927</v>
      </c>
      <c r="P288" s="156">
        <v>8.7423135162083945</v>
      </c>
      <c r="Q288" s="156">
        <v>8.9664489289400446</v>
      </c>
      <c r="R288" s="156">
        <v>8.9450491746213796</v>
      </c>
      <c r="S288" s="157">
        <v>9.9634703390876211</v>
      </c>
      <c r="T288" s="153"/>
      <c r="U288" s="157">
        <v>12.697513304988394</v>
      </c>
      <c r="V288" s="157">
        <v>9.5224172193461403</v>
      </c>
      <c r="W288" s="156">
        <v>8.7047870079498288</v>
      </c>
      <c r="X288" s="157">
        <v>6.3838727918595799</v>
      </c>
      <c r="Y288" s="157">
        <v>21.424878015348028</v>
      </c>
      <c r="Z288" s="157">
        <v>3.7160151312446352</v>
      </c>
    </row>
    <row r="289" spans="1:26" ht="15.75" customHeight="1" x14ac:dyDescent="0.2">
      <c r="A289" s="2" t="s">
        <v>199</v>
      </c>
      <c r="B289" s="74" t="s">
        <v>157</v>
      </c>
      <c r="C289" s="67"/>
      <c r="D289" s="155">
        <v>7.5084297739258767</v>
      </c>
      <c r="E289" s="153"/>
      <c r="F289" s="157">
        <v>6.2151235132138662</v>
      </c>
      <c r="G289" s="157">
        <v>8.2196701622158841</v>
      </c>
      <c r="H289" s="157">
        <v>4.1391104033325021</v>
      </c>
      <c r="I289" s="157">
        <v>7.644520131965888</v>
      </c>
      <c r="J289" s="157">
        <v>5.7957225077180201</v>
      </c>
      <c r="K289" s="153"/>
      <c r="L289" s="156">
        <v>6.8104708648839392</v>
      </c>
      <c r="M289" s="156">
        <v>8.4613069277950252</v>
      </c>
      <c r="N289" s="153"/>
      <c r="O289" s="156">
        <v>6.9384879140698645</v>
      </c>
      <c r="P289" s="156">
        <v>7.18767161353232</v>
      </c>
      <c r="Q289" s="156">
        <v>7.605989246664663</v>
      </c>
      <c r="R289" s="156">
        <v>7.7275995593532221</v>
      </c>
      <c r="S289" s="157">
        <v>8.8924984223475789</v>
      </c>
      <c r="T289" s="153"/>
      <c r="U289" s="157">
        <v>8.3410788442435067</v>
      </c>
      <c r="V289" s="157">
        <v>8.3993372259075834</v>
      </c>
      <c r="W289" s="156">
        <v>7.3118371792896868</v>
      </c>
      <c r="X289" s="157">
        <v>5.6128736975157949</v>
      </c>
      <c r="Y289" s="157">
        <v>18.817730882707828</v>
      </c>
      <c r="Z289" s="157">
        <v>1.8580075656223176</v>
      </c>
    </row>
    <row r="290" spans="1:26" ht="15.75" customHeight="1" x14ac:dyDescent="0.2">
      <c r="A290" s="2" t="s">
        <v>199</v>
      </c>
      <c r="B290" s="74" t="s">
        <v>169</v>
      </c>
      <c r="C290" s="67"/>
      <c r="D290" s="155">
        <v>1.4502901349415043</v>
      </c>
      <c r="E290" s="153"/>
      <c r="F290" s="157">
        <v>1.0583995132613582</v>
      </c>
      <c r="G290" s="157">
        <v>0.67883569514512909</v>
      </c>
      <c r="H290" s="157">
        <v>1.0025364084610753</v>
      </c>
      <c r="I290" s="157">
        <v>0.86184239406839935</v>
      </c>
      <c r="J290" s="157">
        <v>1.0528367624061705</v>
      </c>
      <c r="K290" s="153"/>
      <c r="L290" s="156">
        <v>1.7601956891350239</v>
      </c>
      <c r="M290" s="157">
        <v>1.0271965708040232</v>
      </c>
      <c r="N290" s="153"/>
      <c r="O290" s="157">
        <v>2.0119989810310321</v>
      </c>
      <c r="P290" s="157">
        <v>1.5546419026760721</v>
      </c>
      <c r="Q290" s="157">
        <v>1.3604596822753889</v>
      </c>
      <c r="R290" s="157">
        <v>1.2174496152681555</v>
      </c>
      <c r="S290" s="157">
        <v>1.0709719167400411</v>
      </c>
      <c r="T290" s="153"/>
      <c r="U290" s="157">
        <v>4.3564344607448868</v>
      </c>
      <c r="V290" s="157">
        <v>1.1230799934385551</v>
      </c>
      <c r="W290" s="156">
        <v>1.3929498286601338</v>
      </c>
      <c r="X290" s="157">
        <v>0.77099909434378633</v>
      </c>
      <c r="Y290" s="157">
        <v>2.6071471326401863</v>
      </c>
      <c r="Z290" s="157">
        <v>1.8580075656223176</v>
      </c>
    </row>
    <row r="291" spans="1:26" ht="15.75" customHeight="1" x14ac:dyDescent="0.2">
      <c r="A291" s="2" t="s">
        <v>199</v>
      </c>
      <c r="B291" s="74" t="s">
        <v>159</v>
      </c>
      <c r="C291" s="67"/>
      <c r="D291" s="155">
        <v>4.917918243109888</v>
      </c>
      <c r="E291" s="153"/>
      <c r="F291" s="157">
        <v>3.9352652096321235</v>
      </c>
      <c r="G291" s="157">
        <v>4.2805492339813593</v>
      </c>
      <c r="H291" s="157">
        <v>6.766285531010233</v>
      </c>
      <c r="I291" s="157">
        <v>3.9536578730561436</v>
      </c>
      <c r="J291" s="157">
        <v>9.6618313777570375</v>
      </c>
      <c r="K291" s="153"/>
      <c r="L291" s="156">
        <v>2.1264336442567493</v>
      </c>
      <c r="M291" s="156">
        <v>8.7289476105485413</v>
      </c>
      <c r="N291" s="153"/>
      <c r="O291" s="156">
        <v>7.8505970657573423</v>
      </c>
      <c r="P291" s="157">
        <v>3.6078286109212216</v>
      </c>
      <c r="Q291" s="157">
        <v>5.022826184264213</v>
      </c>
      <c r="R291" s="156">
        <v>3.9251717304321847</v>
      </c>
      <c r="S291" s="157">
        <v>7.52017925731852</v>
      </c>
      <c r="T291" s="153"/>
      <c r="U291" s="157">
        <v>12.87458697289121</v>
      </c>
      <c r="V291" s="157">
        <v>3.8346881656862881</v>
      </c>
      <c r="W291" s="156">
        <v>4.7006921254698835</v>
      </c>
      <c r="X291" s="157">
        <v>5.6880793144038844</v>
      </c>
      <c r="Y291" s="157">
        <v>5.7655590724934918</v>
      </c>
      <c r="Z291" s="157">
        <v>24.362985492216808</v>
      </c>
    </row>
    <row r="292" spans="1:26" ht="15.75" customHeight="1" x14ac:dyDescent="0.2">
      <c r="A292" s="2" t="s">
        <v>199</v>
      </c>
      <c r="B292" s="74" t="s">
        <v>253</v>
      </c>
      <c r="C292" s="67"/>
      <c r="D292" s="155">
        <v>24.18255630601098</v>
      </c>
      <c r="E292" s="153"/>
      <c r="F292" s="156">
        <v>16.574382088830507</v>
      </c>
      <c r="G292" s="156">
        <v>20.131257863374223</v>
      </c>
      <c r="H292" s="156">
        <v>19.662292519684364</v>
      </c>
      <c r="I292" s="156">
        <v>26.537839895667208</v>
      </c>
      <c r="J292" s="156">
        <v>23.564708602727382</v>
      </c>
      <c r="K292" s="153"/>
      <c r="L292" s="156">
        <v>20.945487849645733</v>
      </c>
      <c r="M292" s="156">
        <v>28.601911854914018</v>
      </c>
      <c r="N292" s="153"/>
      <c r="O292" s="156">
        <v>28.435266675934841</v>
      </c>
      <c r="P292" s="156">
        <v>18.608780962456922</v>
      </c>
      <c r="Q292" s="156">
        <v>21.242957704984452</v>
      </c>
      <c r="R292" s="156">
        <v>25.025251429270735</v>
      </c>
      <c r="S292" s="156">
        <v>42.796220621461678</v>
      </c>
      <c r="T292" s="153"/>
      <c r="U292" s="157">
        <v>35.29381453954818</v>
      </c>
      <c r="V292" s="156">
        <v>27.492043041044841</v>
      </c>
      <c r="W292" s="156">
        <v>23.780546868853815</v>
      </c>
      <c r="X292" s="157">
        <v>17.658452117567332</v>
      </c>
      <c r="Y292" s="157">
        <v>29.640604953862102</v>
      </c>
      <c r="Z292" s="157">
        <v>38.060619646979326</v>
      </c>
    </row>
    <row r="293" spans="1:26" ht="15.75" customHeight="1" x14ac:dyDescent="0.2">
      <c r="A293" s="2" t="s">
        <v>199</v>
      </c>
      <c r="B293" s="74" t="s">
        <v>160</v>
      </c>
      <c r="C293" s="67"/>
      <c r="D293" s="158">
        <v>2.0023997975761678</v>
      </c>
      <c r="E293" s="153"/>
      <c r="F293" s="157">
        <v>7.4199152662566261</v>
      </c>
      <c r="G293" s="157">
        <v>1.3003659913532464</v>
      </c>
      <c r="H293" s="157">
        <v>0.89816885257459878</v>
      </c>
      <c r="I293" s="157">
        <v>0.2158417566423376</v>
      </c>
      <c r="J293" s="157">
        <v>0.82825587071878681</v>
      </c>
      <c r="K293" s="153"/>
      <c r="L293" s="157">
        <v>2.1102376680026405</v>
      </c>
      <c r="M293" s="157">
        <v>1.8551758826436033</v>
      </c>
      <c r="N293" s="153"/>
      <c r="O293" s="157">
        <v>1.4527488652960041</v>
      </c>
      <c r="P293" s="157">
        <v>1.6395799944127385</v>
      </c>
      <c r="Q293" s="157">
        <v>1.572705924882255</v>
      </c>
      <c r="R293" s="157">
        <v>2.9812917213439252</v>
      </c>
      <c r="S293" s="157">
        <v>1.2628927496425186</v>
      </c>
      <c r="T293" s="153"/>
      <c r="U293" s="157">
        <v>1.1946275491142206</v>
      </c>
      <c r="V293" s="157">
        <v>1.6630602423414576</v>
      </c>
      <c r="W293" s="157">
        <v>1.8107865604051823</v>
      </c>
      <c r="X293" s="157">
        <v>11.291097317764475</v>
      </c>
      <c r="Y293" s="157">
        <v>0</v>
      </c>
      <c r="Z293" s="157">
        <v>8.3945802094052677</v>
      </c>
    </row>
    <row r="294" spans="1:26" ht="15.75" customHeight="1" x14ac:dyDescent="0.2">
      <c r="A294" s="2" t="s">
        <v>199</v>
      </c>
      <c r="B294" s="74" t="s">
        <v>161</v>
      </c>
      <c r="C294" s="67"/>
      <c r="D294" s="155">
        <v>5.1998213640201669</v>
      </c>
      <c r="E294" s="153"/>
      <c r="F294" s="157">
        <v>4.3606800381921333</v>
      </c>
      <c r="G294" s="157">
        <v>6.3098621979008138</v>
      </c>
      <c r="H294" s="157">
        <v>3.428268338846379</v>
      </c>
      <c r="I294" s="157">
        <v>4.6675246142523141</v>
      </c>
      <c r="J294" s="157">
        <v>3.4468902486927799</v>
      </c>
      <c r="K294" s="153"/>
      <c r="L294" s="156">
        <v>4.7794149374479007</v>
      </c>
      <c r="M294" s="156">
        <v>5.7737744635950472</v>
      </c>
      <c r="N294" s="153"/>
      <c r="O294" s="156">
        <v>13.70008575706302</v>
      </c>
      <c r="P294" s="156">
        <v>7.0228271985077102</v>
      </c>
      <c r="Q294" s="157">
        <v>2.5130465660019268</v>
      </c>
      <c r="R294" s="157">
        <v>1.9350591058875284</v>
      </c>
      <c r="S294" s="157">
        <v>2.0011989376908512</v>
      </c>
      <c r="T294" s="153"/>
      <c r="U294" s="157">
        <v>1.7972050041860104</v>
      </c>
      <c r="V294" s="157">
        <v>7.6403102466887933</v>
      </c>
      <c r="W294" s="156">
        <v>5.0846295576411489</v>
      </c>
      <c r="X294" s="157">
        <v>8.5979255171041036</v>
      </c>
      <c r="Y294" s="157">
        <v>4.521485629205765</v>
      </c>
      <c r="Z294" s="157">
        <v>0</v>
      </c>
    </row>
    <row r="295" spans="1:26" ht="15.75" customHeight="1" x14ac:dyDescent="0.2">
      <c r="A295" s="2" t="s">
        <v>199</v>
      </c>
      <c r="B295" s="74" t="s">
        <v>162</v>
      </c>
      <c r="C295" s="67"/>
      <c r="D295" s="155">
        <v>4.3536153153376889</v>
      </c>
      <c r="E295" s="153"/>
      <c r="F295" s="157">
        <v>4.1933093716309804</v>
      </c>
      <c r="G295" s="157">
        <v>6.2312080703747785</v>
      </c>
      <c r="H295" s="157">
        <v>3.1427428258447847</v>
      </c>
      <c r="I295" s="157">
        <v>4.5837773062523119</v>
      </c>
      <c r="J295" s="157">
        <v>2.7921486272622977</v>
      </c>
      <c r="K295" s="153"/>
      <c r="L295" s="156">
        <v>3.8420835397454307</v>
      </c>
      <c r="M295" s="156">
        <v>5.051975829295519</v>
      </c>
      <c r="N295" s="153"/>
      <c r="O295" s="156">
        <v>12.146903589517676</v>
      </c>
      <c r="P295" s="156">
        <v>5.5046193823244751</v>
      </c>
      <c r="Q295" s="157">
        <v>2.2058162467840927</v>
      </c>
      <c r="R295" s="157">
        <v>1.5328526699705993</v>
      </c>
      <c r="S295" s="157">
        <v>1.5044959435990122</v>
      </c>
      <c r="T295" s="153"/>
      <c r="U295" s="157">
        <v>1.7972050041860104</v>
      </c>
      <c r="V295" s="157">
        <v>6.790983416741815</v>
      </c>
      <c r="W295" s="156">
        <v>4.2080259938232949</v>
      </c>
      <c r="X295" s="157">
        <v>8.0145438415161987</v>
      </c>
      <c r="Y295" s="157">
        <v>3.7035534826020964</v>
      </c>
      <c r="Z295" s="157">
        <v>0</v>
      </c>
    </row>
    <row r="296" spans="1:26" ht="15.75" customHeight="1" x14ac:dyDescent="0.2">
      <c r="A296" s="2" t="s">
        <v>199</v>
      </c>
      <c r="B296" s="74" t="s">
        <v>163</v>
      </c>
      <c r="C296" s="67"/>
      <c r="D296" s="158">
        <v>0.8462060486824835</v>
      </c>
      <c r="E296" s="153"/>
      <c r="F296" s="157">
        <v>0.16737066656115288</v>
      </c>
      <c r="G296" s="157">
        <v>7.8654127526035469E-2</v>
      </c>
      <c r="H296" s="157">
        <v>0.28552551300159412</v>
      </c>
      <c r="I296" s="157">
        <v>8.3747308000002504E-2</v>
      </c>
      <c r="J296" s="157">
        <v>0.65474162143048154</v>
      </c>
      <c r="K296" s="153"/>
      <c r="L296" s="157">
        <v>0.93733139770246765</v>
      </c>
      <c r="M296" s="157">
        <v>0.72179863429952773</v>
      </c>
      <c r="N296" s="153"/>
      <c r="O296" s="157">
        <v>1.5531821675453426</v>
      </c>
      <c r="P296" s="157">
        <v>1.5182078161832366</v>
      </c>
      <c r="Q296" s="157">
        <v>0.30723031921783311</v>
      </c>
      <c r="R296" s="157">
        <v>0.40220643591692862</v>
      </c>
      <c r="S296" s="157">
        <v>0.49670299409183921</v>
      </c>
      <c r="T296" s="153"/>
      <c r="U296" s="157">
        <v>0</v>
      </c>
      <c r="V296" s="157">
        <v>0.84932682994697895</v>
      </c>
      <c r="W296" s="157">
        <v>0.87660356381785831</v>
      </c>
      <c r="X296" s="157">
        <v>0.5833816755879071</v>
      </c>
      <c r="Y296" s="157">
        <v>0.81793214660366798</v>
      </c>
      <c r="Z296" s="157">
        <v>0</v>
      </c>
    </row>
    <row r="297" spans="1:26" ht="15.75" customHeight="1" x14ac:dyDescent="0.2">
      <c r="A297" s="2" t="s">
        <v>199</v>
      </c>
      <c r="B297" s="74" t="s">
        <v>164</v>
      </c>
      <c r="C297" s="67"/>
      <c r="D297" s="159">
        <v>63.526775796722525</v>
      </c>
      <c r="E297" s="153"/>
      <c r="F297" s="156">
        <v>64.990922221083466</v>
      </c>
      <c r="G297" s="156">
        <v>67.980730719803518</v>
      </c>
      <c r="H297" s="156">
        <v>62.791603904239672</v>
      </c>
      <c r="I297" s="156">
        <v>65.370453085529419</v>
      </c>
      <c r="J297" s="156">
        <v>66.158102317782607</v>
      </c>
      <c r="K297" s="153"/>
      <c r="L297" s="156">
        <v>77.262625301732498</v>
      </c>
      <c r="M297" s="156">
        <v>51.119424515008163</v>
      </c>
      <c r="N297" s="153"/>
      <c r="O297" s="156">
        <v>40.931345119565442</v>
      </c>
      <c r="P297" s="156">
        <v>81.004555697294663</v>
      </c>
      <c r="Q297" s="156">
        <v>83.763261475036174</v>
      </c>
      <c r="R297" s="156">
        <v>74.315255092557734</v>
      </c>
      <c r="S297" s="156">
        <v>30.019943909898458</v>
      </c>
      <c r="T297" s="153"/>
      <c r="U297" s="156">
        <v>75.296500021511733</v>
      </c>
      <c r="V297" s="156">
        <v>66.565746377955648</v>
      </c>
      <c r="W297" s="156">
        <v>63.222916611837704</v>
      </c>
      <c r="X297" s="156">
        <v>61.797734429110697</v>
      </c>
      <c r="Y297" s="156">
        <v>59.532067298913134</v>
      </c>
      <c r="Z297" s="156">
        <v>74.791221507216648</v>
      </c>
    </row>
    <row r="298" spans="1:26" ht="15.75" customHeight="1" x14ac:dyDescent="0.2">
      <c r="A298" s="2" t="s">
        <v>199</v>
      </c>
      <c r="B298" s="74" t="s">
        <v>165</v>
      </c>
      <c r="C298" s="67"/>
      <c r="D298" s="159">
        <v>47.302113175494028</v>
      </c>
      <c r="E298" s="153"/>
      <c r="F298" s="156">
        <v>50.701589830477936</v>
      </c>
      <c r="G298" s="156">
        <v>50.763269568978785</v>
      </c>
      <c r="H298" s="156">
        <v>48.268227851528529</v>
      </c>
      <c r="I298" s="156">
        <v>48.448611396065004</v>
      </c>
      <c r="J298" s="156">
        <v>51.051045398690775</v>
      </c>
      <c r="K298" s="153"/>
      <c r="L298" s="156">
        <v>56.544323021079265</v>
      </c>
      <c r="M298" s="156">
        <v>38.672422106248426</v>
      </c>
      <c r="N298" s="153"/>
      <c r="O298" s="156">
        <v>40.931345119565442</v>
      </c>
      <c r="P298" s="156">
        <v>81.004555697294663</v>
      </c>
      <c r="Q298" s="156">
        <v>83.763261475036174</v>
      </c>
      <c r="R298" s="156">
        <v>74.315255092557734</v>
      </c>
      <c r="S298" s="156">
        <v>30.019943909898458</v>
      </c>
      <c r="T298" s="153"/>
      <c r="U298" s="156">
        <v>56.570628676785077</v>
      </c>
      <c r="V298" s="156">
        <v>51.923487434957785</v>
      </c>
      <c r="W298" s="156">
        <v>51.285055858471765</v>
      </c>
      <c r="X298" s="156">
        <v>53.84064580595625</v>
      </c>
      <c r="Y298" s="156">
        <v>48.988869541985238</v>
      </c>
      <c r="Z298" s="156">
        <v>60.240996845894287</v>
      </c>
    </row>
    <row r="299" spans="1:26" ht="15.75" customHeight="1" x14ac:dyDescent="0.2">
      <c r="A299" s="2" t="s">
        <v>200</v>
      </c>
      <c r="B299" s="74" t="s">
        <v>154</v>
      </c>
      <c r="C299" s="67"/>
      <c r="D299" s="155">
        <v>59.13468403489594</v>
      </c>
      <c r="E299" s="153"/>
      <c r="F299" s="156">
        <v>59.840844041119738</v>
      </c>
      <c r="G299" s="156">
        <v>59.503259759480542</v>
      </c>
      <c r="H299" s="156">
        <v>59.370436207159678</v>
      </c>
      <c r="I299" s="156">
        <v>62.118320236952428</v>
      </c>
      <c r="J299" s="156">
        <v>62.97811520027696</v>
      </c>
      <c r="K299" s="153"/>
      <c r="L299" s="156">
        <v>73.091924778392027</v>
      </c>
      <c r="M299" s="156">
        <v>46.499228177735809</v>
      </c>
      <c r="N299" s="153"/>
      <c r="O299" s="156">
        <v>34.564172986608469</v>
      </c>
      <c r="P299" s="156">
        <v>75.808950588043004</v>
      </c>
      <c r="Q299" s="156">
        <v>79.12886028183857</v>
      </c>
      <c r="R299" s="156">
        <v>71.967186318202749</v>
      </c>
      <c r="S299" s="156">
        <v>28.992683132141476</v>
      </c>
      <c r="T299" s="153"/>
      <c r="U299" s="156">
        <v>72.311372336582494</v>
      </c>
      <c r="V299" s="156">
        <v>54.550418170808229</v>
      </c>
      <c r="W299" s="156">
        <v>59.21456819568089</v>
      </c>
      <c r="X299" s="157">
        <v>51.228899696016803</v>
      </c>
      <c r="Y299" s="157">
        <v>63.696352098322727</v>
      </c>
      <c r="Z299" s="157">
        <v>63.73980083521392</v>
      </c>
    </row>
    <row r="300" spans="1:26" ht="15.75" customHeight="1" x14ac:dyDescent="0.2">
      <c r="A300" s="2" t="s">
        <v>200</v>
      </c>
      <c r="B300" s="74" t="s">
        <v>155</v>
      </c>
      <c r="C300" s="67"/>
      <c r="D300" s="155">
        <v>95.366016747602188</v>
      </c>
      <c r="E300" s="153"/>
      <c r="F300" s="156">
        <v>96.599739157013843</v>
      </c>
      <c r="G300" s="156">
        <v>93.453071031853554</v>
      </c>
      <c r="H300" s="156">
        <v>95.589430311919486</v>
      </c>
      <c r="I300" s="156">
        <v>95.203757344631541</v>
      </c>
      <c r="J300" s="156">
        <v>95.836842407870108</v>
      </c>
      <c r="K300" s="153"/>
      <c r="L300" s="156">
        <v>95.945438382213027</v>
      </c>
      <c r="M300" s="156">
        <v>94.553443119679073</v>
      </c>
      <c r="N300" s="153"/>
      <c r="O300" s="156">
        <v>87.08677506716549</v>
      </c>
      <c r="P300" s="156">
        <v>94.405137014312558</v>
      </c>
      <c r="Q300" s="156">
        <v>97.275493037668525</v>
      </c>
      <c r="R300" s="156">
        <v>98.476068288706827</v>
      </c>
      <c r="S300" s="156">
        <v>98.478410921008944</v>
      </c>
      <c r="T300" s="153"/>
      <c r="U300" s="156">
        <v>96.792791545499753</v>
      </c>
      <c r="V300" s="156">
        <v>95.365941282681803</v>
      </c>
      <c r="W300" s="156">
        <v>95.321413683528718</v>
      </c>
      <c r="X300" s="157">
        <v>94.226008851321367</v>
      </c>
      <c r="Y300" s="157">
        <v>97.442099580547492</v>
      </c>
      <c r="Z300" s="157">
        <v>100</v>
      </c>
    </row>
    <row r="301" spans="1:26" ht="15.75" customHeight="1" x14ac:dyDescent="0.2">
      <c r="A301" s="2" t="s">
        <v>200</v>
      </c>
      <c r="B301" s="74" t="s">
        <v>251</v>
      </c>
      <c r="C301" s="67"/>
      <c r="D301" s="155">
        <v>55.067702594141473</v>
      </c>
      <c r="E301" s="153"/>
      <c r="F301" s="156">
        <v>66.251691576009506</v>
      </c>
      <c r="G301" s="156">
        <v>59.075644976471239</v>
      </c>
      <c r="H301" s="156">
        <v>66.65253955782245</v>
      </c>
      <c r="I301" s="156">
        <v>53.536655712598403</v>
      </c>
      <c r="J301" s="156">
        <v>59.825469299848187</v>
      </c>
      <c r="K301" s="153"/>
      <c r="L301" s="156">
        <v>61.753507316167848</v>
      </c>
      <c r="M301" s="156">
        <v>45.691613967071895</v>
      </c>
      <c r="N301" s="153"/>
      <c r="O301" s="156">
        <v>40.013102452723025</v>
      </c>
      <c r="P301" s="156">
        <v>62.103874176572766</v>
      </c>
      <c r="Q301" s="156">
        <v>61.679327579489382</v>
      </c>
      <c r="R301" s="156">
        <v>57.039861309547454</v>
      </c>
      <c r="S301" s="156">
        <v>32.397919280553701</v>
      </c>
      <c r="T301" s="153"/>
      <c r="U301" s="157">
        <v>40.763750916226982</v>
      </c>
      <c r="V301" s="157">
        <v>48.381179061889398</v>
      </c>
      <c r="W301" s="156">
        <v>55.809182133405976</v>
      </c>
      <c r="X301" s="157">
        <v>59.707097881425227</v>
      </c>
      <c r="Y301" s="157">
        <v>40.999739726184039</v>
      </c>
      <c r="Z301" s="157">
        <v>24.245854063072539</v>
      </c>
    </row>
    <row r="302" spans="1:26" ht="15.75" customHeight="1" x14ac:dyDescent="0.2">
      <c r="A302" s="2" t="s">
        <v>200</v>
      </c>
      <c r="B302" s="74" t="s">
        <v>156</v>
      </c>
      <c r="C302" s="67"/>
      <c r="D302" s="155">
        <v>9.4589986711887679</v>
      </c>
      <c r="E302" s="153"/>
      <c r="F302" s="157">
        <v>4.4630150609182699</v>
      </c>
      <c r="G302" s="157">
        <v>7.3914447938849666</v>
      </c>
      <c r="H302" s="157">
        <v>4.8431653316529157</v>
      </c>
      <c r="I302" s="157">
        <v>8.8984462364431813</v>
      </c>
      <c r="J302" s="157">
        <v>5.6211009777106753</v>
      </c>
      <c r="K302" s="153"/>
      <c r="L302" s="156">
        <v>8.9730085713966385</v>
      </c>
      <c r="M302" s="156">
        <v>10.140545087361161</v>
      </c>
      <c r="N302" s="153"/>
      <c r="O302" s="157">
        <v>9.9675260340935328</v>
      </c>
      <c r="P302" s="157">
        <v>7.498971064703067</v>
      </c>
      <c r="Q302" s="156">
        <v>10.125443162475021</v>
      </c>
      <c r="R302" s="156">
        <v>10.365001976844974</v>
      </c>
      <c r="S302" s="157">
        <v>8.9293805752268192</v>
      </c>
      <c r="T302" s="153"/>
      <c r="U302" s="157">
        <v>8.7716964534629884</v>
      </c>
      <c r="V302" s="157">
        <v>7.0024262416576928</v>
      </c>
      <c r="W302" s="156">
        <v>9.4697834564930581</v>
      </c>
      <c r="X302" s="157">
        <v>11.527789774451859</v>
      </c>
      <c r="Y302" s="157">
        <v>14.92301501812852</v>
      </c>
      <c r="Z302" s="157">
        <v>5.659853320267163</v>
      </c>
    </row>
    <row r="303" spans="1:26" ht="15.75" customHeight="1" x14ac:dyDescent="0.2">
      <c r="A303" s="2" t="s">
        <v>200</v>
      </c>
      <c r="B303" s="74" t="s">
        <v>157</v>
      </c>
      <c r="C303" s="67"/>
      <c r="D303" s="155">
        <v>8.309654906840322</v>
      </c>
      <c r="E303" s="153"/>
      <c r="F303" s="157">
        <v>3.8418019744738827</v>
      </c>
      <c r="G303" s="157">
        <v>7.0233574612686684</v>
      </c>
      <c r="H303" s="157">
        <v>4.1098832688663478</v>
      </c>
      <c r="I303" s="157">
        <v>8.8051281182367589</v>
      </c>
      <c r="J303" s="157">
        <v>4.8455319952335811</v>
      </c>
      <c r="K303" s="153"/>
      <c r="L303" s="156">
        <v>7.5127550174957802</v>
      </c>
      <c r="M303" s="156">
        <v>9.427217309579401</v>
      </c>
      <c r="N303" s="153"/>
      <c r="O303" s="157">
        <v>9.5141667554229077</v>
      </c>
      <c r="P303" s="157">
        <v>6.2170826957574601</v>
      </c>
      <c r="Q303" s="157">
        <v>8.2913273330960102</v>
      </c>
      <c r="R303" s="156">
        <v>9.2996316140795034</v>
      </c>
      <c r="S303" s="157">
        <v>8.3584875870775122</v>
      </c>
      <c r="T303" s="153"/>
      <c r="U303" s="157">
        <v>6.5186422490252545</v>
      </c>
      <c r="V303" s="157">
        <v>6.5759359459976707</v>
      </c>
      <c r="W303" s="156">
        <v>8.2828171741353085</v>
      </c>
      <c r="X303" s="157">
        <v>11.362797954858536</v>
      </c>
      <c r="Y303" s="157">
        <v>14.538805435203949</v>
      </c>
      <c r="Z303" s="157">
        <v>5.659853320267163</v>
      </c>
    </row>
    <row r="304" spans="1:26" ht="15.75" customHeight="1" x14ac:dyDescent="0.2">
      <c r="A304" s="2" t="s">
        <v>200</v>
      </c>
      <c r="B304" s="74" t="s">
        <v>169</v>
      </c>
      <c r="C304" s="67"/>
      <c r="D304" s="158">
        <v>1.1493437643484388</v>
      </c>
      <c r="E304" s="153"/>
      <c r="F304" s="157">
        <v>0.62121308644438578</v>
      </c>
      <c r="G304" s="157">
        <v>0.36808733261629595</v>
      </c>
      <c r="H304" s="157">
        <v>0.73328206278656805</v>
      </c>
      <c r="I304" s="157">
        <v>9.3318118206423051E-2</v>
      </c>
      <c r="J304" s="157">
        <v>0.77556898247709272</v>
      </c>
      <c r="K304" s="153"/>
      <c r="L304" s="157">
        <v>1.460253553900855</v>
      </c>
      <c r="M304" s="157">
        <v>0.71332777778176382</v>
      </c>
      <c r="N304" s="153"/>
      <c r="O304" s="157">
        <v>0.45335927867062648</v>
      </c>
      <c r="P304" s="157">
        <v>1.281888368945608</v>
      </c>
      <c r="Q304" s="157">
        <v>1.8341158293790087</v>
      </c>
      <c r="R304" s="157">
        <v>1.0653703627654776</v>
      </c>
      <c r="S304" s="157">
        <v>0.570892988149306</v>
      </c>
      <c r="T304" s="153"/>
      <c r="U304" s="157">
        <v>2.2530542044377353</v>
      </c>
      <c r="V304" s="157">
        <v>0.42649029566002</v>
      </c>
      <c r="W304" s="157">
        <v>1.1869662823577287</v>
      </c>
      <c r="X304" s="157">
        <v>0.16499181959332249</v>
      </c>
      <c r="Y304" s="157">
        <v>0.38420958292457125</v>
      </c>
      <c r="Z304" s="157">
        <v>0</v>
      </c>
    </row>
    <row r="305" spans="1:26" ht="15.75" customHeight="1" x14ac:dyDescent="0.2">
      <c r="A305" s="2" t="s">
        <v>200</v>
      </c>
      <c r="B305" s="74" t="s">
        <v>159</v>
      </c>
      <c r="C305" s="67"/>
      <c r="D305" s="155">
        <v>5.2683602838230783</v>
      </c>
      <c r="E305" s="153"/>
      <c r="F305" s="157">
        <v>4.7104152653523155</v>
      </c>
      <c r="G305" s="157">
        <v>4.4864091195752103</v>
      </c>
      <c r="H305" s="157">
        <v>6.306666498016245</v>
      </c>
      <c r="I305" s="157">
        <v>4.9308265556303041</v>
      </c>
      <c r="J305" s="157">
        <v>9.8522481400338098</v>
      </c>
      <c r="K305" s="153"/>
      <c r="L305" s="157">
        <v>2.2692174189653134</v>
      </c>
      <c r="M305" s="156">
        <v>9.4743205945540332</v>
      </c>
      <c r="N305" s="153"/>
      <c r="O305" s="157">
        <v>9.3041160539593015</v>
      </c>
      <c r="P305" s="157">
        <v>4.1326613628931366</v>
      </c>
      <c r="Q305" s="157">
        <v>3.8314879171191825</v>
      </c>
      <c r="R305" s="157">
        <v>4.5078633397765877</v>
      </c>
      <c r="S305" s="157">
        <v>8.2094345120982108</v>
      </c>
      <c r="T305" s="153"/>
      <c r="U305" s="157">
        <v>11.283190931563023</v>
      </c>
      <c r="V305" s="157">
        <v>6.1465629283599199</v>
      </c>
      <c r="W305" s="156">
        <v>5.1557496944540784</v>
      </c>
      <c r="X305" s="157">
        <v>1.6574866861355275</v>
      </c>
      <c r="Y305" s="157">
        <v>5.7740591613793661</v>
      </c>
      <c r="Z305" s="157">
        <v>10.296130965065142</v>
      </c>
    </row>
    <row r="306" spans="1:26" ht="15.75" customHeight="1" x14ac:dyDescent="0.2">
      <c r="A306" s="2" t="s">
        <v>200</v>
      </c>
      <c r="B306" s="74" t="s">
        <v>253</v>
      </c>
      <c r="C306" s="67"/>
      <c r="D306" s="155">
        <v>23.562328946650961</v>
      </c>
      <c r="E306" s="153"/>
      <c r="F306" s="156">
        <v>15.114776115574339</v>
      </c>
      <c r="G306" s="156">
        <v>20.27356660824357</v>
      </c>
      <c r="H306" s="157">
        <v>17.158115100086601</v>
      </c>
      <c r="I306" s="156">
        <v>25.417091333817119</v>
      </c>
      <c r="J306" s="157">
        <v>17.957940420951751</v>
      </c>
      <c r="K306" s="153"/>
      <c r="L306" s="156">
        <v>20.968458753501231</v>
      </c>
      <c r="M306" s="156">
        <v>27.199939949250247</v>
      </c>
      <c r="N306" s="153"/>
      <c r="O306" s="156">
        <v>27.184973517174903</v>
      </c>
      <c r="P306" s="156">
        <v>18.699195433552394</v>
      </c>
      <c r="Q306" s="156">
        <v>19.936008683310934</v>
      </c>
      <c r="R306" s="156">
        <v>23.969929641690801</v>
      </c>
      <c r="S306" s="156">
        <v>45.042836060462548</v>
      </c>
      <c r="T306" s="153"/>
      <c r="U306" s="157">
        <v>35.974153244246786</v>
      </c>
      <c r="V306" s="157">
        <v>32.869498842435455</v>
      </c>
      <c r="W306" s="156">
        <v>22.845129168924803</v>
      </c>
      <c r="X306" s="157">
        <v>15.845321990641215</v>
      </c>
      <c r="Y306" s="157">
        <v>35.067034738140237</v>
      </c>
      <c r="Z306" s="157">
        <v>54.764873795263547</v>
      </c>
    </row>
    <row r="307" spans="1:26" ht="15.75" customHeight="1" x14ac:dyDescent="0.2">
      <c r="A307" s="2" t="s">
        <v>200</v>
      </c>
      <c r="B307" s="74" t="s">
        <v>160</v>
      </c>
      <c r="C307" s="67"/>
      <c r="D307" s="155">
        <v>2.0086262517986455</v>
      </c>
      <c r="E307" s="153"/>
      <c r="F307" s="157">
        <v>6.0598411391595164</v>
      </c>
      <c r="G307" s="157">
        <v>2.2260055336790185</v>
      </c>
      <c r="H307" s="157">
        <v>0.62894382434190133</v>
      </c>
      <c r="I307" s="157">
        <v>2.4207375061426815</v>
      </c>
      <c r="J307" s="157">
        <v>2.5800835693257169</v>
      </c>
      <c r="K307" s="153"/>
      <c r="L307" s="157">
        <v>1.9812463221812535</v>
      </c>
      <c r="M307" s="157">
        <v>2.0470235214420844</v>
      </c>
      <c r="N307" s="153"/>
      <c r="O307" s="157">
        <v>0.61705700921463758</v>
      </c>
      <c r="P307" s="157">
        <v>1.970434976591239</v>
      </c>
      <c r="Q307" s="157">
        <v>1.7032256952739273</v>
      </c>
      <c r="R307" s="157">
        <v>2.5934120208467029</v>
      </c>
      <c r="S307" s="157">
        <v>3.8988404926676461</v>
      </c>
      <c r="T307" s="153"/>
      <c r="U307" s="157">
        <v>0</v>
      </c>
      <c r="V307" s="157">
        <v>0.96627420833929945</v>
      </c>
      <c r="W307" s="157">
        <v>2.0415692302516169</v>
      </c>
      <c r="X307" s="157">
        <v>5.4883125186675512</v>
      </c>
      <c r="Y307" s="157">
        <v>0.67825093671536685</v>
      </c>
      <c r="Z307" s="157">
        <v>5.0332878563316177</v>
      </c>
    </row>
    <row r="308" spans="1:26" ht="15.75" customHeight="1" x14ac:dyDescent="0.2">
      <c r="A308" s="2" t="s">
        <v>200</v>
      </c>
      <c r="B308" s="74" t="s">
        <v>161</v>
      </c>
      <c r="C308" s="67"/>
      <c r="D308" s="155">
        <v>4.6339832523990649</v>
      </c>
      <c r="E308" s="153"/>
      <c r="F308" s="157">
        <v>3.4002608429863312</v>
      </c>
      <c r="G308" s="157">
        <v>6.5469289681452407</v>
      </c>
      <c r="H308" s="157">
        <v>4.4105696880800531</v>
      </c>
      <c r="I308" s="157">
        <v>4.7962426553681476</v>
      </c>
      <c r="J308" s="157">
        <v>4.1631575921297639</v>
      </c>
      <c r="K308" s="153"/>
      <c r="L308" s="156">
        <v>4.0545616177876447</v>
      </c>
      <c r="M308" s="156">
        <v>5.4465568803211575</v>
      </c>
      <c r="N308" s="153"/>
      <c r="O308" s="156">
        <v>12.913224932834035</v>
      </c>
      <c r="P308" s="157">
        <v>5.5948629856873398</v>
      </c>
      <c r="Q308" s="157">
        <v>2.7245069623313092</v>
      </c>
      <c r="R308" s="157">
        <v>1.5239317112938233</v>
      </c>
      <c r="S308" s="157">
        <v>1.5215890789911872</v>
      </c>
      <c r="T308" s="153"/>
      <c r="U308" s="157">
        <v>3.2072084545002877</v>
      </c>
      <c r="V308" s="157">
        <v>4.6340587173180552</v>
      </c>
      <c r="W308" s="156">
        <v>4.6785863164711303</v>
      </c>
      <c r="X308" s="157">
        <v>5.7739911486785775</v>
      </c>
      <c r="Y308" s="157">
        <v>2.5579004194525279</v>
      </c>
      <c r="Z308" s="157">
        <v>0</v>
      </c>
    </row>
    <row r="309" spans="1:26" ht="15.75" customHeight="1" x14ac:dyDescent="0.2">
      <c r="A309" s="2" t="s">
        <v>200</v>
      </c>
      <c r="B309" s="74" t="s">
        <v>162</v>
      </c>
      <c r="C309" s="67"/>
      <c r="D309" s="155">
        <v>4.1471467630238541</v>
      </c>
      <c r="E309" s="153"/>
      <c r="F309" s="157">
        <v>2.9470676926900383</v>
      </c>
      <c r="G309" s="157">
        <v>6.344022301417052</v>
      </c>
      <c r="H309" s="157">
        <v>4.0118796686128126</v>
      </c>
      <c r="I309" s="157">
        <v>4.6181267408897257</v>
      </c>
      <c r="J309" s="157">
        <v>3.6568163980664994</v>
      </c>
      <c r="K309" s="153"/>
      <c r="L309" s="156">
        <v>3.586741027092613</v>
      </c>
      <c r="M309" s="156">
        <v>4.9330527333098866</v>
      </c>
      <c r="N309" s="153"/>
      <c r="O309" s="156">
        <v>11.741615807076773</v>
      </c>
      <c r="P309" s="157">
        <v>5.1991739768357537</v>
      </c>
      <c r="Q309" s="157">
        <v>2.3109187524212307</v>
      </c>
      <c r="R309" s="157">
        <v>1.3060368871089254</v>
      </c>
      <c r="S309" s="157">
        <v>0.79116394820705582</v>
      </c>
      <c r="T309" s="153"/>
      <c r="U309" s="157">
        <v>2.1081754594759752</v>
      </c>
      <c r="V309" s="157">
        <v>4.1699096168848708</v>
      </c>
      <c r="W309" s="156">
        <v>4.2375748774853985</v>
      </c>
      <c r="X309" s="157">
        <v>3.1660150319027447</v>
      </c>
      <c r="Y309" s="157">
        <v>2.5579004194525279</v>
      </c>
      <c r="Z309" s="157">
        <v>0</v>
      </c>
    </row>
    <row r="310" spans="1:26" ht="15.75" customHeight="1" x14ac:dyDescent="0.2">
      <c r="A310" s="2" t="s">
        <v>200</v>
      </c>
      <c r="B310" s="74" t="s">
        <v>163</v>
      </c>
      <c r="C310" s="67"/>
      <c r="D310" s="158">
        <v>0.48683648937520974</v>
      </c>
      <c r="E310" s="153"/>
      <c r="F310" s="157">
        <v>0.45319315029629259</v>
      </c>
      <c r="G310" s="157">
        <v>0.20290666672818902</v>
      </c>
      <c r="H310" s="157">
        <v>0.3986900194672407</v>
      </c>
      <c r="I310" s="157">
        <v>0.1781159144784219</v>
      </c>
      <c r="J310" s="157">
        <v>0.50634119406326461</v>
      </c>
      <c r="K310" s="153"/>
      <c r="L310" s="157">
        <v>0.46782059069503057</v>
      </c>
      <c r="M310" s="157">
        <v>0.51350414701127223</v>
      </c>
      <c r="N310" s="153"/>
      <c r="O310" s="157">
        <v>1.1716091257572629</v>
      </c>
      <c r="P310" s="157">
        <v>0.39568900885158642</v>
      </c>
      <c r="Q310" s="157">
        <v>0.41358820991007883</v>
      </c>
      <c r="R310" s="157">
        <v>0.21789482418489789</v>
      </c>
      <c r="S310" s="157">
        <v>0.73042513078413129</v>
      </c>
      <c r="T310" s="153"/>
      <c r="U310" s="157">
        <v>1.0990329950243132</v>
      </c>
      <c r="V310" s="157">
        <v>0.46414910043318514</v>
      </c>
      <c r="W310" s="157">
        <v>0.44101143898573369</v>
      </c>
      <c r="X310" s="157">
        <v>2.6079761167758329</v>
      </c>
      <c r="Y310" s="157">
        <v>0</v>
      </c>
      <c r="Z310" s="157">
        <v>0</v>
      </c>
    </row>
    <row r="311" spans="1:26" ht="15.75" customHeight="1" x14ac:dyDescent="0.2">
      <c r="A311" s="2" t="s">
        <v>200</v>
      </c>
      <c r="B311" s="74" t="s">
        <v>164</v>
      </c>
      <c r="C311" s="67"/>
      <c r="D311" s="159">
        <v>62.008130413377671</v>
      </c>
      <c r="E311" s="153"/>
      <c r="F311" s="156">
        <v>61.947210793037399</v>
      </c>
      <c r="G311" s="156">
        <v>63.671807788101525</v>
      </c>
      <c r="H311" s="156">
        <v>62.109833705909317</v>
      </c>
      <c r="I311" s="156">
        <v>65.247761190861198</v>
      </c>
      <c r="J311" s="156">
        <v>65.713887914054681</v>
      </c>
      <c r="K311" s="153"/>
      <c r="L311" s="156">
        <v>76.180718969900127</v>
      </c>
      <c r="M311" s="156">
        <v>49.177720708573929</v>
      </c>
      <c r="N311" s="153"/>
      <c r="O311" s="156">
        <v>39.689347733856003</v>
      </c>
      <c r="P311" s="156">
        <v>80.301721903702656</v>
      </c>
      <c r="Q311" s="156">
        <v>81.34511356441746</v>
      </c>
      <c r="R311" s="156">
        <v>73.080889163053939</v>
      </c>
      <c r="S311" s="156">
        <v>29.440648829515528</v>
      </c>
      <c r="T311" s="153"/>
      <c r="U311" s="156">
        <v>74.707394199485222</v>
      </c>
      <c r="V311" s="156">
        <v>57.201153196937305</v>
      </c>
      <c r="W311" s="156">
        <v>62.120950484721163</v>
      </c>
      <c r="X311" s="156">
        <v>54.368109527859275</v>
      </c>
      <c r="Y311" s="156">
        <v>65.368410956365068</v>
      </c>
      <c r="Z311" s="156">
        <v>63.73980083521392</v>
      </c>
    </row>
    <row r="312" spans="1:26" ht="15.75" customHeight="1" x14ac:dyDescent="0.2">
      <c r="A312" s="2" t="s">
        <v>200</v>
      </c>
      <c r="B312" s="74" t="s">
        <v>165</v>
      </c>
      <c r="C312" s="67"/>
      <c r="D312" s="159">
        <v>46.157708712686222</v>
      </c>
      <c r="E312" s="153"/>
      <c r="F312" s="156">
        <v>48.587854862873321</v>
      </c>
      <c r="G312" s="156">
        <v>47.320286746549684</v>
      </c>
      <c r="H312" s="156">
        <v>48.089379260269013</v>
      </c>
      <c r="I312" s="156">
        <v>48.900995357407716</v>
      </c>
      <c r="J312" s="156">
        <v>50.976718112326509</v>
      </c>
      <c r="K312" s="153"/>
      <c r="L312" s="156">
        <v>55.47959405393501</v>
      </c>
      <c r="M312" s="156">
        <v>37.35547719898188</v>
      </c>
      <c r="N312" s="153"/>
      <c r="O312" s="156">
        <v>39.689347733856003</v>
      </c>
      <c r="P312" s="156">
        <v>80.301721903702656</v>
      </c>
      <c r="Q312" s="156">
        <v>81.34511356441746</v>
      </c>
      <c r="R312" s="156">
        <v>73.080889163053939</v>
      </c>
      <c r="S312" s="156">
        <v>29.440648829515528</v>
      </c>
      <c r="T312" s="153"/>
      <c r="U312" s="156">
        <v>60.036826288439201</v>
      </c>
      <c r="V312" s="156">
        <v>45.937589731708577</v>
      </c>
      <c r="W312" s="156">
        <v>49.964288550481307</v>
      </c>
      <c r="X312" s="156">
        <v>44.827268031855454</v>
      </c>
      <c r="Y312" s="156">
        <v>52.666183044088143</v>
      </c>
      <c r="Z312" s="156">
        <v>59.814344864243729</v>
      </c>
    </row>
    <row r="313" spans="1:26" ht="15.75" customHeight="1" x14ac:dyDescent="0.2">
      <c r="A313" s="2" t="s">
        <v>201</v>
      </c>
      <c r="B313" s="74" t="s">
        <v>154</v>
      </c>
      <c r="C313" s="67"/>
      <c r="D313" s="155">
        <v>58.436165665729376</v>
      </c>
      <c r="E313" s="153"/>
      <c r="F313" s="156">
        <v>58.68531315559315</v>
      </c>
      <c r="G313" s="156">
        <v>62.118732200020069</v>
      </c>
      <c r="H313" s="156">
        <v>59.01681206068077</v>
      </c>
      <c r="I313" s="156">
        <v>63.680506822696145</v>
      </c>
      <c r="J313" s="156">
        <v>63.315691460237097</v>
      </c>
      <c r="K313" s="153"/>
      <c r="L313" s="156">
        <v>71.522632083144032</v>
      </c>
      <c r="M313" s="156">
        <v>46.56800681034197</v>
      </c>
      <c r="N313" s="153"/>
      <c r="O313" s="156">
        <v>33.841123244449257</v>
      </c>
      <c r="P313" s="156">
        <v>76.573931349575091</v>
      </c>
      <c r="Q313" s="156">
        <v>77.775235699549427</v>
      </c>
      <c r="R313" s="156">
        <v>70.329368471126969</v>
      </c>
      <c r="S313" s="156">
        <v>28.922843532355568</v>
      </c>
      <c r="T313" s="153"/>
      <c r="U313" s="156">
        <v>68.783939766088878</v>
      </c>
      <c r="V313" s="156">
        <v>59.359148698495225</v>
      </c>
      <c r="W313" s="156">
        <v>58.143960647571681</v>
      </c>
      <c r="X313" s="156">
        <v>61.740049669542238</v>
      </c>
      <c r="Y313" s="156">
        <v>56.755236686044405</v>
      </c>
      <c r="Z313" s="156">
        <v>52.658492661157837</v>
      </c>
    </row>
    <row r="314" spans="1:26" ht="15.75" customHeight="1" x14ac:dyDescent="0.2">
      <c r="A314" s="2" t="s">
        <v>201</v>
      </c>
      <c r="B314" s="74" t="s">
        <v>155</v>
      </c>
      <c r="C314" s="67"/>
      <c r="D314" s="155">
        <v>94.997312567359089</v>
      </c>
      <c r="E314" s="153"/>
      <c r="F314" s="156">
        <v>95.557219230166666</v>
      </c>
      <c r="G314" s="156">
        <v>94.457590254644316</v>
      </c>
      <c r="H314" s="156">
        <v>96.313754348654527</v>
      </c>
      <c r="I314" s="156">
        <v>95.595072809603607</v>
      </c>
      <c r="J314" s="156">
        <v>96.650459944597728</v>
      </c>
      <c r="K314" s="153"/>
      <c r="L314" s="156">
        <v>95.271392745161776</v>
      </c>
      <c r="M314" s="156">
        <v>94.618166604333155</v>
      </c>
      <c r="N314" s="153"/>
      <c r="O314" s="156">
        <v>85.450001966213108</v>
      </c>
      <c r="P314" s="156">
        <v>94.281942077409781</v>
      </c>
      <c r="Q314" s="156">
        <v>96.992793168672975</v>
      </c>
      <c r="R314" s="156">
        <v>98.022805450044672</v>
      </c>
      <c r="S314" s="156">
        <v>99.451318160725066</v>
      </c>
      <c r="T314" s="153"/>
      <c r="U314" s="156">
        <v>99.362314383715827</v>
      </c>
      <c r="V314" s="156">
        <v>93.809575709483255</v>
      </c>
      <c r="W314" s="156">
        <v>94.990104529871758</v>
      </c>
      <c r="X314" s="156">
        <v>93.328497898999615</v>
      </c>
      <c r="Y314" s="156">
        <v>95.609221190692594</v>
      </c>
      <c r="Z314" s="156">
        <v>97.757052326586432</v>
      </c>
    </row>
    <row r="315" spans="1:26" ht="15.75" customHeight="1" x14ac:dyDescent="0.2">
      <c r="A315" s="2" t="s">
        <v>201</v>
      </c>
      <c r="B315" s="74" t="s">
        <v>251</v>
      </c>
      <c r="C315" s="67"/>
      <c r="D315" s="155">
        <v>56.543927590896772</v>
      </c>
      <c r="E315" s="153"/>
      <c r="F315" s="156">
        <v>62.089207313863895</v>
      </c>
      <c r="G315" s="156">
        <v>60.470355348658948</v>
      </c>
      <c r="H315" s="156">
        <v>67.679491944019958</v>
      </c>
      <c r="I315" s="156">
        <v>58.185977587526864</v>
      </c>
      <c r="J315" s="156">
        <v>57.43890198292047</v>
      </c>
      <c r="K315" s="153"/>
      <c r="L315" s="156">
        <v>62.597315944972848</v>
      </c>
      <c r="M315" s="156">
        <v>48.170035777796841</v>
      </c>
      <c r="N315" s="153"/>
      <c r="O315" s="156">
        <v>43.753341288828473</v>
      </c>
      <c r="P315" s="156">
        <v>64.424576380182003</v>
      </c>
      <c r="Q315" s="156">
        <v>60.528840385303383</v>
      </c>
      <c r="R315" s="156">
        <v>57.856126647230951</v>
      </c>
      <c r="S315" s="156">
        <v>36.781534023335666</v>
      </c>
      <c r="T315" s="153"/>
      <c r="U315" s="157">
        <v>43.08827003074029</v>
      </c>
      <c r="V315" s="156">
        <v>47.181066115353175</v>
      </c>
      <c r="W315" s="156">
        <v>57.554174255830418</v>
      </c>
      <c r="X315" s="156">
        <v>58.167997967061211</v>
      </c>
      <c r="Y315" s="157">
        <v>35.005984483883516</v>
      </c>
      <c r="Z315" s="157">
        <v>64.141407284267132</v>
      </c>
    </row>
    <row r="316" spans="1:26" ht="15.75" customHeight="1" x14ac:dyDescent="0.2">
      <c r="A316" s="2" t="s">
        <v>201</v>
      </c>
      <c r="B316" s="74" t="s">
        <v>156</v>
      </c>
      <c r="C316" s="67"/>
      <c r="D316" s="155">
        <v>7.6655363194568977</v>
      </c>
      <c r="E316" s="153"/>
      <c r="F316" s="157">
        <v>3.9774051184457244</v>
      </c>
      <c r="G316" s="157">
        <v>7.4782394599004958</v>
      </c>
      <c r="H316" s="157">
        <v>3.6692061590219081</v>
      </c>
      <c r="I316" s="157">
        <v>7.1832388190797944</v>
      </c>
      <c r="J316" s="157">
        <v>6.1312377001992884</v>
      </c>
      <c r="K316" s="153"/>
      <c r="L316" s="156">
        <v>6.6268698990856372</v>
      </c>
      <c r="M316" s="156">
        <v>9.1023647080120718</v>
      </c>
      <c r="N316" s="153"/>
      <c r="O316" s="156">
        <v>7.5705640529645226</v>
      </c>
      <c r="P316" s="156">
        <v>7.0408239890950393</v>
      </c>
      <c r="Q316" s="156">
        <v>8.4981736445948606</v>
      </c>
      <c r="R316" s="156">
        <v>8.0981720555300303</v>
      </c>
      <c r="S316" s="157">
        <v>5.3703901717452851</v>
      </c>
      <c r="T316" s="153"/>
      <c r="U316" s="157">
        <v>7.8603980412367047</v>
      </c>
      <c r="V316" s="157">
        <v>13.283764495460293</v>
      </c>
      <c r="W316" s="156">
        <v>7.3224279338286324</v>
      </c>
      <c r="X316" s="157">
        <v>5.3662531404070535</v>
      </c>
      <c r="Y316" s="157">
        <v>17.321376560305733</v>
      </c>
      <c r="Z316" s="157">
        <v>0</v>
      </c>
    </row>
    <row r="317" spans="1:26" ht="15.75" customHeight="1" x14ac:dyDescent="0.2">
      <c r="A317" s="2" t="s">
        <v>201</v>
      </c>
      <c r="B317" s="74" t="s">
        <v>157</v>
      </c>
      <c r="C317" s="67"/>
      <c r="D317" s="155">
        <v>6.39793364489765</v>
      </c>
      <c r="E317" s="153"/>
      <c r="F317" s="157">
        <v>3.3658923319565082</v>
      </c>
      <c r="G317" s="157">
        <v>6.7879644558783507</v>
      </c>
      <c r="H317" s="157">
        <v>3.0181320215943939</v>
      </c>
      <c r="I317" s="157">
        <v>6.9461243278537719</v>
      </c>
      <c r="J317" s="157">
        <v>5.3699707018076728</v>
      </c>
      <c r="K317" s="153"/>
      <c r="L317" s="156">
        <v>5.2998399050328846</v>
      </c>
      <c r="M317" s="156">
        <v>7.9169701977194649</v>
      </c>
      <c r="N317" s="153"/>
      <c r="O317" s="156">
        <v>6.6613281337990387</v>
      </c>
      <c r="P317" s="156">
        <v>5.7777442830296506</v>
      </c>
      <c r="Q317" s="156">
        <v>6.9513074906894943</v>
      </c>
      <c r="R317" s="156">
        <v>6.7166015977615565</v>
      </c>
      <c r="S317" s="157">
        <v>4.708406679848375</v>
      </c>
      <c r="T317" s="153"/>
      <c r="U317" s="157">
        <v>6.191666467838167</v>
      </c>
      <c r="V317" s="157">
        <v>11.037853468472669</v>
      </c>
      <c r="W317" s="156">
        <v>6.1412215129414482</v>
      </c>
      <c r="X317" s="157">
        <v>3.8349241494726045</v>
      </c>
      <c r="Y317" s="157">
        <v>14.358803819585518</v>
      </c>
      <c r="Z317" s="157">
        <v>0</v>
      </c>
    </row>
    <row r="318" spans="1:26" ht="15.75" customHeight="1" x14ac:dyDescent="0.2">
      <c r="A318" s="2" t="s">
        <v>201</v>
      </c>
      <c r="B318" s="74" t="s">
        <v>169</v>
      </c>
      <c r="C318" s="67"/>
      <c r="D318" s="155">
        <v>1.2676026745592368</v>
      </c>
      <c r="E318" s="153"/>
      <c r="F318" s="157">
        <v>0.61151278648921614</v>
      </c>
      <c r="G318" s="157">
        <v>0.69027500402214059</v>
      </c>
      <c r="H318" s="157">
        <v>0.65107413742751352</v>
      </c>
      <c r="I318" s="157">
        <v>0.23711449122602299</v>
      </c>
      <c r="J318" s="157">
        <v>0.76126699839161693</v>
      </c>
      <c r="K318" s="153"/>
      <c r="L318" s="157">
        <v>1.3270299940527586</v>
      </c>
      <c r="M318" s="157">
        <v>1.1853945102926142</v>
      </c>
      <c r="N318" s="153"/>
      <c r="O318" s="157">
        <v>0.90923591916548252</v>
      </c>
      <c r="P318" s="157">
        <v>1.2630797060653853</v>
      </c>
      <c r="Q318" s="157">
        <v>1.5468661539053665</v>
      </c>
      <c r="R318" s="157">
        <v>1.3815704577684824</v>
      </c>
      <c r="S318" s="157">
        <v>0.6619834918969103</v>
      </c>
      <c r="T318" s="153"/>
      <c r="U318" s="157">
        <v>1.6687315733985386</v>
      </c>
      <c r="V318" s="157">
        <v>2.2459110269876179</v>
      </c>
      <c r="W318" s="156">
        <v>1.1812064208871893</v>
      </c>
      <c r="X318" s="157">
        <v>1.5313289909344479</v>
      </c>
      <c r="Y318" s="157">
        <v>2.9625727407202165</v>
      </c>
      <c r="Z318" s="157">
        <v>0</v>
      </c>
    </row>
    <row r="319" spans="1:26" ht="15.75" customHeight="1" x14ac:dyDescent="0.2">
      <c r="A319" s="2" t="s">
        <v>201</v>
      </c>
      <c r="B319" s="74" t="s">
        <v>159</v>
      </c>
      <c r="C319" s="67"/>
      <c r="D319" s="155">
        <v>4.7179794319154569</v>
      </c>
      <c r="E319" s="153"/>
      <c r="F319" s="157">
        <v>4.7451457114935254</v>
      </c>
      <c r="G319" s="157">
        <v>5.0213302973987783</v>
      </c>
      <c r="H319" s="157">
        <v>4.5332521777501356</v>
      </c>
      <c r="I319" s="157">
        <v>4.8632139243165344</v>
      </c>
      <c r="J319" s="157">
        <v>7.7344423532139039</v>
      </c>
      <c r="K319" s="153"/>
      <c r="L319" s="156">
        <v>2.3821758581457004</v>
      </c>
      <c r="M319" s="156">
        <v>7.9491890089825201</v>
      </c>
      <c r="N319" s="153"/>
      <c r="O319" s="156">
        <v>8.13957742868058</v>
      </c>
      <c r="P319" s="157">
        <v>3.4428183256753884</v>
      </c>
      <c r="Q319" s="157">
        <v>4.3912575347266429</v>
      </c>
      <c r="R319" s="156">
        <v>3.8534588760795612</v>
      </c>
      <c r="S319" s="157">
        <v>6.8983854622178384</v>
      </c>
      <c r="T319" s="153"/>
      <c r="U319" s="157">
        <v>11.675964049669314</v>
      </c>
      <c r="V319" s="157">
        <v>3.2711125202598512</v>
      </c>
      <c r="W319" s="156">
        <v>4.684055889169195</v>
      </c>
      <c r="X319" s="157">
        <v>3.3144855306928385</v>
      </c>
      <c r="Y319" s="157">
        <v>4.0847824133543762</v>
      </c>
      <c r="Z319" s="157">
        <v>0</v>
      </c>
    </row>
    <row r="320" spans="1:26" ht="15.75" customHeight="1" x14ac:dyDescent="0.2">
      <c r="A320" s="2" t="s">
        <v>201</v>
      </c>
      <c r="B320" s="74" t="s">
        <v>253</v>
      </c>
      <c r="C320" s="67"/>
      <c r="D320" s="155">
        <v>22.993131583103764</v>
      </c>
      <c r="E320" s="153"/>
      <c r="F320" s="156">
        <v>14.167680376484261</v>
      </c>
      <c r="G320" s="156">
        <v>19.330431161090164</v>
      </c>
      <c r="H320" s="156">
        <v>19.534890761569272</v>
      </c>
      <c r="I320" s="156">
        <v>24.216952785931735</v>
      </c>
      <c r="J320" s="156">
        <v>21.045295433328782</v>
      </c>
      <c r="K320" s="153"/>
      <c r="L320" s="156">
        <v>20.446287092063482</v>
      </c>
      <c r="M320" s="156">
        <v>26.516282417857642</v>
      </c>
      <c r="N320" s="153"/>
      <c r="O320" s="156">
        <v>24.719553915273629</v>
      </c>
      <c r="P320" s="156">
        <v>16.26274345042788</v>
      </c>
      <c r="Q320" s="156">
        <v>20.043058751186589</v>
      </c>
      <c r="R320" s="156">
        <v>24.798821398768123</v>
      </c>
      <c r="S320" s="156">
        <v>46.174126765935689</v>
      </c>
      <c r="T320" s="153"/>
      <c r="U320" s="157">
        <v>36.370097137951724</v>
      </c>
      <c r="V320" s="156">
        <v>27.170432790189903</v>
      </c>
      <c r="W320" s="156">
        <v>22.421193145714081</v>
      </c>
      <c r="X320" s="157">
        <v>17.936176113996776</v>
      </c>
      <c r="Y320" s="157">
        <v>36.957362694785751</v>
      </c>
      <c r="Z320" s="157">
        <v>33.615645042319294</v>
      </c>
    </row>
    <row r="321" spans="1:26" ht="15.75" customHeight="1" x14ac:dyDescent="0.2">
      <c r="A321" s="2" t="s">
        <v>201</v>
      </c>
      <c r="B321" s="74" t="s">
        <v>160</v>
      </c>
      <c r="C321" s="67"/>
      <c r="D321" s="155">
        <v>3.0767376419850962</v>
      </c>
      <c r="E321" s="153"/>
      <c r="F321" s="157">
        <v>10.577780709878985</v>
      </c>
      <c r="G321" s="157">
        <v>2.1572339875963387</v>
      </c>
      <c r="H321" s="157">
        <v>0.8969133062936443</v>
      </c>
      <c r="I321" s="157">
        <v>1.1456896927484101</v>
      </c>
      <c r="J321" s="157">
        <v>4.3005824749357657</v>
      </c>
      <c r="K321" s="153"/>
      <c r="L321" s="156">
        <v>3.2187439508948805</v>
      </c>
      <c r="M321" s="157">
        <v>2.8802946916846985</v>
      </c>
      <c r="N321" s="153"/>
      <c r="O321" s="157">
        <v>1.2669652804654041</v>
      </c>
      <c r="P321" s="157">
        <v>3.1109799320290166</v>
      </c>
      <c r="Q321" s="157">
        <v>3.5314628528611762</v>
      </c>
      <c r="R321" s="157">
        <v>3.4162264724364073</v>
      </c>
      <c r="S321" s="157">
        <v>4.2268817374907464</v>
      </c>
      <c r="T321" s="153"/>
      <c r="U321" s="157">
        <v>0.36758512411796507</v>
      </c>
      <c r="V321" s="157">
        <v>2.9031997882201885</v>
      </c>
      <c r="W321" s="156">
        <v>3.0082533053291671</v>
      </c>
      <c r="X321" s="157">
        <v>8.5435851468417443</v>
      </c>
      <c r="Y321" s="157">
        <v>2.2397150383631987</v>
      </c>
      <c r="Z321" s="157">
        <v>0</v>
      </c>
    </row>
    <row r="322" spans="1:26" ht="15.75" customHeight="1" x14ac:dyDescent="0.2">
      <c r="A322" s="2" t="s">
        <v>201</v>
      </c>
      <c r="B322" s="74" t="s">
        <v>161</v>
      </c>
      <c r="C322" s="67"/>
      <c r="D322" s="155">
        <v>5.0026874326418893</v>
      </c>
      <c r="E322" s="153"/>
      <c r="F322" s="157">
        <v>4.4427807698328685</v>
      </c>
      <c r="G322" s="157">
        <v>5.5424097453554211</v>
      </c>
      <c r="H322" s="157">
        <v>3.6862456513455286</v>
      </c>
      <c r="I322" s="157">
        <v>4.4049271903969691</v>
      </c>
      <c r="J322" s="157">
        <v>3.3495400554018273</v>
      </c>
      <c r="K322" s="153"/>
      <c r="L322" s="156">
        <v>4.7286072548357589</v>
      </c>
      <c r="M322" s="156">
        <v>5.3818333956655273</v>
      </c>
      <c r="N322" s="153"/>
      <c r="O322" s="156">
        <v>14.549998033787279</v>
      </c>
      <c r="P322" s="156">
        <v>5.7180579225907593</v>
      </c>
      <c r="Q322" s="157">
        <v>3.0072068313275451</v>
      </c>
      <c r="R322" s="157">
        <v>1.9771945499545547</v>
      </c>
      <c r="S322" s="157">
        <v>0.54868183927494907</v>
      </c>
      <c r="T322" s="153"/>
      <c r="U322" s="157">
        <v>0.63768561628409004</v>
      </c>
      <c r="V322" s="157">
        <v>6.1904242905166216</v>
      </c>
      <c r="W322" s="156">
        <v>5.0098954701273355</v>
      </c>
      <c r="X322" s="157">
        <v>6.6715021010003017</v>
      </c>
      <c r="Y322" s="157">
        <v>4.3907788093074398</v>
      </c>
      <c r="Z322" s="157">
        <v>2.2429476734135556</v>
      </c>
    </row>
    <row r="323" spans="1:26" ht="15.75" customHeight="1" x14ac:dyDescent="0.2">
      <c r="A323" s="2" t="s">
        <v>201</v>
      </c>
      <c r="B323" s="74" t="s">
        <v>162</v>
      </c>
      <c r="C323" s="67"/>
      <c r="D323" s="155">
        <v>4.011327192060345</v>
      </c>
      <c r="E323" s="153"/>
      <c r="F323" s="157">
        <v>4.2227903098849771</v>
      </c>
      <c r="G323" s="157">
        <v>5.1800493912933616</v>
      </c>
      <c r="H323" s="157">
        <v>3.4302524382502386</v>
      </c>
      <c r="I323" s="157">
        <v>3.8790942889618893</v>
      </c>
      <c r="J323" s="157">
        <v>2.7813585217858097</v>
      </c>
      <c r="K323" s="153"/>
      <c r="L323" s="156">
        <v>3.849450120450181</v>
      </c>
      <c r="M323" s="156">
        <v>4.2352581552490829</v>
      </c>
      <c r="N323" s="153"/>
      <c r="O323" s="156">
        <v>11.941812822602106</v>
      </c>
      <c r="P323" s="157">
        <v>4.7116870213691477</v>
      </c>
      <c r="Q323" s="157">
        <v>2.3545795765091584</v>
      </c>
      <c r="R323" s="157">
        <v>1.4030408548774957</v>
      </c>
      <c r="S323" s="157">
        <v>0.38553764762860954</v>
      </c>
      <c r="T323" s="153"/>
      <c r="U323" s="157">
        <v>0.63768561628409004</v>
      </c>
      <c r="V323" s="157">
        <v>4.4849081324431337</v>
      </c>
      <c r="W323" s="156">
        <v>4.0573148096368588</v>
      </c>
      <c r="X323" s="157">
        <v>4.3509641124234371</v>
      </c>
      <c r="Y323" s="157">
        <v>3.8972045071818218</v>
      </c>
      <c r="Z323" s="157">
        <v>2.2429476734135556</v>
      </c>
    </row>
    <row r="324" spans="1:26" ht="15.75" customHeight="1" x14ac:dyDescent="0.2">
      <c r="A324" s="2" t="s">
        <v>201</v>
      </c>
      <c r="B324" s="74" t="s">
        <v>163</v>
      </c>
      <c r="C324" s="67"/>
      <c r="D324" s="155">
        <v>0.9913602405815507</v>
      </c>
      <c r="E324" s="153"/>
      <c r="F324" s="157">
        <v>0.21999045994789224</v>
      </c>
      <c r="G324" s="157">
        <v>0.36236035406205991</v>
      </c>
      <c r="H324" s="157">
        <v>0.25599321309528927</v>
      </c>
      <c r="I324" s="157">
        <v>0.52583290143507933</v>
      </c>
      <c r="J324" s="157">
        <v>0.56818153361601587</v>
      </c>
      <c r="K324" s="153"/>
      <c r="L324" s="157">
        <v>0.87915713438557919</v>
      </c>
      <c r="M324" s="157">
        <v>1.1465752404164442</v>
      </c>
      <c r="N324" s="153"/>
      <c r="O324" s="157">
        <v>2.608185211185174</v>
      </c>
      <c r="P324" s="157">
        <v>1.0063709012216098</v>
      </c>
      <c r="Q324" s="157">
        <v>0.65262725481838668</v>
      </c>
      <c r="R324" s="157">
        <v>0.57415369507705905</v>
      </c>
      <c r="S324" s="157">
        <v>0.16314419164633939</v>
      </c>
      <c r="T324" s="153"/>
      <c r="U324" s="157">
        <v>0</v>
      </c>
      <c r="V324" s="157">
        <v>1.7055161580734868</v>
      </c>
      <c r="W324" s="156">
        <v>0.95258066049048107</v>
      </c>
      <c r="X324" s="157">
        <v>2.3205379885768656</v>
      </c>
      <c r="Y324" s="157">
        <v>0.49357430212561787</v>
      </c>
      <c r="Z324" s="157">
        <v>0</v>
      </c>
    </row>
    <row r="325" spans="1:26" ht="15.75" customHeight="1" x14ac:dyDescent="0.2">
      <c r="A325" s="2" t="s">
        <v>201</v>
      </c>
      <c r="B325" s="74" t="s">
        <v>164</v>
      </c>
      <c r="C325" s="67"/>
      <c r="D325" s="159">
        <v>61.513493473087358</v>
      </c>
      <c r="E325" s="153"/>
      <c r="F325" s="156">
        <v>61.413793356877321</v>
      </c>
      <c r="G325" s="156">
        <v>65.763621570862085</v>
      </c>
      <c r="H325" s="156">
        <v>61.275580481517558</v>
      </c>
      <c r="I325" s="156">
        <v>66.614842115899279</v>
      </c>
      <c r="J325" s="156">
        <v>65.509974289341969</v>
      </c>
      <c r="K325" s="153"/>
      <c r="L325" s="156">
        <v>75.072516546972039</v>
      </c>
      <c r="M325" s="156">
        <v>49.216771452649027</v>
      </c>
      <c r="N325" s="153"/>
      <c r="O325" s="156">
        <v>39.603420088661963</v>
      </c>
      <c r="P325" s="156">
        <v>81.218025066459518</v>
      </c>
      <c r="Q325" s="156">
        <v>80.186613003603924</v>
      </c>
      <c r="R325" s="156">
        <v>71.747965331362025</v>
      </c>
      <c r="S325" s="156">
        <v>29.082413453397212</v>
      </c>
      <c r="T325" s="153"/>
      <c r="U325" s="156">
        <v>69.225380057533755</v>
      </c>
      <c r="V325" s="156">
        <v>63.276214874186337</v>
      </c>
      <c r="W325" s="156">
        <v>61.210544967119752</v>
      </c>
      <c r="X325" s="156">
        <v>66.153480511769828</v>
      </c>
      <c r="Y325" s="156">
        <v>59.361676603186751</v>
      </c>
      <c r="Z325" s="156">
        <v>53.866694430634546</v>
      </c>
    </row>
    <row r="326" spans="1:26" ht="15.75" customHeight="1" x14ac:dyDescent="0.2">
      <c r="A326" s="2" t="s">
        <v>201</v>
      </c>
      <c r="B326" s="74" t="s">
        <v>165</v>
      </c>
      <c r="C326" s="67"/>
      <c r="D326" s="160">
        <v>46.217871821190904</v>
      </c>
      <c r="E326" s="153"/>
      <c r="F326" s="156">
        <v>48.749200362847454</v>
      </c>
      <c r="G326" s="156">
        <v>49.797992725669175</v>
      </c>
      <c r="H326" s="156">
        <v>46.891782348018239</v>
      </c>
      <c r="I326" s="156">
        <v>50.417462290317417</v>
      </c>
      <c r="J326" s="156">
        <v>50.544384372966547</v>
      </c>
      <c r="K326" s="153"/>
      <c r="L326" s="156">
        <v>55.385444693236877</v>
      </c>
      <c r="M326" s="156">
        <v>37.606853216073766</v>
      </c>
      <c r="N326" s="153"/>
      <c r="O326" s="156">
        <v>39.603420088661963</v>
      </c>
      <c r="P326" s="156">
        <v>81.218025066459518</v>
      </c>
      <c r="Q326" s="156">
        <v>80.186613003603924</v>
      </c>
      <c r="R326" s="156">
        <v>71.747965331362025</v>
      </c>
      <c r="S326" s="156">
        <v>29.082413453397212</v>
      </c>
      <c r="T326" s="153"/>
      <c r="U326" s="156">
        <v>54.660492468728144</v>
      </c>
      <c r="V326" s="156">
        <v>47.762377199922788</v>
      </c>
      <c r="W326" s="156">
        <v>49.698015245078523</v>
      </c>
      <c r="X326" s="156">
        <v>57.069881307015969</v>
      </c>
      <c r="Y326" s="156">
        <v>46.947014833756228</v>
      </c>
      <c r="Z326" s="156">
        <v>49.619416306537154</v>
      </c>
    </row>
    <row r="327" spans="1:26" ht="15.75" customHeight="1" x14ac:dyDescent="0.2">
      <c r="A327" s="2" t="s">
        <v>202</v>
      </c>
      <c r="B327" s="74" t="s">
        <v>154</v>
      </c>
      <c r="C327" s="67"/>
      <c r="D327" s="155">
        <v>58.614493845752435</v>
      </c>
      <c r="E327" s="153"/>
      <c r="F327" s="156">
        <v>56.767459603406863</v>
      </c>
      <c r="G327" s="156">
        <v>59.80707007219582</v>
      </c>
      <c r="H327" s="156">
        <v>60.655594717024819</v>
      </c>
      <c r="I327" s="156">
        <v>62.808152765644905</v>
      </c>
      <c r="J327" s="156">
        <v>67.483607183457082</v>
      </c>
      <c r="K327" s="153"/>
      <c r="L327" s="156">
        <v>73.66832460707154</v>
      </c>
      <c r="M327" s="156">
        <v>45.226257783854088</v>
      </c>
      <c r="N327" s="153"/>
      <c r="O327" s="156">
        <v>34.569126676455198</v>
      </c>
      <c r="P327" s="156">
        <v>76.225267507867457</v>
      </c>
      <c r="Q327" s="156">
        <v>78.143604248106769</v>
      </c>
      <c r="R327" s="156">
        <v>71.578605683772807</v>
      </c>
      <c r="S327" s="156">
        <v>28.404611968799294</v>
      </c>
      <c r="T327" s="153"/>
      <c r="U327" s="156">
        <v>69.630427034646019</v>
      </c>
      <c r="V327" s="156">
        <v>57.145672807799471</v>
      </c>
      <c r="W327" s="156">
        <v>58.389238090157633</v>
      </c>
      <c r="X327" s="156">
        <v>62.595335778831704</v>
      </c>
      <c r="Y327" s="157">
        <v>57.884692696918471</v>
      </c>
      <c r="Z327" s="157">
        <v>42.863906727595868</v>
      </c>
    </row>
    <row r="328" spans="1:26" ht="15.75" customHeight="1" x14ac:dyDescent="0.2">
      <c r="A328" s="2" t="s">
        <v>202</v>
      </c>
      <c r="B328" s="74" t="s">
        <v>155</v>
      </c>
      <c r="C328" s="67"/>
      <c r="D328" s="155">
        <v>95.389442585683994</v>
      </c>
      <c r="E328" s="153"/>
      <c r="F328" s="156">
        <v>95.941490128099034</v>
      </c>
      <c r="G328" s="156">
        <v>94.538303562815599</v>
      </c>
      <c r="H328" s="156">
        <v>96.845960524919903</v>
      </c>
      <c r="I328" s="156">
        <v>95.78580521959752</v>
      </c>
      <c r="J328" s="156">
        <v>95.611776928446048</v>
      </c>
      <c r="K328" s="153"/>
      <c r="L328" s="156">
        <v>95.909842589647624</v>
      </c>
      <c r="M328" s="156">
        <v>94.645498072193334</v>
      </c>
      <c r="N328" s="153"/>
      <c r="O328" s="156">
        <v>86.112768464019993</v>
      </c>
      <c r="P328" s="156">
        <v>94.876260122887601</v>
      </c>
      <c r="Q328" s="156">
        <v>97.344247857059216</v>
      </c>
      <c r="R328" s="156">
        <v>98.216978482733253</v>
      </c>
      <c r="S328" s="156">
        <v>99.433001851474543</v>
      </c>
      <c r="T328" s="153"/>
      <c r="U328" s="156">
        <v>97.88144593348386</v>
      </c>
      <c r="V328" s="156">
        <v>90.598697713295479</v>
      </c>
      <c r="W328" s="156">
        <v>95.525129398771981</v>
      </c>
      <c r="X328" s="156">
        <v>95.118385439722161</v>
      </c>
      <c r="Y328" s="157">
        <v>96.742470671410942</v>
      </c>
      <c r="Z328" s="157">
        <v>100.00000000000001</v>
      </c>
    </row>
    <row r="329" spans="1:26" ht="15.75" customHeight="1" x14ac:dyDescent="0.2">
      <c r="A329" s="2" t="s">
        <v>202</v>
      </c>
      <c r="B329" s="74" t="s">
        <v>251</v>
      </c>
      <c r="C329" s="67"/>
      <c r="D329" s="155">
        <v>52.398222727328573</v>
      </c>
      <c r="E329" s="153"/>
      <c r="F329" s="156">
        <v>62.770208495819695</v>
      </c>
      <c r="G329" s="156">
        <v>55.131307430385895</v>
      </c>
      <c r="H329" s="156">
        <v>66.194188401056621</v>
      </c>
      <c r="I329" s="156">
        <v>52.417077668895452</v>
      </c>
      <c r="J329" s="156">
        <v>48.252241591652535</v>
      </c>
      <c r="K329" s="153"/>
      <c r="L329" s="156">
        <v>57.379231505117765</v>
      </c>
      <c r="M329" s="156">
        <v>45.277557616534104</v>
      </c>
      <c r="N329" s="153"/>
      <c r="O329" s="156">
        <v>40.114894323282492</v>
      </c>
      <c r="P329" s="156">
        <v>60.903521913570593</v>
      </c>
      <c r="Q329" s="156">
        <v>56.248029572742212</v>
      </c>
      <c r="R329" s="156">
        <v>53.489753712686614</v>
      </c>
      <c r="S329" s="156">
        <v>32.219241167483602</v>
      </c>
      <c r="T329" s="153"/>
      <c r="U329" s="157">
        <v>43.602893750744201</v>
      </c>
      <c r="V329" s="157">
        <v>50.253916639807748</v>
      </c>
      <c r="W329" s="156">
        <v>52.722837607073423</v>
      </c>
      <c r="X329" s="157">
        <v>54.544252480599063</v>
      </c>
      <c r="Y329" s="157">
        <v>39.833816737326366</v>
      </c>
      <c r="Z329" s="157">
        <v>82.438141720838232</v>
      </c>
    </row>
    <row r="330" spans="1:26" ht="15.75" customHeight="1" x14ac:dyDescent="0.2">
      <c r="A330" s="2" t="s">
        <v>202</v>
      </c>
      <c r="B330" s="74" t="s">
        <v>156</v>
      </c>
      <c r="C330" s="67"/>
      <c r="D330" s="155">
        <v>10.251924702648944</v>
      </c>
      <c r="E330" s="153"/>
      <c r="F330" s="157">
        <v>4.1860340438912056</v>
      </c>
      <c r="G330" s="157">
        <v>9.5635209382118749</v>
      </c>
      <c r="H330" s="157">
        <v>4.2867930933074252</v>
      </c>
      <c r="I330" s="157">
        <v>9.7612328305347287</v>
      </c>
      <c r="J330" s="157">
        <v>10.592518895538982</v>
      </c>
      <c r="K330" s="153"/>
      <c r="L330" s="156">
        <v>10.225766334668576</v>
      </c>
      <c r="M330" s="156">
        <v>10.289319733764033</v>
      </c>
      <c r="N330" s="153"/>
      <c r="O330" s="157">
        <v>9.0461223859186095</v>
      </c>
      <c r="P330" s="156">
        <v>10.409782646152227</v>
      </c>
      <c r="Q330" s="156">
        <v>11.451345478780917</v>
      </c>
      <c r="R330" s="156">
        <v>10.43917286185459</v>
      </c>
      <c r="S330" s="157">
        <v>7.7209312896928104</v>
      </c>
      <c r="T330" s="153"/>
      <c r="U330" s="157">
        <v>7.1056285800566901</v>
      </c>
      <c r="V330" s="157">
        <v>9.9220204751309193</v>
      </c>
      <c r="W330" s="156">
        <v>10.055612306989504</v>
      </c>
      <c r="X330" s="157">
        <v>16.013344012431418</v>
      </c>
      <c r="Y330" s="157">
        <v>20.831844772188287</v>
      </c>
      <c r="Z330" s="157">
        <v>0</v>
      </c>
    </row>
    <row r="331" spans="1:26" ht="15.75" customHeight="1" x14ac:dyDescent="0.2">
      <c r="A331" s="2" t="s">
        <v>202</v>
      </c>
      <c r="B331" s="74" t="s">
        <v>157</v>
      </c>
      <c r="C331" s="67"/>
      <c r="D331" s="155">
        <v>8.5024922837346821</v>
      </c>
      <c r="E331" s="153"/>
      <c r="F331" s="157">
        <v>3.4002374879838055</v>
      </c>
      <c r="G331" s="157">
        <v>8.1706409798329229</v>
      </c>
      <c r="H331" s="157">
        <v>4.0466900836772384</v>
      </c>
      <c r="I331" s="157">
        <v>8.6158930017563513</v>
      </c>
      <c r="J331" s="157">
        <v>7.7432257051580677</v>
      </c>
      <c r="K331" s="153"/>
      <c r="L331" s="156">
        <v>7.9371840480503755</v>
      </c>
      <c r="M331" s="156">
        <v>9.3106359370096623</v>
      </c>
      <c r="N331" s="153"/>
      <c r="O331" s="157">
        <v>7.3679802347615997</v>
      </c>
      <c r="P331" s="156">
        <v>8.4622146923211652</v>
      </c>
      <c r="Q331" s="157">
        <v>9.2286928313226539</v>
      </c>
      <c r="R331" s="156">
        <v>9.0314209191570392</v>
      </c>
      <c r="S331" s="157">
        <v>6.377455361743003</v>
      </c>
      <c r="T331" s="153"/>
      <c r="U331" s="157">
        <v>5.7965116774319441</v>
      </c>
      <c r="V331" s="157">
        <v>8.1533184762038236</v>
      </c>
      <c r="W331" s="156">
        <v>8.3268566804499642</v>
      </c>
      <c r="X331" s="157">
        <v>13.914156082434763</v>
      </c>
      <c r="Y331" s="157">
        <v>17.224326832909625</v>
      </c>
      <c r="Z331" s="157">
        <v>0</v>
      </c>
    </row>
    <row r="332" spans="1:26" ht="15.75" customHeight="1" x14ac:dyDescent="0.2">
      <c r="A332" s="2" t="s">
        <v>202</v>
      </c>
      <c r="B332" s="74" t="s">
        <v>169</v>
      </c>
      <c r="C332" s="67"/>
      <c r="D332" s="155">
        <v>1.7494324189142676</v>
      </c>
      <c r="E332" s="153"/>
      <c r="F332" s="157">
        <v>0.78579655590739983</v>
      </c>
      <c r="G332" s="157">
        <v>1.3928799583789517</v>
      </c>
      <c r="H332" s="157">
        <v>0.24010300963018794</v>
      </c>
      <c r="I332" s="157">
        <v>1.1453398287783785</v>
      </c>
      <c r="J332" s="157">
        <v>2.8492931903809091</v>
      </c>
      <c r="K332" s="153"/>
      <c r="L332" s="157">
        <v>2.2885822866181922</v>
      </c>
      <c r="M332" s="157">
        <v>0.97868379675437678</v>
      </c>
      <c r="N332" s="153"/>
      <c r="O332" s="157">
        <v>1.6781421511570138</v>
      </c>
      <c r="P332" s="157">
        <v>1.9475679538310637</v>
      </c>
      <c r="Q332" s="157">
        <v>2.2226526474582551</v>
      </c>
      <c r="R332" s="157">
        <v>1.407751942697544</v>
      </c>
      <c r="S332" s="157">
        <v>1.3434759279498059</v>
      </c>
      <c r="T332" s="153"/>
      <c r="U332" s="157">
        <v>1.3091169026247447</v>
      </c>
      <c r="V332" s="157">
        <v>1.7687019989270951</v>
      </c>
      <c r="W332" s="157">
        <v>1.7287556265395274</v>
      </c>
      <c r="X332" s="157">
        <v>2.0991879299966563</v>
      </c>
      <c r="Y332" s="157">
        <v>3.6075179392786589</v>
      </c>
      <c r="Z332" s="157">
        <v>0</v>
      </c>
    </row>
    <row r="333" spans="1:26" ht="15.75" customHeight="1" x14ac:dyDescent="0.2">
      <c r="A333" s="2" t="s">
        <v>202</v>
      </c>
      <c r="B333" s="74" t="s">
        <v>159</v>
      </c>
      <c r="C333" s="67"/>
      <c r="D333" s="155">
        <v>4.8663249260539496</v>
      </c>
      <c r="E333" s="153"/>
      <c r="F333" s="157">
        <v>4.4974268866270428</v>
      </c>
      <c r="G333" s="157">
        <v>4.3861217649646225</v>
      </c>
      <c r="H333" s="157">
        <v>4.6983229608748891</v>
      </c>
      <c r="I333" s="157">
        <v>6.9639870856805457</v>
      </c>
      <c r="J333" s="157">
        <v>10.882178920686274</v>
      </c>
      <c r="K333" s="153"/>
      <c r="L333" s="156">
        <v>2.8539267062045637</v>
      </c>
      <c r="M333" s="156">
        <v>7.7431746631985305</v>
      </c>
      <c r="N333" s="153"/>
      <c r="O333" s="156">
        <v>10.697621456342924</v>
      </c>
      <c r="P333" s="157">
        <v>3.9783769463619798</v>
      </c>
      <c r="Q333" s="157">
        <v>2.7628375262367055</v>
      </c>
      <c r="R333" s="157">
        <v>3.5882479787037007</v>
      </c>
      <c r="S333" s="157">
        <v>7.268699166724879</v>
      </c>
      <c r="T333" s="153"/>
      <c r="U333" s="157">
        <v>11.142779671533869</v>
      </c>
      <c r="V333" s="157">
        <v>3.8739398623657832</v>
      </c>
      <c r="W333" s="156">
        <v>4.821372237591576</v>
      </c>
      <c r="X333" s="157">
        <v>4.3742559171410917</v>
      </c>
      <c r="Y333" s="157">
        <v>2.2942443300148962</v>
      </c>
      <c r="Z333" s="157">
        <v>0</v>
      </c>
    </row>
    <row r="334" spans="1:26" ht="15.75" customHeight="1" x14ac:dyDescent="0.2">
      <c r="A334" s="2" t="s">
        <v>202</v>
      </c>
      <c r="B334" s="74" t="s">
        <v>253</v>
      </c>
      <c r="C334" s="67"/>
      <c r="D334" s="155">
        <v>25.922044667064991</v>
      </c>
      <c r="E334" s="153"/>
      <c r="F334" s="156">
        <v>20.351388299120071</v>
      </c>
      <c r="G334" s="156">
        <v>23.468450293964157</v>
      </c>
      <c r="H334" s="156">
        <v>20.836687340563785</v>
      </c>
      <c r="I334" s="156">
        <v>25.26764614400971</v>
      </c>
      <c r="J334" s="156">
        <v>22.558144096632116</v>
      </c>
      <c r="K334" s="153"/>
      <c r="L334" s="156">
        <v>23.561139317282063</v>
      </c>
      <c r="M334" s="156">
        <v>29.297107250578943</v>
      </c>
      <c r="N334" s="153"/>
      <c r="O334" s="156">
        <v>25.278562903543293</v>
      </c>
      <c r="P334" s="156">
        <v>17.898752102559609</v>
      </c>
      <c r="Q334" s="156">
        <v>24.908926432595401</v>
      </c>
      <c r="R334" s="156">
        <v>27.957175145828526</v>
      </c>
      <c r="S334" s="156">
        <v>50.946787696649032</v>
      </c>
      <c r="T334" s="153"/>
      <c r="U334" s="157">
        <v>35.681407921972621</v>
      </c>
      <c r="V334" s="157">
        <v>24.30327587708431</v>
      </c>
      <c r="W334" s="156">
        <v>25.952619661449763</v>
      </c>
      <c r="X334" s="157">
        <v>18.009731234819959</v>
      </c>
      <c r="Y334" s="157">
        <v>32.406851219874596</v>
      </c>
      <c r="Z334" s="157">
        <v>17.561858279161765</v>
      </c>
    </row>
    <row r="335" spans="1:26" ht="15.75" customHeight="1" x14ac:dyDescent="0.2">
      <c r="A335" s="2" t="s">
        <v>202</v>
      </c>
      <c r="B335" s="74" t="s">
        <v>160</v>
      </c>
      <c r="C335" s="67"/>
      <c r="D335" s="155">
        <v>1.9509255625890507</v>
      </c>
      <c r="E335" s="153"/>
      <c r="F335" s="157">
        <v>4.1364324026407253</v>
      </c>
      <c r="G335" s="157">
        <v>1.9889031352889517</v>
      </c>
      <c r="H335" s="157">
        <v>0.82996872911730224</v>
      </c>
      <c r="I335" s="157">
        <v>1.3758614904770068</v>
      </c>
      <c r="J335" s="157">
        <v>3.3266934239356187</v>
      </c>
      <c r="K335" s="153"/>
      <c r="L335" s="157">
        <v>1.8897787263741075</v>
      </c>
      <c r="M335" s="157">
        <v>2.0383388081171332</v>
      </c>
      <c r="N335" s="153"/>
      <c r="O335" s="157">
        <v>0.97556739493289613</v>
      </c>
      <c r="P335" s="157">
        <v>1.6858265142432562</v>
      </c>
      <c r="Q335" s="157">
        <v>1.9731088467038069</v>
      </c>
      <c r="R335" s="157">
        <v>2.7426287836589074</v>
      </c>
      <c r="S335" s="157">
        <v>1.2773425309241406</v>
      </c>
      <c r="T335" s="153"/>
      <c r="U335" s="157">
        <v>0.34873600917656739</v>
      </c>
      <c r="V335" s="157">
        <v>2.2455448589066784</v>
      </c>
      <c r="W335" s="156">
        <v>1.9726875856682886</v>
      </c>
      <c r="X335" s="157">
        <v>2.1768017947306455</v>
      </c>
      <c r="Y335" s="157">
        <v>1.3757136120068365</v>
      </c>
      <c r="Z335" s="157">
        <v>0</v>
      </c>
    </row>
    <row r="336" spans="1:26" ht="15.75" customHeight="1" x14ac:dyDescent="0.2">
      <c r="A336" s="2" t="s">
        <v>202</v>
      </c>
      <c r="B336" s="74" t="s">
        <v>161</v>
      </c>
      <c r="C336" s="67"/>
      <c r="D336" s="155">
        <v>4.6105574143167942</v>
      </c>
      <c r="E336" s="153"/>
      <c r="F336" s="157">
        <v>4.0585098719020012</v>
      </c>
      <c r="G336" s="157">
        <v>5.4616964371850845</v>
      </c>
      <c r="H336" s="157">
        <v>3.154039475079828</v>
      </c>
      <c r="I336" s="157">
        <v>4.2141947804030533</v>
      </c>
      <c r="J336" s="157">
        <v>4.3882230715547079</v>
      </c>
      <c r="K336" s="153"/>
      <c r="L336" s="156">
        <v>4.0901574103525595</v>
      </c>
      <c r="M336" s="156">
        <v>5.3545019278068695</v>
      </c>
      <c r="N336" s="153"/>
      <c r="O336" s="156">
        <v>13.887231535980026</v>
      </c>
      <c r="P336" s="157">
        <v>5.1237398771119631</v>
      </c>
      <c r="Q336" s="157">
        <v>2.6557521429405826</v>
      </c>
      <c r="R336" s="157">
        <v>1.7830215172673312</v>
      </c>
      <c r="S336" s="157">
        <v>0.56699814852549191</v>
      </c>
      <c r="T336" s="153"/>
      <c r="U336" s="157">
        <v>2.1185540665159248</v>
      </c>
      <c r="V336" s="157">
        <v>9.401302286704448</v>
      </c>
      <c r="W336" s="156">
        <v>4.4748706012275044</v>
      </c>
      <c r="X336" s="157">
        <v>4.881614560277912</v>
      </c>
      <c r="Y336" s="157">
        <v>3.2575293285889861</v>
      </c>
      <c r="Z336" s="157">
        <v>0</v>
      </c>
    </row>
    <row r="337" spans="1:26" ht="15.75" customHeight="1" x14ac:dyDescent="0.2">
      <c r="A337" s="2" t="s">
        <v>202</v>
      </c>
      <c r="B337" s="74" t="s">
        <v>162</v>
      </c>
      <c r="C337" s="67"/>
      <c r="D337" s="155">
        <v>4.1524567070157996</v>
      </c>
      <c r="E337" s="153"/>
      <c r="F337" s="157">
        <v>3.9633443467884373</v>
      </c>
      <c r="G337" s="157">
        <v>5.0794727728970503</v>
      </c>
      <c r="H337" s="157">
        <v>2.7263946569953466</v>
      </c>
      <c r="I337" s="157">
        <v>4.0311206289029498</v>
      </c>
      <c r="J337" s="157">
        <v>4.0499178635297204</v>
      </c>
      <c r="K337" s="153"/>
      <c r="L337" s="156">
        <v>3.7130179772980028</v>
      </c>
      <c r="M337" s="156">
        <v>4.7806619904482366</v>
      </c>
      <c r="N337" s="153"/>
      <c r="O337" s="157">
        <v>12.229244775735634</v>
      </c>
      <c r="P337" s="157">
        <v>4.8645396464716386</v>
      </c>
      <c r="Q337" s="157">
        <v>2.4511924601048176</v>
      </c>
      <c r="R337" s="157">
        <v>1.5045067901123119</v>
      </c>
      <c r="S337" s="157">
        <v>0.56699814852549191</v>
      </c>
      <c r="T337" s="153"/>
      <c r="U337" s="157">
        <v>1.1562158486166265</v>
      </c>
      <c r="V337" s="157">
        <v>8.2487735042021324</v>
      </c>
      <c r="W337" s="156">
        <v>4.0623343059773696</v>
      </c>
      <c r="X337" s="157">
        <v>4.4590921723517374</v>
      </c>
      <c r="Y337" s="157">
        <v>2.0545341470369554</v>
      </c>
      <c r="Z337" s="157">
        <v>0</v>
      </c>
    </row>
    <row r="338" spans="1:26" ht="15.75" customHeight="1" x14ac:dyDescent="0.2">
      <c r="A338" s="2" t="s">
        <v>202</v>
      </c>
      <c r="B338" s="74" t="s">
        <v>163</v>
      </c>
      <c r="C338" s="67"/>
      <c r="D338" s="158">
        <v>0.45810070730099384</v>
      </c>
      <c r="E338" s="153"/>
      <c r="F338" s="157">
        <v>9.5165525113563632E-2</v>
      </c>
      <c r="G338" s="157">
        <v>0.382223664288034</v>
      </c>
      <c r="H338" s="157">
        <v>0.42764481808448152</v>
      </c>
      <c r="I338" s="157">
        <v>0.18307415150010412</v>
      </c>
      <c r="J338" s="157">
        <v>0.33830520802498831</v>
      </c>
      <c r="K338" s="153"/>
      <c r="L338" s="157">
        <v>0.37713943305455472</v>
      </c>
      <c r="M338" s="157">
        <v>0.57383993735863104</v>
      </c>
      <c r="N338" s="153"/>
      <c r="O338" s="157">
        <v>1.6579867602443918</v>
      </c>
      <c r="P338" s="157">
        <v>0.25920023064032455</v>
      </c>
      <c r="Q338" s="157">
        <v>0.20455968283576567</v>
      </c>
      <c r="R338" s="157">
        <v>0.27851472715501896</v>
      </c>
      <c r="S338" s="157">
        <v>0</v>
      </c>
      <c r="T338" s="153"/>
      <c r="U338" s="157">
        <v>0.9623382178992983</v>
      </c>
      <c r="V338" s="157">
        <v>1.1525287825023167</v>
      </c>
      <c r="W338" s="157">
        <v>0.41253629525013247</v>
      </c>
      <c r="X338" s="157">
        <v>0.42252238792617508</v>
      </c>
      <c r="Y338" s="157">
        <v>1.2029951815520308</v>
      </c>
      <c r="Z338" s="157">
        <v>0</v>
      </c>
    </row>
    <row r="339" spans="1:26" ht="15.75" customHeight="1" x14ac:dyDescent="0.2">
      <c r="A339" s="2" t="s">
        <v>202</v>
      </c>
      <c r="B339" s="74" t="s">
        <v>164</v>
      </c>
      <c r="C339" s="67"/>
      <c r="D339" s="159">
        <v>61.447569308419219</v>
      </c>
      <c r="E339" s="153"/>
      <c r="F339" s="156">
        <v>59.168832511995411</v>
      </c>
      <c r="G339" s="156">
        <v>63.262262827106674</v>
      </c>
      <c r="H339" s="156">
        <v>62.631001219113386</v>
      </c>
      <c r="I339" s="156">
        <v>65.571461890049434</v>
      </c>
      <c r="J339" s="156">
        <v>70.58085243406893</v>
      </c>
      <c r="K339" s="153"/>
      <c r="L339" s="156">
        <v>76.809973427089346</v>
      </c>
      <c r="M339" s="156">
        <v>47.784901242060954</v>
      </c>
      <c r="N339" s="153"/>
      <c r="O339" s="156">
        <v>40.144019630374544</v>
      </c>
      <c r="P339" s="156">
        <v>80.341770859366889</v>
      </c>
      <c r="Q339" s="156">
        <v>80.275523175085809</v>
      </c>
      <c r="R339" s="156">
        <v>72.87803676057591</v>
      </c>
      <c r="S339" s="156">
        <v>28.566583971011916</v>
      </c>
      <c r="T339" s="153"/>
      <c r="U339" s="156">
        <v>71.137513724474218</v>
      </c>
      <c r="V339" s="156">
        <v>63.075600698632606</v>
      </c>
      <c r="W339" s="156">
        <v>61.124479451275867</v>
      </c>
      <c r="X339" s="156">
        <v>65.807819896711024</v>
      </c>
      <c r="Y339" s="156">
        <v>59.833796155078289</v>
      </c>
      <c r="Z339" s="156">
        <v>42.863906727595868</v>
      </c>
    </row>
    <row r="340" spans="1:26" ht="15.75" customHeight="1" x14ac:dyDescent="0.2">
      <c r="A340" s="2" t="s">
        <v>202</v>
      </c>
      <c r="B340" s="74" t="s">
        <v>165</v>
      </c>
      <c r="C340" s="67"/>
      <c r="D340" s="159">
        <v>46.264255155705634</v>
      </c>
      <c r="E340" s="153"/>
      <c r="F340" s="156">
        <v>46.556389209273441</v>
      </c>
      <c r="G340" s="156">
        <v>48.478347463483587</v>
      </c>
      <c r="H340" s="156">
        <v>47.481135764421623</v>
      </c>
      <c r="I340" s="156">
        <v>49.277001580127326</v>
      </c>
      <c r="J340" s="156">
        <v>55.620364165968276</v>
      </c>
      <c r="K340" s="153"/>
      <c r="L340" s="156">
        <v>56.676078399906935</v>
      </c>
      <c r="M340" s="156">
        <v>36.641428806392703</v>
      </c>
      <c r="N340" s="153"/>
      <c r="O340" s="156">
        <v>40.144019630374544</v>
      </c>
      <c r="P340" s="156">
        <v>80.341770859366889</v>
      </c>
      <c r="Q340" s="156">
        <v>80.275523175085809</v>
      </c>
      <c r="R340" s="156">
        <v>72.87803676057591</v>
      </c>
      <c r="S340" s="156">
        <v>28.566583971011916</v>
      </c>
      <c r="T340" s="153"/>
      <c r="U340" s="156">
        <v>55.434129158151428</v>
      </c>
      <c r="V340" s="156">
        <v>48.603787939945931</v>
      </c>
      <c r="W340" s="156">
        <v>49.893541521266357</v>
      </c>
      <c r="X340" s="156">
        <v>55.94575943527596</v>
      </c>
      <c r="Y340" s="156">
        <v>49.723780055254132</v>
      </c>
      <c r="Z340" s="156">
        <v>38.772409784650492</v>
      </c>
    </row>
    <row r="341" spans="1:26" ht="15.75" customHeight="1" x14ac:dyDescent="0.2">
      <c r="A341" s="2" t="s">
        <v>203</v>
      </c>
      <c r="B341" s="74" t="s">
        <v>154</v>
      </c>
      <c r="C341" s="67"/>
      <c r="D341" s="155">
        <v>59.273924299300134</v>
      </c>
      <c r="E341" s="153"/>
      <c r="F341" s="156">
        <v>57.607069573164743</v>
      </c>
      <c r="G341" s="156">
        <v>62.135190316933674</v>
      </c>
      <c r="H341" s="156">
        <v>59.800031041340432</v>
      </c>
      <c r="I341" s="156">
        <v>60.487785317938204</v>
      </c>
      <c r="J341" s="156">
        <v>66.320766051524359</v>
      </c>
      <c r="K341" s="153"/>
      <c r="L341" s="156">
        <v>71.862572438597596</v>
      </c>
      <c r="M341" s="156">
        <v>47.884726280456029</v>
      </c>
      <c r="N341" s="153"/>
      <c r="O341" s="156">
        <v>33.56991398165632</v>
      </c>
      <c r="P341" s="156">
        <v>75.595457506673768</v>
      </c>
      <c r="Q341" s="156">
        <v>79.131532998754309</v>
      </c>
      <c r="R341" s="156">
        <v>73.62761745483887</v>
      </c>
      <c r="S341" s="156">
        <v>28.68976566584098</v>
      </c>
      <c r="T341" s="153"/>
      <c r="U341" s="156">
        <v>68.872915073233926</v>
      </c>
      <c r="V341" s="156">
        <v>57.743276443575446</v>
      </c>
      <c r="W341" s="156">
        <v>59.151609322882031</v>
      </c>
      <c r="X341" s="156">
        <v>58.349561744154002</v>
      </c>
      <c r="Y341" s="156">
        <v>57.881251533510351</v>
      </c>
      <c r="Z341" s="156">
        <v>67.565647199377551</v>
      </c>
    </row>
    <row r="342" spans="1:26" ht="15.75" customHeight="1" x14ac:dyDescent="0.2">
      <c r="A342" s="2" t="s">
        <v>203</v>
      </c>
      <c r="B342" s="74" t="s">
        <v>155</v>
      </c>
      <c r="C342" s="67"/>
      <c r="D342" s="155">
        <v>95.114362943756603</v>
      </c>
      <c r="E342" s="153"/>
      <c r="F342" s="156">
        <v>95.558439174740684</v>
      </c>
      <c r="G342" s="156">
        <v>94.025951999000398</v>
      </c>
      <c r="H342" s="156">
        <v>95.478686511867124</v>
      </c>
      <c r="I342" s="156">
        <v>96.315334881880915</v>
      </c>
      <c r="J342" s="156">
        <v>95.465202512610858</v>
      </c>
      <c r="K342" s="153"/>
      <c r="L342" s="156">
        <v>95.323077249603628</v>
      </c>
      <c r="M342" s="156">
        <v>94.832439698091108</v>
      </c>
      <c r="N342" s="153"/>
      <c r="O342" s="156">
        <v>85.363297622054816</v>
      </c>
      <c r="P342" s="156">
        <v>94.486238772130463</v>
      </c>
      <c r="Q342" s="156">
        <v>97.163412430977857</v>
      </c>
      <c r="R342" s="156">
        <v>98.028822130711816</v>
      </c>
      <c r="S342" s="156">
        <v>99.023849776602191</v>
      </c>
      <c r="T342" s="153"/>
      <c r="U342" s="156">
        <v>96.470572234195998</v>
      </c>
      <c r="V342" s="156">
        <v>91.38101094799319</v>
      </c>
      <c r="W342" s="156">
        <v>95.414270063566107</v>
      </c>
      <c r="X342" s="156">
        <v>92.338469541352211</v>
      </c>
      <c r="Y342" s="156">
        <v>91.808524686506104</v>
      </c>
      <c r="Z342" s="156">
        <v>96.798232473632993</v>
      </c>
    </row>
    <row r="343" spans="1:26" ht="15.75" customHeight="1" x14ac:dyDescent="0.2">
      <c r="A343" s="2" t="s">
        <v>203</v>
      </c>
      <c r="B343" s="74" t="s">
        <v>251</v>
      </c>
      <c r="C343" s="67"/>
      <c r="D343" s="155">
        <v>52.233411683323403</v>
      </c>
      <c r="E343" s="153"/>
      <c r="F343" s="156">
        <v>63.554782611573593</v>
      </c>
      <c r="G343" s="156">
        <v>49.939276428993615</v>
      </c>
      <c r="H343" s="156">
        <v>68.985252084058018</v>
      </c>
      <c r="I343" s="156">
        <v>51.585716497334658</v>
      </c>
      <c r="J343" s="156">
        <v>48.592656983319216</v>
      </c>
      <c r="K343" s="153"/>
      <c r="L343" s="156">
        <v>58.844985062813201</v>
      </c>
      <c r="M343" s="156">
        <v>43.302753008622133</v>
      </c>
      <c r="N343" s="153"/>
      <c r="O343" s="156">
        <v>38.267100774101891</v>
      </c>
      <c r="P343" s="156">
        <v>59.376376374602067</v>
      </c>
      <c r="Q343" s="156">
        <v>58.669781503330455</v>
      </c>
      <c r="R343" s="156">
        <v>53.405845338436613</v>
      </c>
      <c r="S343" s="156">
        <v>31.178888473516583</v>
      </c>
      <c r="T343" s="153"/>
      <c r="U343" s="156">
        <v>41.873277507378361</v>
      </c>
      <c r="V343" s="156">
        <v>43.909597948958904</v>
      </c>
      <c r="W343" s="156">
        <v>53.288871247741561</v>
      </c>
      <c r="X343" s="156">
        <v>47.533599260017695</v>
      </c>
      <c r="Y343" s="157">
        <v>41.478177140455202</v>
      </c>
      <c r="Z343" s="157">
        <v>59.006400854607854</v>
      </c>
    </row>
    <row r="344" spans="1:26" ht="15.75" customHeight="1" x14ac:dyDescent="0.2">
      <c r="A344" s="2" t="s">
        <v>203</v>
      </c>
      <c r="B344" s="74" t="s">
        <v>156</v>
      </c>
      <c r="C344" s="67"/>
      <c r="D344" s="155">
        <v>11.471528662556672</v>
      </c>
      <c r="E344" s="153"/>
      <c r="F344" s="157">
        <v>6.4791024736642395</v>
      </c>
      <c r="G344" s="156">
        <v>12.466751621029141</v>
      </c>
      <c r="H344" s="157">
        <v>4.14261642099307</v>
      </c>
      <c r="I344" s="157">
        <v>8.5262778322076667</v>
      </c>
      <c r="J344" s="157">
        <v>13.997599647507316</v>
      </c>
      <c r="K344" s="153"/>
      <c r="L344" s="156">
        <v>10.997970969456375</v>
      </c>
      <c r="M344" s="156">
        <v>12.11119215520918</v>
      </c>
      <c r="N344" s="153"/>
      <c r="O344" s="156">
        <v>12.116470805178453</v>
      </c>
      <c r="P344" s="156">
        <v>10.96196977987448</v>
      </c>
      <c r="Q344" s="156">
        <v>11.57711323197235</v>
      </c>
      <c r="R344" s="156">
        <v>12.018236455011225</v>
      </c>
      <c r="S344" s="157">
        <v>8.2154431545594697</v>
      </c>
      <c r="T344" s="153"/>
      <c r="U344" s="157">
        <v>9.5454932448995145</v>
      </c>
      <c r="V344" s="157">
        <v>14.359447313578304</v>
      </c>
      <c r="W344" s="156">
        <v>11.206845698182638</v>
      </c>
      <c r="X344" s="157">
        <v>14.653049671943986</v>
      </c>
      <c r="Y344" s="157">
        <v>15.838570473403861</v>
      </c>
      <c r="Z344" s="157">
        <v>3.1779472763407166</v>
      </c>
    </row>
    <row r="345" spans="1:26" ht="15.75" customHeight="1" x14ac:dyDescent="0.2">
      <c r="A345" s="2" t="s">
        <v>203</v>
      </c>
      <c r="B345" s="74" t="s">
        <v>157</v>
      </c>
      <c r="C345" s="67"/>
      <c r="D345" s="155">
        <v>9.587399092755188</v>
      </c>
      <c r="E345" s="153"/>
      <c r="F345" s="157">
        <v>4.9511008132014087</v>
      </c>
      <c r="G345" s="157">
        <v>10.917857763524715</v>
      </c>
      <c r="H345" s="157">
        <v>3.9384560039035277</v>
      </c>
      <c r="I345" s="157">
        <v>7.9963709705733992</v>
      </c>
      <c r="J345" s="157">
        <v>9.9119212541359438</v>
      </c>
      <c r="K345" s="153"/>
      <c r="L345" s="156">
        <v>8.6234778753188692</v>
      </c>
      <c r="M345" s="156">
        <v>10.889426747613514</v>
      </c>
      <c r="N345" s="153"/>
      <c r="O345" s="156">
        <v>9.0882330038728298</v>
      </c>
      <c r="P345" s="156">
        <v>9.7600561617152124</v>
      </c>
      <c r="Q345" s="156">
        <v>9.1042744508130706</v>
      </c>
      <c r="R345" s="156">
        <v>10.297330273576096</v>
      </c>
      <c r="S345" s="157">
        <v>7.9033504054709409</v>
      </c>
      <c r="T345" s="153"/>
      <c r="U345" s="157">
        <v>7.6932992609334976</v>
      </c>
      <c r="V345" s="157">
        <v>9.9951615427356213</v>
      </c>
      <c r="W345" s="156">
        <v>9.4807220904419687</v>
      </c>
      <c r="X345" s="157">
        <v>13.152694045254592</v>
      </c>
      <c r="Y345" s="157">
        <v>10.985492685486342</v>
      </c>
      <c r="Z345" s="157">
        <v>3.1779472763407166</v>
      </c>
    </row>
    <row r="346" spans="1:26" ht="15.75" customHeight="1" x14ac:dyDescent="0.2">
      <c r="A346" s="2" t="s">
        <v>203</v>
      </c>
      <c r="B346" s="74" t="s">
        <v>169</v>
      </c>
      <c r="C346" s="67"/>
      <c r="D346" s="155">
        <v>1.8841295698014864</v>
      </c>
      <c r="E346" s="153"/>
      <c r="F346" s="157">
        <v>1.5280016604628301</v>
      </c>
      <c r="G346" s="157">
        <v>1.5488938575044262</v>
      </c>
      <c r="H346" s="157">
        <v>0.20416041708954186</v>
      </c>
      <c r="I346" s="157">
        <v>0.52990686163426759</v>
      </c>
      <c r="J346" s="157">
        <v>4.0856783933713645</v>
      </c>
      <c r="K346" s="153"/>
      <c r="L346" s="156">
        <v>2.3744930941374998</v>
      </c>
      <c r="M346" s="157">
        <v>1.2217654075956634</v>
      </c>
      <c r="N346" s="153"/>
      <c r="O346" s="157">
        <v>3.0282378013056124</v>
      </c>
      <c r="P346" s="157">
        <v>1.2019136181592736</v>
      </c>
      <c r="Q346" s="157">
        <v>2.4728387811592767</v>
      </c>
      <c r="R346" s="157">
        <v>1.7209061814351332</v>
      </c>
      <c r="S346" s="157">
        <v>0.31209274908853007</v>
      </c>
      <c r="T346" s="153"/>
      <c r="U346" s="157">
        <v>1.8521939839660173</v>
      </c>
      <c r="V346" s="157">
        <v>4.3642857708426908</v>
      </c>
      <c r="W346" s="156">
        <v>1.7261236077406619</v>
      </c>
      <c r="X346" s="157">
        <v>1.5003556266893918</v>
      </c>
      <c r="Y346" s="157">
        <v>4.8530777879175213</v>
      </c>
      <c r="Z346" s="157">
        <v>0</v>
      </c>
    </row>
    <row r="347" spans="1:26" ht="15.75" customHeight="1" x14ac:dyDescent="0.2">
      <c r="A347" s="2" t="s">
        <v>203</v>
      </c>
      <c r="B347" s="74" t="s">
        <v>159</v>
      </c>
      <c r="C347" s="67"/>
      <c r="D347" s="155">
        <v>4.9304555996386785</v>
      </c>
      <c r="E347" s="153"/>
      <c r="F347" s="157">
        <v>3.9379479642638873</v>
      </c>
      <c r="G347" s="157">
        <v>4.5584701842733493</v>
      </c>
      <c r="H347" s="157">
        <v>5.3222629809114421</v>
      </c>
      <c r="I347" s="157">
        <v>4.5399078937499544</v>
      </c>
      <c r="J347" s="157">
        <v>7.9665796333738452</v>
      </c>
      <c r="K347" s="153"/>
      <c r="L347" s="156">
        <v>2.187267893235993</v>
      </c>
      <c r="M347" s="156">
        <v>8.6358478989224441</v>
      </c>
      <c r="N347" s="153"/>
      <c r="O347" s="156">
        <v>9.3802735260055918</v>
      </c>
      <c r="P347" s="157">
        <v>3.7543950604695771</v>
      </c>
      <c r="Q347" s="156">
        <v>4.3649961633077368</v>
      </c>
      <c r="R347" s="156">
        <v>3.6168802915568588</v>
      </c>
      <c r="S347" s="157">
        <v>7.3815867599788323</v>
      </c>
      <c r="T347" s="153"/>
      <c r="U347" s="157">
        <v>16.188946844873882</v>
      </c>
      <c r="V347" s="157">
        <v>3.0298363986839441</v>
      </c>
      <c r="W347" s="156">
        <v>4.7696907990526478</v>
      </c>
      <c r="X347" s="157">
        <v>3.4531998777654396</v>
      </c>
      <c r="Y347" s="157">
        <v>3.2250441924639781</v>
      </c>
      <c r="Z347" s="157">
        <v>13.149280204141121</v>
      </c>
    </row>
    <row r="348" spans="1:26" ht="15.75" customHeight="1" x14ac:dyDescent="0.2">
      <c r="A348" s="2" t="s">
        <v>203</v>
      </c>
      <c r="B348" s="74" t="s">
        <v>253</v>
      </c>
      <c r="C348" s="67"/>
      <c r="D348" s="155">
        <v>24.536004171719064</v>
      </c>
      <c r="E348" s="153"/>
      <c r="F348" s="156">
        <v>17.553432716446355</v>
      </c>
      <c r="G348" s="156">
        <v>23.990417401097975</v>
      </c>
      <c r="H348" s="157">
        <v>16.745643262056234</v>
      </c>
      <c r="I348" s="156">
        <v>28.525779844550136</v>
      </c>
      <c r="J348" s="156">
        <v>21.462175549636278</v>
      </c>
      <c r="K348" s="153"/>
      <c r="L348" s="156">
        <v>21.327049320258869</v>
      </c>
      <c r="M348" s="156">
        <v>28.870536791412853</v>
      </c>
      <c r="N348" s="153"/>
      <c r="O348" s="156">
        <v>24.964794169930201</v>
      </c>
      <c r="P348" s="156">
        <v>18.457464294857751</v>
      </c>
      <c r="Q348" s="156">
        <v>20.497655185036827</v>
      </c>
      <c r="R348" s="156">
        <v>26.536593576505783</v>
      </c>
      <c r="S348" s="156">
        <v>50.159039919175399</v>
      </c>
      <c r="T348" s="153"/>
      <c r="U348" s="157">
        <v>27.759025944402875</v>
      </c>
      <c r="V348" s="156">
        <v>29.789983604406629</v>
      </c>
      <c r="W348" s="156">
        <v>24.113783865300924</v>
      </c>
      <c r="X348" s="157">
        <v>24.027272760050476</v>
      </c>
      <c r="Y348" s="157">
        <v>29.944129914939573</v>
      </c>
      <c r="Z348" s="157">
        <v>21.464604138543272</v>
      </c>
    </row>
    <row r="349" spans="1:26" ht="15.75" customHeight="1" x14ac:dyDescent="0.2">
      <c r="A349" s="2" t="s">
        <v>203</v>
      </c>
      <c r="B349" s="74" t="s">
        <v>160</v>
      </c>
      <c r="C349" s="67"/>
      <c r="D349" s="155">
        <v>1.9429628265174061</v>
      </c>
      <c r="E349" s="153"/>
      <c r="F349" s="157">
        <v>4.0331734087931901</v>
      </c>
      <c r="G349" s="157">
        <v>3.0710363636068703</v>
      </c>
      <c r="H349" s="157">
        <v>0.28291176384843247</v>
      </c>
      <c r="I349" s="157">
        <v>3.1376528140388475</v>
      </c>
      <c r="J349" s="157">
        <v>3.4461906987739099</v>
      </c>
      <c r="K349" s="153"/>
      <c r="L349" s="157">
        <v>1.9658040038388898</v>
      </c>
      <c r="M349" s="157">
        <v>1.9121098439247988</v>
      </c>
      <c r="N349" s="153"/>
      <c r="O349" s="157">
        <v>0.63465834683889299</v>
      </c>
      <c r="P349" s="157">
        <v>1.9360332623258223</v>
      </c>
      <c r="Q349" s="157">
        <v>2.053866347330263</v>
      </c>
      <c r="R349" s="157">
        <v>2.4512664692007986</v>
      </c>
      <c r="S349" s="157">
        <v>2.0888914693719776</v>
      </c>
      <c r="T349" s="153"/>
      <c r="U349" s="157">
        <v>1.1038286926412251</v>
      </c>
      <c r="V349" s="157">
        <v>0.29214568236546523</v>
      </c>
      <c r="W349" s="156">
        <v>2.0350784532855744</v>
      </c>
      <c r="X349" s="157">
        <v>2.671347971574801</v>
      </c>
      <c r="Y349" s="157">
        <v>1.3226029652432783</v>
      </c>
      <c r="Z349" s="157">
        <v>0</v>
      </c>
    </row>
    <row r="350" spans="1:26" ht="15.75" customHeight="1" x14ac:dyDescent="0.2">
      <c r="A350" s="2" t="s">
        <v>203</v>
      </c>
      <c r="B350" s="74" t="s">
        <v>161</v>
      </c>
      <c r="C350" s="67"/>
      <c r="D350" s="155">
        <v>4.8856370562464271</v>
      </c>
      <c r="E350" s="153"/>
      <c r="F350" s="157">
        <v>4.4415608252585201</v>
      </c>
      <c r="G350" s="157">
        <v>5.9740480009993044</v>
      </c>
      <c r="H350" s="157">
        <v>4.5213134881323116</v>
      </c>
      <c r="I350" s="157">
        <v>3.6846651181197938</v>
      </c>
      <c r="J350" s="157">
        <v>4.5347974873899837</v>
      </c>
      <c r="K350" s="153"/>
      <c r="L350" s="156">
        <v>4.6769227503959963</v>
      </c>
      <c r="M350" s="156">
        <v>5.1675603019079928</v>
      </c>
      <c r="N350" s="153"/>
      <c r="O350" s="156">
        <v>14.636702377945262</v>
      </c>
      <c r="P350" s="156">
        <v>5.5137612278704067</v>
      </c>
      <c r="Q350" s="157">
        <v>2.8365875690221443</v>
      </c>
      <c r="R350" s="157">
        <v>1.9711778692883628</v>
      </c>
      <c r="S350" s="157">
        <v>0.9761502233977013</v>
      </c>
      <c r="T350" s="153"/>
      <c r="U350" s="157">
        <v>3.529427765804277</v>
      </c>
      <c r="V350" s="157">
        <v>8.6189890520068371</v>
      </c>
      <c r="W350" s="156">
        <v>4.5857299364366106</v>
      </c>
      <c r="X350" s="157">
        <v>7.6615304586475963</v>
      </c>
      <c r="Y350" s="157">
        <v>8.1914753134941591</v>
      </c>
      <c r="Z350" s="157">
        <v>3.2017675263669769</v>
      </c>
    </row>
    <row r="351" spans="1:26" ht="15.75" customHeight="1" x14ac:dyDescent="0.2">
      <c r="A351" s="2" t="s">
        <v>203</v>
      </c>
      <c r="B351" s="74" t="s">
        <v>162</v>
      </c>
      <c r="C351" s="67"/>
      <c r="D351" s="155">
        <v>4.0942849474653631</v>
      </c>
      <c r="E351" s="153"/>
      <c r="F351" s="157">
        <v>4.1910893197046901</v>
      </c>
      <c r="G351" s="157">
        <v>5.4212368053261173</v>
      </c>
      <c r="H351" s="157">
        <v>4.1652274866697203</v>
      </c>
      <c r="I351" s="157">
        <v>3.2085938597560215</v>
      </c>
      <c r="J351" s="157">
        <v>3.9745901250592452</v>
      </c>
      <c r="K351" s="153"/>
      <c r="L351" s="156">
        <v>3.9957895525219582</v>
      </c>
      <c r="M351" s="156">
        <v>4.2273287333812224</v>
      </c>
      <c r="N351" s="153"/>
      <c r="O351" s="156">
        <v>12.281687756888251</v>
      </c>
      <c r="P351" s="156">
        <v>4.7360368993279689</v>
      </c>
      <c r="Q351" s="157">
        <v>2.4432870357575474</v>
      </c>
      <c r="R351" s="157">
        <v>1.5714861655854251</v>
      </c>
      <c r="S351" s="157">
        <v>0.55124055007654993</v>
      </c>
      <c r="T351" s="153"/>
      <c r="U351" s="157">
        <v>2.7222910274444803</v>
      </c>
      <c r="V351" s="157">
        <v>7.021335998552102</v>
      </c>
      <c r="W351" s="156">
        <v>3.8922101255520896</v>
      </c>
      <c r="X351" s="157">
        <v>6.8876324305200542</v>
      </c>
      <c r="Y351" s="157">
        <v>4.411185182225311</v>
      </c>
      <c r="Z351" s="157">
        <v>3.2017675263669769</v>
      </c>
    </row>
    <row r="352" spans="1:26" ht="15.75" customHeight="1" x14ac:dyDescent="0.2">
      <c r="A352" s="2" t="s">
        <v>203</v>
      </c>
      <c r="B352" s="74" t="s">
        <v>163</v>
      </c>
      <c r="C352" s="67"/>
      <c r="D352" s="158">
        <v>0.79135210878106876</v>
      </c>
      <c r="E352" s="153"/>
      <c r="F352" s="157">
        <v>0.25047150555382997</v>
      </c>
      <c r="G352" s="157">
        <v>0.55281119567318859</v>
      </c>
      <c r="H352" s="157">
        <v>0.35608600146259156</v>
      </c>
      <c r="I352" s="157">
        <v>0.47607125836377329</v>
      </c>
      <c r="J352" s="157">
        <v>0.56020736233073887</v>
      </c>
      <c r="K352" s="153"/>
      <c r="L352" s="157">
        <v>0.68113319787403803</v>
      </c>
      <c r="M352" s="157">
        <v>0.94023156852676615</v>
      </c>
      <c r="N352" s="153"/>
      <c r="O352" s="157">
        <v>2.3550146210569953</v>
      </c>
      <c r="P352" s="157">
        <v>0.777724328542438</v>
      </c>
      <c r="Q352" s="157">
        <v>0.39330053326459702</v>
      </c>
      <c r="R352" s="157">
        <v>0.39969170370293794</v>
      </c>
      <c r="S352" s="157">
        <v>0.42490967332115154</v>
      </c>
      <c r="T352" s="153"/>
      <c r="U352" s="157">
        <v>0.80713673835979605</v>
      </c>
      <c r="V352" s="157">
        <v>1.597653053454736</v>
      </c>
      <c r="W352" s="157">
        <v>0.69351981088452341</v>
      </c>
      <c r="X352" s="157">
        <v>0.77389802812754482</v>
      </c>
      <c r="Y352" s="157">
        <v>3.7802901312688473</v>
      </c>
      <c r="Z352" s="157">
        <v>0</v>
      </c>
    </row>
    <row r="353" spans="1:26" ht="15.75" customHeight="1" x14ac:dyDescent="0.2">
      <c r="A353" s="2" t="s">
        <v>203</v>
      </c>
      <c r="B353" s="74" t="s">
        <v>164</v>
      </c>
      <c r="C353" s="67"/>
      <c r="D353" s="159">
        <v>62.318584138918979</v>
      </c>
      <c r="E353" s="153"/>
      <c r="F353" s="156">
        <v>60.284648923390733</v>
      </c>
      <c r="G353" s="156">
        <v>66.083021757221019</v>
      </c>
      <c r="H353" s="156">
        <v>62.631811586460742</v>
      </c>
      <c r="I353" s="156">
        <v>62.801822152328718</v>
      </c>
      <c r="J353" s="156">
        <v>69.471141636937375</v>
      </c>
      <c r="K353" s="153"/>
      <c r="L353" s="156">
        <v>75.38843112505181</v>
      </c>
      <c r="M353" s="156">
        <v>50.494036041782294</v>
      </c>
      <c r="N353" s="153"/>
      <c r="O353" s="156">
        <v>39.325933881194395</v>
      </c>
      <c r="P353" s="156">
        <v>80.006843842081267</v>
      </c>
      <c r="Q353" s="156">
        <v>81.441698082564912</v>
      </c>
      <c r="R353" s="156">
        <v>75.108132337511734</v>
      </c>
      <c r="S353" s="156">
        <v>28.972581585714018</v>
      </c>
      <c r="T353" s="153"/>
      <c r="U353" s="156">
        <v>71.39266771014411</v>
      </c>
      <c r="V353" s="156">
        <v>63.189579371625108</v>
      </c>
      <c r="W353" s="156">
        <v>61.994510132998229</v>
      </c>
      <c r="X353" s="156">
        <v>63.190956092274256</v>
      </c>
      <c r="Y353" s="156">
        <v>63.045617747539971</v>
      </c>
      <c r="Z353" s="156">
        <v>69.800496840458138</v>
      </c>
    </row>
    <row r="354" spans="1:26" ht="15.75" customHeight="1" x14ac:dyDescent="0.2">
      <c r="A354" s="2" t="s">
        <v>203</v>
      </c>
      <c r="B354" s="74" t="s">
        <v>165</v>
      </c>
      <c r="C354" s="67"/>
      <c r="D354" s="159">
        <v>46.941544725748791</v>
      </c>
      <c r="E354" s="153"/>
      <c r="F354" s="156">
        <v>47.502314387859933</v>
      </c>
      <c r="G354" s="156">
        <v>49.967975295369314</v>
      </c>
      <c r="H354" s="156">
        <v>48.550850638290584</v>
      </c>
      <c r="I354" s="156">
        <v>47.413417976897556</v>
      </c>
      <c r="J354" s="156">
        <v>54.428957282193821</v>
      </c>
      <c r="K354" s="153"/>
      <c r="L354" s="156">
        <v>55.600849771959751</v>
      </c>
      <c r="M354" s="156">
        <v>38.782860619524669</v>
      </c>
      <c r="N354" s="153"/>
      <c r="O354" s="156">
        <v>39.325933881194395</v>
      </c>
      <c r="P354" s="156">
        <v>80.006843842081267</v>
      </c>
      <c r="Q354" s="156">
        <v>81.441698082564912</v>
      </c>
      <c r="R354" s="156">
        <v>75.108132337511734</v>
      </c>
      <c r="S354" s="156">
        <v>28.972581585714018</v>
      </c>
      <c r="T354" s="153"/>
      <c r="U354" s="156">
        <v>55.095355062822712</v>
      </c>
      <c r="V354" s="156">
        <v>48.644988706304005</v>
      </c>
      <c r="W354" s="156">
        <v>50.505913862024997</v>
      </c>
      <c r="X354" s="156">
        <v>52.120663916126098</v>
      </c>
      <c r="Y354" s="156">
        <v>52.892147392651218</v>
      </c>
      <c r="Z354" s="156">
        <v>56.85245068986746</v>
      </c>
    </row>
    <row r="355" spans="1:26" ht="15.75" customHeight="1" x14ac:dyDescent="0.2">
      <c r="A355" s="2" t="s">
        <v>204</v>
      </c>
      <c r="B355" s="74" t="s">
        <v>154</v>
      </c>
      <c r="C355" s="67"/>
      <c r="D355" s="155">
        <v>59.66146206321342</v>
      </c>
      <c r="E355" s="153"/>
      <c r="F355" s="156">
        <v>59.219325425650837</v>
      </c>
      <c r="G355" s="156">
        <v>60.567045710565921</v>
      </c>
      <c r="H355" s="156">
        <v>58.85815087332567</v>
      </c>
      <c r="I355" s="156">
        <v>62.86668254351148</v>
      </c>
      <c r="J355" s="156">
        <v>66.435941106093551</v>
      </c>
      <c r="K355" s="153"/>
      <c r="L355" s="156">
        <v>73.250647639489586</v>
      </c>
      <c r="M355" s="156">
        <v>47.110022832324191</v>
      </c>
      <c r="N355" s="153"/>
      <c r="O355" s="156">
        <v>33.281693784022046</v>
      </c>
      <c r="P355" s="156">
        <v>75.148819997828397</v>
      </c>
      <c r="Q355" s="156">
        <v>79.015705207360114</v>
      </c>
      <c r="R355" s="156">
        <v>73.53412598149724</v>
      </c>
      <c r="S355" s="156">
        <v>29.899621794885416</v>
      </c>
      <c r="T355" s="153"/>
      <c r="U355" s="156">
        <v>71.509850357251324</v>
      </c>
      <c r="V355" s="156">
        <v>60.125212731108647</v>
      </c>
      <c r="W355" s="156">
        <v>59.572153246521346</v>
      </c>
      <c r="X355" s="156">
        <v>54.521833734086592</v>
      </c>
      <c r="Y355" s="157">
        <v>58.306571608562798</v>
      </c>
      <c r="Z355" s="157">
        <v>67.046911237345768</v>
      </c>
    </row>
    <row r="356" spans="1:26" ht="15.75" customHeight="1" x14ac:dyDescent="0.2">
      <c r="A356" s="2" t="s">
        <v>204</v>
      </c>
      <c r="B356" s="74" t="s">
        <v>155</v>
      </c>
      <c r="C356" s="67"/>
      <c r="D356" s="155">
        <v>95.431337608326544</v>
      </c>
      <c r="E356" s="153"/>
      <c r="F356" s="156">
        <v>95.326272404211224</v>
      </c>
      <c r="G356" s="156">
        <v>94.493818495457006</v>
      </c>
      <c r="H356" s="156">
        <v>95.706468757342932</v>
      </c>
      <c r="I356" s="156">
        <v>96.818172660237835</v>
      </c>
      <c r="J356" s="156">
        <v>96.378137992844501</v>
      </c>
      <c r="K356" s="153"/>
      <c r="L356" s="156">
        <v>95.802748402165548</v>
      </c>
      <c r="M356" s="156">
        <v>94.902947709242369</v>
      </c>
      <c r="N356" s="153"/>
      <c r="O356" s="156">
        <v>87.941035892158567</v>
      </c>
      <c r="P356" s="156">
        <v>94.719198083522642</v>
      </c>
      <c r="Q356" s="156">
        <v>97.06610501600565</v>
      </c>
      <c r="R356" s="156">
        <v>97.711571436855749</v>
      </c>
      <c r="S356" s="156">
        <v>99.64039306157072</v>
      </c>
      <c r="T356" s="153"/>
      <c r="U356" s="156">
        <v>98.825704023323368</v>
      </c>
      <c r="V356" s="156">
        <v>93.783050609593431</v>
      </c>
      <c r="W356" s="156">
        <v>95.459302864138394</v>
      </c>
      <c r="X356" s="156">
        <v>93.328709535422178</v>
      </c>
      <c r="Y356" s="157">
        <v>96.736376099950604</v>
      </c>
      <c r="Z356" s="157">
        <v>100</v>
      </c>
    </row>
    <row r="357" spans="1:26" ht="15.75" customHeight="1" x14ac:dyDescent="0.2">
      <c r="A357" s="2" t="s">
        <v>204</v>
      </c>
      <c r="B357" s="74" t="s">
        <v>251</v>
      </c>
      <c r="C357" s="67"/>
      <c r="D357" s="155">
        <v>53.950327891213462</v>
      </c>
      <c r="E357" s="153"/>
      <c r="F357" s="156">
        <v>62.475669451694436</v>
      </c>
      <c r="G357" s="156">
        <v>54.737065218749095</v>
      </c>
      <c r="H357" s="156">
        <v>69.907355831911133</v>
      </c>
      <c r="I357" s="156">
        <v>51.993068566825919</v>
      </c>
      <c r="J357" s="156">
        <v>52.537304808782501</v>
      </c>
      <c r="K357" s="153"/>
      <c r="L357" s="156">
        <v>60.250296128354705</v>
      </c>
      <c r="M357" s="156">
        <v>44.987638501814573</v>
      </c>
      <c r="N357" s="153"/>
      <c r="O357" s="156">
        <v>40.623724685947614</v>
      </c>
      <c r="P357" s="156">
        <v>60.903005164797186</v>
      </c>
      <c r="Q357" s="156">
        <v>57.440725007689501</v>
      </c>
      <c r="R357" s="156">
        <v>55.81650470116314</v>
      </c>
      <c r="S357" s="156">
        <v>34.035902749290678</v>
      </c>
      <c r="T357" s="153"/>
      <c r="U357" s="157">
        <v>31.683223476846457</v>
      </c>
      <c r="V357" s="157">
        <v>46.366196991745852</v>
      </c>
      <c r="W357" s="156">
        <v>54.814315825178362</v>
      </c>
      <c r="X357" s="157">
        <v>60.424287644019095</v>
      </c>
      <c r="Y357" s="157">
        <v>41.220428508916306</v>
      </c>
      <c r="Z357" s="157">
        <v>41.435809436435129</v>
      </c>
    </row>
    <row r="358" spans="1:26" ht="15.75" customHeight="1" x14ac:dyDescent="0.2">
      <c r="A358" s="2" t="s">
        <v>204</v>
      </c>
      <c r="B358" s="74" t="s">
        <v>156</v>
      </c>
      <c r="C358" s="67"/>
      <c r="D358" s="155">
        <v>8.6249260866303512</v>
      </c>
      <c r="E358" s="153"/>
      <c r="F358" s="157">
        <v>6.5056060006321079</v>
      </c>
      <c r="G358" s="157">
        <v>8.8866317032358477</v>
      </c>
      <c r="H358" s="157">
        <v>5.1052575599166508</v>
      </c>
      <c r="I358" s="157">
        <v>9.4103815592793953</v>
      </c>
      <c r="J358" s="157">
        <v>10.97433086727515</v>
      </c>
      <c r="K358" s="153"/>
      <c r="L358" s="156">
        <v>8.2279432617278516</v>
      </c>
      <c r="M358" s="156">
        <v>9.1896961963512922</v>
      </c>
      <c r="N358" s="153"/>
      <c r="O358" s="157">
        <v>10.063333715122409</v>
      </c>
      <c r="P358" s="156">
        <v>8.2762597397315183</v>
      </c>
      <c r="Q358" s="156">
        <v>9.4914727687554432</v>
      </c>
      <c r="R358" s="156">
        <v>7.8041776690343703</v>
      </c>
      <c r="S358" s="157">
        <v>7.7231737326096894</v>
      </c>
      <c r="T358" s="153"/>
      <c r="U358" s="157">
        <v>9.4330521658647726</v>
      </c>
      <c r="V358" s="157">
        <v>10.425056284557398</v>
      </c>
      <c r="W358" s="156">
        <v>8.5813389918320961</v>
      </c>
      <c r="X358" s="157">
        <v>5.3487522977071702</v>
      </c>
      <c r="Y358" s="157">
        <v>13.732331066782368</v>
      </c>
      <c r="Z358" s="157">
        <v>0</v>
      </c>
    </row>
    <row r="359" spans="1:26" ht="15.75" customHeight="1" x14ac:dyDescent="0.2">
      <c r="A359" s="2" t="s">
        <v>204</v>
      </c>
      <c r="B359" s="74" t="s">
        <v>157</v>
      </c>
      <c r="C359" s="67"/>
      <c r="D359" s="155">
        <v>7.3705473846595302</v>
      </c>
      <c r="E359" s="153"/>
      <c r="F359" s="157">
        <v>4.9285792303541669</v>
      </c>
      <c r="G359" s="157">
        <v>8.0752187086865757</v>
      </c>
      <c r="H359" s="157">
        <v>4.4300746360659398</v>
      </c>
      <c r="I359" s="157">
        <v>9.0106406622240147</v>
      </c>
      <c r="J359" s="157">
        <v>7.6547929422594549</v>
      </c>
      <c r="K359" s="153"/>
      <c r="L359" s="156">
        <v>6.6770898277935435</v>
      </c>
      <c r="M359" s="156">
        <v>8.3570991342828798</v>
      </c>
      <c r="N359" s="153"/>
      <c r="O359" s="157">
        <v>8.4656961739722814</v>
      </c>
      <c r="P359" s="157">
        <v>7.3890718135327864</v>
      </c>
      <c r="Q359" s="157">
        <v>8.0226581608392138</v>
      </c>
      <c r="R359" s="156">
        <v>6.5654783139622417</v>
      </c>
      <c r="S359" s="157">
        <v>6.4675348022366084</v>
      </c>
      <c r="T359" s="153"/>
      <c r="U359" s="157">
        <v>5.3543724180183592</v>
      </c>
      <c r="V359" s="157">
        <v>7.9763461215251743</v>
      </c>
      <c r="W359" s="156">
        <v>7.431951321608655</v>
      </c>
      <c r="X359" s="157">
        <v>4.0382354791927231</v>
      </c>
      <c r="Y359" s="157">
        <v>13.732331066782368</v>
      </c>
      <c r="Z359" s="157">
        <v>0</v>
      </c>
    </row>
    <row r="360" spans="1:26" ht="15.75" customHeight="1" x14ac:dyDescent="0.2">
      <c r="A360" s="2" t="s">
        <v>204</v>
      </c>
      <c r="B360" s="74" t="s">
        <v>169</v>
      </c>
      <c r="C360" s="67"/>
      <c r="D360" s="158">
        <v>1.254378701970813</v>
      </c>
      <c r="E360" s="153"/>
      <c r="F360" s="157">
        <v>1.5770267702779401</v>
      </c>
      <c r="G360" s="157">
        <v>0.81141299454927418</v>
      </c>
      <c r="H360" s="157">
        <v>0.67518292385070977</v>
      </c>
      <c r="I360" s="157">
        <v>0.39974089705538107</v>
      </c>
      <c r="J360" s="157">
        <v>3.3195379250157009</v>
      </c>
      <c r="K360" s="153"/>
      <c r="L360" s="157">
        <v>1.5508534339343054</v>
      </c>
      <c r="M360" s="157">
        <v>0.83259706206841078</v>
      </c>
      <c r="N360" s="153"/>
      <c r="O360" s="157">
        <v>1.5976375411501289</v>
      </c>
      <c r="P360" s="157">
        <v>0.88718792619873243</v>
      </c>
      <c r="Q360" s="157">
        <v>1.4688146079162332</v>
      </c>
      <c r="R360" s="157">
        <v>1.2386993550721321</v>
      </c>
      <c r="S360" s="157">
        <v>1.2556389303730817</v>
      </c>
      <c r="T360" s="153"/>
      <c r="U360" s="157">
        <v>4.0786797478464143</v>
      </c>
      <c r="V360" s="157">
        <v>2.4487101630322217</v>
      </c>
      <c r="W360" s="157">
        <v>1.1493876702234305</v>
      </c>
      <c r="X360" s="157">
        <v>1.3105168185144467</v>
      </c>
      <c r="Y360" s="157">
        <v>0</v>
      </c>
      <c r="Z360" s="157">
        <v>0</v>
      </c>
    </row>
    <row r="361" spans="1:26" ht="15.75" customHeight="1" x14ac:dyDescent="0.2">
      <c r="A361" s="2" t="s">
        <v>204</v>
      </c>
      <c r="B361" s="74" t="s">
        <v>159</v>
      </c>
      <c r="C361" s="67"/>
      <c r="D361" s="155">
        <v>4.4727461020448889</v>
      </c>
      <c r="E361" s="153"/>
      <c r="F361" s="157">
        <v>3.7723334218063731</v>
      </c>
      <c r="G361" s="157">
        <v>4.0762725232128387</v>
      </c>
      <c r="H361" s="157">
        <v>5.0168931372724819</v>
      </c>
      <c r="I361" s="157">
        <v>3.8291575910431566</v>
      </c>
      <c r="J361" s="157">
        <v>8.8005606402708931</v>
      </c>
      <c r="K361" s="153"/>
      <c r="L361" s="157">
        <v>2.3304381526632683</v>
      </c>
      <c r="M361" s="156">
        <v>7.5205139643578649</v>
      </c>
      <c r="N361" s="153"/>
      <c r="O361" s="157">
        <v>8.9060607780682446</v>
      </c>
      <c r="P361" s="157">
        <v>2.173326926251534</v>
      </c>
      <c r="Q361" s="157">
        <v>4.43098707815565</v>
      </c>
      <c r="R361" s="157">
        <v>3.8500237568632709</v>
      </c>
      <c r="S361" s="157">
        <v>6.6612278842605752</v>
      </c>
      <c r="T361" s="153"/>
      <c r="U361" s="157">
        <v>11.876362239406919</v>
      </c>
      <c r="V361" s="157">
        <v>1.1580580422771953</v>
      </c>
      <c r="W361" s="156">
        <v>4.5048692322187271</v>
      </c>
      <c r="X361" s="157">
        <v>2.2000857486581316</v>
      </c>
      <c r="Y361" s="157">
        <v>1.4574202219631704</v>
      </c>
      <c r="Z361" s="157">
        <v>26.703599301507101</v>
      </c>
    </row>
    <row r="362" spans="1:26" ht="15.75" customHeight="1" x14ac:dyDescent="0.2">
      <c r="A362" s="2" t="s">
        <v>204</v>
      </c>
      <c r="B362" s="74" t="s">
        <v>253</v>
      </c>
      <c r="C362" s="67"/>
      <c r="D362" s="155">
        <v>26.176839006151809</v>
      </c>
      <c r="E362" s="153"/>
      <c r="F362" s="156">
        <v>16.340411860639314</v>
      </c>
      <c r="G362" s="156">
        <v>25.237649471673858</v>
      </c>
      <c r="H362" s="157">
        <v>15.484357426229336</v>
      </c>
      <c r="I362" s="156">
        <v>28.605733317677604</v>
      </c>
      <c r="J362" s="156">
        <v>22.741729479696925</v>
      </c>
      <c r="K362" s="153"/>
      <c r="L362" s="156">
        <v>22.465515178406427</v>
      </c>
      <c r="M362" s="156">
        <v>31.456777164484073</v>
      </c>
      <c r="N362" s="153"/>
      <c r="O362" s="156">
        <v>27.099492588465623</v>
      </c>
      <c r="P362" s="156">
        <v>20.831527834348048</v>
      </c>
      <c r="Q362" s="156">
        <v>23.610220549421271</v>
      </c>
      <c r="R362" s="156">
        <v>28.062296822114117</v>
      </c>
      <c r="S362" s="156">
        <v>47.257216733329848</v>
      </c>
      <c r="T362" s="153"/>
      <c r="U362" s="157">
        <v>45.703417610231568</v>
      </c>
      <c r="V362" s="157">
        <v>35.113967834457675</v>
      </c>
      <c r="W362" s="156">
        <v>25.328733760361779</v>
      </c>
      <c r="X362" s="157">
        <v>20.332707520614896</v>
      </c>
      <c r="Y362" s="157">
        <v>40.110616187071841</v>
      </c>
      <c r="Z362" s="157">
        <v>13.612729490265089</v>
      </c>
    </row>
    <row r="363" spans="1:26" ht="15.75" customHeight="1" x14ac:dyDescent="0.2">
      <c r="A363" s="2" t="s">
        <v>204</v>
      </c>
      <c r="B363" s="74" t="s">
        <v>160</v>
      </c>
      <c r="C363" s="67"/>
      <c r="D363" s="155">
        <v>2.2064985222852034</v>
      </c>
      <c r="E363" s="153"/>
      <c r="F363" s="157">
        <v>6.2322516694389902</v>
      </c>
      <c r="G363" s="157">
        <v>1.5561995785855287</v>
      </c>
      <c r="H363" s="157">
        <v>0.19260480201346963</v>
      </c>
      <c r="I363" s="157">
        <v>2.9798316254120656</v>
      </c>
      <c r="J363" s="157">
        <v>1.3242121968188283</v>
      </c>
      <c r="K363" s="153"/>
      <c r="L363" s="157">
        <v>2.5285556810138057</v>
      </c>
      <c r="M363" s="157">
        <v>1.7483218822348743</v>
      </c>
      <c r="N363" s="153"/>
      <c r="O363" s="157">
        <v>1.2484241245546139</v>
      </c>
      <c r="P363" s="157">
        <v>2.5350784183942605</v>
      </c>
      <c r="Q363" s="157">
        <v>2.0926996119835621</v>
      </c>
      <c r="R363" s="157">
        <v>2.178568487680975</v>
      </c>
      <c r="S363" s="157">
        <v>3.962871962079789</v>
      </c>
      <c r="T363" s="153"/>
      <c r="U363" s="157">
        <v>0.12964853097350595</v>
      </c>
      <c r="V363" s="157">
        <v>0.71977145655533248</v>
      </c>
      <c r="W363" s="156">
        <v>2.2300450545469519</v>
      </c>
      <c r="X363" s="157">
        <v>5.0228763244228531</v>
      </c>
      <c r="Y363" s="157">
        <v>0.21558011521691706</v>
      </c>
      <c r="Z363" s="157">
        <v>18.247861771792689</v>
      </c>
    </row>
    <row r="364" spans="1:26" ht="15.75" customHeight="1" x14ac:dyDescent="0.2">
      <c r="A364" s="2" t="s">
        <v>204</v>
      </c>
      <c r="B364" s="74" t="s">
        <v>161</v>
      </c>
      <c r="C364" s="67"/>
      <c r="D364" s="155">
        <v>4.5686623916732154</v>
      </c>
      <c r="E364" s="153"/>
      <c r="F364" s="157">
        <v>4.6737275957886801</v>
      </c>
      <c r="G364" s="157">
        <v>5.5061815045428055</v>
      </c>
      <c r="H364" s="157">
        <v>4.2935312426564591</v>
      </c>
      <c r="I364" s="157">
        <v>3.1818273397617256</v>
      </c>
      <c r="J364" s="157">
        <v>3.6218620071557823</v>
      </c>
      <c r="K364" s="153"/>
      <c r="L364" s="156">
        <v>4.1972515978333815</v>
      </c>
      <c r="M364" s="156">
        <v>5.097052290757528</v>
      </c>
      <c r="N364" s="153"/>
      <c r="O364" s="157">
        <v>12.058964107841533</v>
      </c>
      <c r="P364" s="157">
        <v>5.2808019164779623</v>
      </c>
      <c r="Q364" s="157">
        <v>2.9338949839947066</v>
      </c>
      <c r="R364" s="157">
        <v>2.2884285631442483</v>
      </c>
      <c r="S364" s="157">
        <v>0.35960693842935432</v>
      </c>
      <c r="T364" s="153"/>
      <c r="U364" s="157">
        <v>1.1742959766767571</v>
      </c>
      <c r="V364" s="157">
        <v>6.2169493904065645</v>
      </c>
      <c r="W364" s="156">
        <v>4.5406971358612145</v>
      </c>
      <c r="X364" s="157">
        <v>6.6712904645777957</v>
      </c>
      <c r="Y364" s="157">
        <v>3.2636239000493545</v>
      </c>
      <c r="Z364" s="157">
        <v>0</v>
      </c>
    </row>
    <row r="365" spans="1:26" ht="15.75" customHeight="1" x14ac:dyDescent="0.2">
      <c r="A365" s="2" t="s">
        <v>204</v>
      </c>
      <c r="B365" s="74" t="s">
        <v>162</v>
      </c>
      <c r="C365" s="67"/>
      <c r="D365" s="155">
        <v>3.997316532948112</v>
      </c>
      <c r="E365" s="153"/>
      <c r="F365" s="157">
        <v>4.2976201713190685</v>
      </c>
      <c r="G365" s="157">
        <v>5.053415089988742</v>
      </c>
      <c r="H365" s="157">
        <v>3.9659448388215885</v>
      </c>
      <c r="I365" s="157">
        <v>2.8717888533828759</v>
      </c>
      <c r="J365" s="157">
        <v>3.0043602101287306</v>
      </c>
      <c r="K365" s="153"/>
      <c r="L365" s="156">
        <v>3.5433949048739009</v>
      </c>
      <c r="M365" s="156">
        <v>4.6430909886946745</v>
      </c>
      <c r="N365" s="153"/>
      <c r="O365" s="157">
        <v>10.650598189122126</v>
      </c>
      <c r="P365" s="157">
        <v>4.9190015887667906</v>
      </c>
      <c r="Q365" s="157">
        <v>2.6164258636545275</v>
      </c>
      <c r="R365" s="157">
        <v>1.6824185981891988</v>
      </c>
      <c r="S365" s="157">
        <v>0.35960693842935432</v>
      </c>
      <c r="T365" s="153"/>
      <c r="U365" s="157">
        <v>1.1742959766767571</v>
      </c>
      <c r="V365" s="157">
        <v>5.5241653393095866</v>
      </c>
      <c r="W365" s="156">
        <v>3.936510413567321</v>
      </c>
      <c r="X365" s="157">
        <v>6.5503710864891067</v>
      </c>
      <c r="Y365" s="157">
        <v>3.2636239000493545</v>
      </c>
      <c r="Z365" s="157">
        <v>0</v>
      </c>
    </row>
    <row r="366" spans="1:26" ht="15.75" customHeight="1" x14ac:dyDescent="0.2">
      <c r="A366" s="2" t="s">
        <v>204</v>
      </c>
      <c r="B366" s="74" t="s">
        <v>163</v>
      </c>
      <c r="C366" s="67"/>
      <c r="D366" s="158">
        <v>0.57134585872510024</v>
      </c>
      <c r="E366" s="153"/>
      <c r="F366" s="157">
        <v>0.37610742446961237</v>
      </c>
      <c r="G366" s="157">
        <v>0.4527664145540653</v>
      </c>
      <c r="H366" s="157">
        <v>0.32758640383487125</v>
      </c>
      <c r="I366" s="157">
        <v>0.31003848637885045</v>
      </c>
      <c r="J366" s="157">
        <v>0.61750179702705166</v>
      </c>
      <c r="K366" s="153"/>
      <c r="L366" s="157">
        <v>0.65385669295948412</v>
      </c>
      <c r="M366" s="157">
        <v>0.45396130206285401</v>
      </c>
      <c r="N366" s="153"/>
      <c r="O366" s="157">
        <v>1.4083659187194066</v>
      </c>
      <c r="P366" s="157">
        <v>0.36180032771117326</v>
      </c>
      <c r="Q366" s="157">
        <v>0.31746912034017916</v>
      </c>
      <c r="R366" s="157">
        <v>0.60600996495504866</v>
      </c>
      <c r="S366" s="157">
        <v>0</v>
      </c>
      <c r="T366" s="153"/>
      <c r="U366" s="157">
        <v>0</v>
      </c>
      <c r="V366" s="157">
        <v>0.69278405109697794</v>
      </c>
      <c r="W366" s="157">
        <v>0.60418672229389381</v>
      </c>
      <c r="X366" s="157">
        <v>0.12091937808868816</v>
      </c>
      <c r="Y366" s="157">
        <v>0</v>
      </c>
      <c r="Z366" s="157">
        <v>0</v>
      </c>
    </row>
    <row r="367" spans="1:26" ht="15.75" customHeight="1" x14ac:dyDescent="0.2">
      <c r="A367" s="2" t="s">
        <v>204</v>
      </c>
      <c r="B367" s="74" t="s">
        <v>164</v>
      </c>
      <c r="C367" s="67"/>
      <c r="D367" s="159">
        <v>62.517683979321909</v>
      </c>
      <c r="E367" s="153"/>
      <c r="F367" s="156">
        <v>62.122774689587601</v>
      </c>
      <c r="G367" s="156">
        <v>64.096304578354577</v>
      </c>
      <c r="H367" s="156">
        <v>61.498613037908669</v>
      </c>
      <c r="I367" s="156">
        <v>64.932729895789336</v>
      </c>
      <c r="J367" s="156">
        <v>68.932584183174583</v>
      </c>
      <c r="K367" s="153"/>
      <c r="L367" s="156">
        <v>76.45986034971969</v>
      </c>
      <c r="M367" s="156">
        <v>49.640210309016666</v>
      </c>
      <c r="N367" s="153"/>
      <c r="O367" s="156">
        <v>37.845464800795902</v>
      </c>
      <c r="P367" s="156">
        <v>79.338530644614721</v>
      </c>
      <c r="Q367" s="156">
        <v>81.404013475487801</v>
      </c>
      <c r="R367" s="156">
        <v>75.256312942441227</v>
      </c>
      <c r="S367" s="156">
        <v>30.007530958262667</v>
      </c>
      <c r="T367" s="153"/>
      <c r="U367" s="156">
        <v>72.359565827504483</v>
      </c>
      <c r="V367" s="156">
        <v>64.110958579713952</v>
      </c>
      <c r="W367" s="156">
        <v>62.405812172446701</v>
      </c>
      <c r="X367" s="156">
        <v>58.419144554220196</v>
      </c>
      <c r="Y367" s="156">
        <v>60.273677761423357</v>
      </c>
      <c r="Z367" s="156">
        <v>67.046911237345768</v>
      </c>
    </row>
    <row r="368" spans="1:26" ht="15.75" customHeight="1" x14ac:dyDescent="0.2">
      <c r="A368" s="2" t="s">
        <v>204</v>
      </c>
      <c r="B368" s="74" t="s">
        <v>165</v>
      </c>
      <c r="C368" s="67"/>
      <c r="D368" s="159">
        <v>45.783464900983638</v>
      </c>
      <c r="E368" s="153"/>
      <c r="F368" s="156">
        <v>47.852313501315571</v>
      </c>
      <c r="G368" s="156">
        <v>47.01964117745635</v>
      </c>
      <c r="H368" s="156">
        <v>47.273392711468162</v>
      </c>
      <c r="I368" s="156">
        <v>47.609190686883863</v>
      </c>
      <c r="J368" s="156">
        <v>52.578077218430067</v>
      </c>
      <c r="K368" s="153"/>
      <c r="L368" s="156">
        <v>55.070282982350626</v>
      </c>
      <c r="M368" s="156">
        <v>36.924808325527493</v>
      </c>
      <c r="N368" s="153"/>
      <c r="O368" s="156">
        <v>37.845464800795902</v>
      </c>
      <c r="P368" s="156">
        <v>79.338530644614721</v>
      </c>
      <c r="Q368" s="156">
        <v>81.404013475487801</v>
      </c>
      <c r="R368" s="156">
        <v>75.256312942441227</v>
      </c>
      <c r="S368" s="156">
        <v>30.007530958262667</v>
      </c>
      <c r="T368" s="153"/>
      <c r="U368" s="156">
        <v>56.705904482625655</v>
      </c>
      <c r="V368" s="156">
        <v>48.435620350225285</v>
      </c>
      <c r="W368" s="156">
        <v>49.729528400189693</v>
      </c>
      <c r="X368" s="156">
        <v>49.288382885698624</v>
      </c>
      <c r="Y368" s="156">
        <v>52.20398848167541</v>
      </c>
      <c r="Z368" s="156">
        <v>45.313122458471348</v>
      </c>
    </row>
    <row r="369" spans="1:26" ht="15.75" customHeight="1" x14ac:dyDescent="0.2">
      <c r="A369" s="2" t="s">
        <v>205</v>
      </c>
      <c r="B369" s="74" t="s">
        <v>154</v>
      </c>
      <c r="C369" s="67"/>
      <c r="D369" s="155">
        <v>58.062847506334236</v>
      </c>
      <c r="E369" s="153"/>
      <c r="F369" s="156">
        <v>59.129272395025374</v>
      </c>
      <c r="G369" s="156">
        <v>59.273572774637948</v>
      </c>
      <c r="H369" s="156">
        <v>59.511810769680622</v>
      </c>
      <c r="I369" s="156">
        <v>59.876859378771314</v>
      </c>
      <c r="J369" s="156">
        <v>66.567386992755914</v>
      </c>
      <c r="K369" s="153"/>
      <c r="L369" s="156">
        <v>72.415580835961904</v>
      </c>
      <c r="M369" s="156">
        <v>44.839294283417267</v>
      </c>
      <c r="N369" s="153"/>
      <c r="O369" s="156">
        <v>31.834091990705566</v>
      </c>
      <c r="P369" s="156">
        <v>72.9150602087268</v>
      </c>
      <c r="Q369" s="156">
        <v>78.477873310863771</v>
      </c>
      <c r="R369" s="156">
        <v>71.380332860370203</v>
      </c>
      <c r="S369" s="156">
        <v>27.616258252076385</v>
      </c>
      <c r="T369" s="153"/>
      <c r="U369" s="156">
        <v>66.84230846221368</v>
      </c>
      <c r="V369" s="156">
        <v>55.375111122048253</v>
      </c>
      <c r="W369" s="156">
        <v>58.340068318723155</v>
      </c>
      <c r="X369" s="156">
        <v>51.831969444484059</v>
      </c>
      <c r="Y369" s="156">
        <v>53.065711308358189</v>
      </c>
      <c r="Z369" s="156">
        <v>66.970393802539363</v>
      </c>
    </row>
    <row r="370" spans="1:26" ht="15.75" customHeight="1" x14ac:dyDescent="0.2">
      <c r="A370" s="2" t="s">
        <v>205</v>
      </c>
      <c r="B370" s="74" t="s">
        <v>155</v>
      </c>
      <c r="C370" s="67"/>
      <c r="D370" s="155">
        <v>95.137776267507618</v>
      </c>
      <c r="E370" s="153"/>
      <c r="F370" s="156">
        <v>95.961043082194166</v>
      </c>
      <c r="G370" s="156">
        <v>94.264829436078898</v>
      </c>
      <c r="H370" s="156">
        <v>96.323662953126643</v>
      </c>
      <c r="I370" s="156">
        <v>96.167058530520663</v>
      </c>
      <c r="J370" s="156">
        <v>96.607965672813066</v>
      </c>
      <c r="K370" s="153"/>
      <c r="L370" s="156">
        <v>96.000845785575081</v>
      </c>
      <c r="M370" s="156">
        <v>93.881921295066761</v>
      </c>
      <c r="N370" s="153"/>
      <c r="O370" s="156">
        <v>86.805198635889425</v>
      </c>
      <c r="P370" s="156">
        <v>94.970695784029161</v>
      </c>
      <c r="Q370" s="156">
        <v>96.623931084913281</v>
      </c>
      <c r="R370" s="156">
        <v>97.707627114574308</v>
      </c>
      <c r="S370" s="156">
        <v>98.593285720255665</v>
      </c>
      <c r="T370" s="153"/>
      <c r="U370" s="156">
        <v>99.253350678657327</v>
      </c>
      <c r="V370" s="156">
        <v>92.021828288373371</v>
      </c>
      <c r="W370" s="156">
        <v>95.31500305892051</v>
      </c>
      <c r="X370" s="156">
        <v>92.647268722138364</v>
      </c>
      <c r="Y370" s="156">
        <v>94.282331313828308</v>
      </c>
      <c r="Z370" s="156">
        <v>93.585334420503528</v>
      </c>
    </row>
    <row r="371" spans="1:26" ht="15.75" customHeight="1" x14ac:dyDescent="0.2">
      <c r="A371" s="2" t="s">
        <v>205</v>
      </c>
      <c r="B371" s="74" t="s">
        <v>251</v>
      </c>
      <c r="C371" s="67"/>
      <c r="D371" s="155">
        <v>56.919393202524098</v>
      </c>
      <c r="E371" s="153"/>
      <c r="F371" s="156">
        <v>70.581320274846505</v>
      </c>
      <c r="G371" s="156">
        <v>57.2493132757781</v>
      </c>
      <c r="H371" s="156">
        <v>68.463615970166401</v>
      </c>
      <c r="I371" s="156">
        <v>58.860026223157114</v>
      </c>
      <c r="J371" s="156">
        <v>56.448310196670789</v>
      </c>
      <c r="K371" s="153"/>
      <c r="L371" s="156">
        <v>63.111767653767487</v>
      </c>
      <c r="M371" s="156">
        <v>47.908851081581354</v>
      </c>
      <c r="N371" s="153"/>
      <c r="O371" s="156">
        <v>44.218819352858986</v>
      </c>
      <c r="P371" s="156">
        <v>63.308682058518066</v>
      </c>
      <c r="Q371" s="156">
        <v>62.537660154140148</v>
      </c>
      <c r="R371" s="156">
        <v>57.83993225482152</v>
      </c>
      <c r="S371" s="156">
        <v>31.621956024826737</v>
      </c>
      <c r="T371" s="153"/>
      <c r="U371" s="156">
        <v>45.587463193501058</v>
      </c>
      <c r="V371" s="156">
        <v>49.572657153165707</v>
      </c>
      <c r="W371" s="156">
        <v>57.758207196196601</v>
      </c>
      <c r="X371" s="156">
        <v>63.16493980036249</v>
      </c>
      <c r="Y371" s="157">
        <v>42.91138246850285</v>
      </c>
      <c r="Z371" s="157">
        <v>31.967268167776499</v>
      </c>
    </row>
    <row r="372" spans="1:26" ht="15.75" customHeight="1" x14ac:dyDescent="0.2">
      <c r="A372" s="2" t="s">
        <v>205</v>
      </c>
      <c r="B372" s="74" t="s">
        <v>156</v>
      </c>
      <c r="C372" s="67"/>
      <c r="D372" s="155">
        <v>10.142296516621292</v>
      </c>
      <c r="E372" s="153"/>
      <c r="F372" s="157">
        <v>6.358083942036342</v>
      </c>
      <c r="G372" s="157">
        <v>9.3480558364159734</v>
      </c>
      <c r="H372" s="157">
        <v>5.4568890426897001</v>
      </c>
      <c r="I372" s="157">
        <v>9.5003387360487803</v>
      </c>
      <c r="J372" s="157">
        <v>9.4520932020184034</v>
      </c>
      <c r="K372" s="153"/>
      <c r="L372" s="156">
        <v>9.493191240492024</v>
      </c>
      <c r="M372" s="156">
        <v>11.086811496706856</v>
      </c>
      <c r="N372" s="153"/>
      <c r="O372" s="156">
        <v>10.410225581347644</v>
      </c>
      <c r="P372" s="156">
        <v>10.230469912754648</v>
      </c>
      <c r="Q372" s="156">
        <v>10.026085071262617</v>
      </c>
      <c r="R372" s="156">
        <v>10.058727918413341</v>
      </c>
      <c r="S372" s="157">
        <v>9.9394943160190579</v>
      </c>
      <c r="T372" s="153"/>
      <c r="U372" s="157">
        <v>7.677755534643139</v>
      </c>
      <c r="V372" s="157">
        <v>10.992883437689885</v>
      </c>
      <c r="W372" s="156">
        <v>10.100383906989213</v>
      </c>
      <c r="X372" s="157">
        <v>6.1843773558010442</v>
      </c>
      <c r="Y372" s="157">
        <v>17.564879961522394</v>
      </c>
      <c r="Z372" s="157">
        <v>16.214863709571805</v>
      </c>
    </row>
    <row r="373" spans="1:26" ht="15.75" customHeight="1" x14ac:dyDescent="0.2">
      <c r="A373" s="2" t="s">
        <v>205</v>
      </c>
      <c r="B373" s="74" t="s">
        <v>157</v>
      </c>
      <c r="C373" s="67"/>
      <c r="D373" s="155">
        <v>8.3923163055612751</v>
      </c>
      <c r="E373" s="153"/>
      <c r="F373" s="157">
        <v>5.1691802665247053</v>
      </c>
      <c r="G373" s="157">
        <v>8.0006199682315451</v>
      </c>
      <c r="H373" s="157">
        <v>5.0754591314157409</v>
      </c>
      <c r="I373" s="157">
        <v>8.2103214616272631</v>
      </c>
      <c r="J373" s="157">
        <v>6.6485957363799448</v>
      </c>
      <c r="K373" s="153"/>
      <c r="L373" s="156">
        <v>7.293221172964004</v>
      </c>
      <c r="M373" s="156">
        <v>9.9916128379622187</v>
      </c>
      <c r="N373" s="153"/>
      <c r="O373" s="156">
        <v>7.9439305446046307</v>
      </c>
      <c r="P373" s="156">
        <v>8.1749281570499903</v>
      </c>
      <c r="Q373" s="156">
        <v>8.3655641176993196</v>
      </c>
      <c r="R373" s="156">
        <v>8.6334758579478095</v>
      </c>
      <c r="S373" s="157">
        <v>9.4897147042759897</v>
      </c>
      <c r="T373" s="153"/>
      <c r="U373" s="157">
        <v>6.433343300783628</v>
      </c>
      <c r="V373" s="157">
        <v>8.6782563652612783</v>
      </c>
      <c r="W373" s="156">
        <v>8.3891986932041949</v>
      </c>
      <c r="X373" s="157">
        <v>5.1978684486799551</v>
      </c>
      <c r="Y373" s="157">
        <v>13.819885643714914</v>
      </c>
      <c r="Z373" s="157">
        <v>16.214863709571805</v>
      </c>
    </row>
    <row r="374" spans="1:26" ht="15.75" customHeight="1" x14ac:dyDescent="0.2">
      <c r="A374" s="2" t="s">
        <v>205</v>
      </c>
      <c r="B374" s="74" t="s">
        <v>169</v>
      </c>
      <c r="C374" s="67"/>
      <c r="D374" s="155">
        <v>1.749980211060038</v>
      </c>
      <c r="E374" s="153"/>
      <c r="F374" s="157">
        <v>1.1889036755116382</v>
      </c>
      <c r="G374" s="157">
        <v>1.3474358681844349</v>
      </c>
      <c r="H374" s="157">
        <v>0.38142991127396136</v>
      </c>
      <c r="I374" s="157">
        <v>1.2900172744215164</v>
      </c>
      <c r="J374" s="157">
        <v>2.8034974656384506</v>
      </c>
      <c r="K374" s="153"/>
      <c r="L374" s="156">
        <v>2.1999700675279974</v>
      </c>
      <c r="M374" s="157">
        <v>1.0951986587446261</v>
      </c>
      <c r="N374" s="153"/>
      <c r="O374" s="157">
        <v>2.4662950367430199</v>
      </c>
      <c r="P374" s="157">
        <v>2.0555417557046574</v>
      </c>
      <c r="Q374" s="157">
        <v>1.6605209535632945</v>
      </c>
      <c r="R374" s="157">
        <v>1.4252520604655334</v>
      </c>
      <c r="S374" s="157">
        <v>0.44977961174306824</v>
      </c>
      <c r="T374" s="153"/>
      <c r="U374" s="157">
        <v>1.2444122338595129</v>
      </c>
      <c r="V374" s="157">
        <v>2.3146270724286047</v>
      </c>
      <c r="W374" s="156">
        <v>1.7111852137850372</v>
      </c>
      <c r="X374" s="157">
        <v>0.98650890712108774</v>
      </c>
      <c r="Y374" s="157">
        <v>3.7449943178074792</v>
      </c>
      <c r="Z374" s="157">
        <v>0</v>
      </c>
    </row>
    <row r="375" spans="1:26" ht="15.75" customHeight="1" x14ac:dyDescent="0.2">
      <c r="A375" s="2" t="s">
        <v>205</v>
      </c>
      <c r="B375" s="74" t="s">
        <v>159</v>
      </c>
      <c r="C375" s="67"/>
      <c r="D375" s="155">
        <v>3.9913509380809011</v>
      </c>
      <c r="E375" s="153"/>
      <c r="F375" s="157">
        <v>3.0027796310125341</v>
      </c>
      <c r="G375" s="157">
        <v>3.2852851186352785</v>
      </c>
      <c r="H375" s="157">
        <v>4.4932727547682036</v>
      </c>
      <c r="I375" s="157">
        <v>3.3005787736436432</v>
      </c>
      <c r="J375" s="157">
        <v>9.3000325903343875</v>
      </c>
      <c r="K375" s="153"/>
      <c r="L375" s="156">
        <v>1.8905153411021434</v>
      </c>
      <c r="M375" s="156">
        <v>7.0482829412751009</v>
      </c>
      <c r="N375" s="153"/>
      <c r="O375" s="156">
        <v>6.4515185857406996</v>
      </c>
      <c r="P375" s="157">
        <v>2.756748579124543</v>
      </c>
      <c r="Q375" s="157">
        <v>3.5475143680246877</v>
      </c>
      <c r="R375" s="156">
        <v>3.6807274701634536</v>
      </c>
      <c r="S375" s="157">
        <v>6.6914300941745299</v>
      </c>
      <c r="T375" s="153"/>
      <c r="U375" s="157">
        <v>10.203855027873276</v>
      </c>
      <c r="V375" s="157">
        <v>2.3088006896985189</v>
      </c>
      <c r="W375" s="156">
        <v>3.9969127080370574</v>
      </c>
      <c r="X375" s="157">
        <v>4.1365424254591128</v>
      </c>
      <c r="Y375" s="157">
        <v>1.4375940131120026</v>
      </c>
      <c r="Z375" s="157">
        <v>1.4192380275179959</v>
      </c>
    </row>
    <row r="376" spans="1:26" ht="15.75" customHeight="1" x14ac:dyDescent="0.2">
      <c r="A376" s="2" t="s">
        <v>205</v>
      </c>
      <c r="B376" s="74" t="s">
        <v>253</v>
      </c>
      <c r="C376" s="67"/>
      <c r="D376" s="155">
        <v>23.796882560673975</v>
      </c>
      <c r="E376" s="153"/>
      <c r="F376" s="156">
        <v>15.281194670921597</v>
      </c>
      <c r="G376" s="156">
        <v>24.330314402273746</v>
      </c>
      <c r="H376" s="156">
        <v>17.909885185502596</v>
      </c>
      <c r="I376" s="156">
        <v>24.418392344263388</v>
      </c>
      <c r="J376" s="156">
        <v>21.314717982787847</v>
      </c>
      <c r="K376" s="153"/>
      <c r="L376" s="156">
        <v>21.229454541909718</v>
      </c>
      <c r="M376" s="156">
        <v>27.532754557392181</v>
      </c>
      <c r="N376" s="153"/>
      <c r="O376" s="156">
        <v>25.573291425466497</v>
      </c>
      <c r="P376" s="156">
        <v>18.408908825238104</v>
      </c>
      <c r="Q376" s="156">
        <v>20.270094679419298</v>
      </c>
      <c r="R376" s="156">
        <v>25.745889040690429</v>
      </c>
      <c r="S376" s="156">
        <v>49.896895866072462</v>
      </c>
      <c r="T376" s="153"/>
      <c r="U376" s="157">
        <v>35.702113891486619</v>
      </c>
      <c r="V376" s="156">
        <v>28.909659016120589</v>
      </c>
      <c r="W376" s="156">
        <v>23.211742259226256</v>
      </c>
      <c r="X376" s="157">
        <v>17.166132586586389</v>
      </c>
      <c r="Y376" s="157">
        <v>32.166269580842524</v>
      </c>
      <c r="Z376" s="157">
        <v>43.98396451563724</v>
      </c>
    </row>
    <row r="377" spans="1:26" ht="15.75" customHeight="1" x14ac:dyDescent="0.2">
      <c r="A377" s="2" t="s">
        <v>205</v>
      </c>
      <c r="B377" s="74" t="s">
        <v>160</v>
      </c>
      <c r="C377" s="67"/>
      <c r="D377" s="158">
        <v>0.28785304960696168</v>
      </c>
      <c r="E377" s="153"/>
      <c r="F377" s="157">
        <v>0.73766456337681774</v>
      </c>
      <c r="G377" s="157">
        <v>5.1860802976486209E-2</v>
      </c>
      <c r="H377" s="157">
        <v>0</v>
      </c>
      <c r="I377" s="157">
        <v>8.7722453408333192E-2</v>
      </c>
      <c r="J377" s="157">
        <v>9.2811701001583313E-2</v>
      </c>
      <c r="K377" s="153"/>
      <c r="L377" s="157">
        <v>0.27591700830498123</v>
      </c>
      <c r="M377" s="157">
        <v>0.30522121811095554</v>
      </c>
      <c r="N377" s="153"/>
      <c r="O377" s="157">
        <v>0.1513436904757155</v>
      </c>
      <c r="P377" s="157">
        <v>0.26588640839393496</v>
      </c>
      <c r="Q377" s="157">
        <v>0.24257681206647783</v>
      </c>
      <c r="R377" s="157">
        <v>0.38235043048460787</v>
      </c>
      <c r="S377" s="157">
        <v>0.4435094191629716</v>
      </c>
      <c r="T377" s="153"/>
      <c r="U377" s="157">
        <v>8.2163031153141053E-2</v>
      </c>
      <c r="V377" s="157">
        <v>0.2378279916986655</v>
      </c>
      <c r="W377" s="157">
        <v>0.24775698847180089</v>
      </c>
      <c r="X377" s="157">
        <v>1.9952765539293462</v>
      </c>
      <c r="Y377" s="157">
        <v>0.202205289848646</v>
      </c>
      <c r="Z377" s="157">
        <v>0</v>
      </c>
    </row>
    <row r="378" spans="1:26" ht="15.75" customHeight="1" x14ac:dyDescent="0.2">
      <c r="A378" s="2" t="s">
        <v>205</v>
      </c>
      <c r="B378" s="74" t="s">
        <v>161</v>
      </c>
      <c r="C378" s="67"/>
      <c r="D378" s="155">
        <v>4.8622237324897144</v>
      </c>
      <c r="E378" s="153"/>
      <c r="F378" s="157">
        <v>4.038956917806213</v>
      </c>
      <c r="G378" s="157">
        <v>5.7351705639210344</v>
      </c>
      <c r="H378" s="157">
        <v>3.6763370468729444</v>
      </c>
      <c r="I378" s="157">
        <v>3.8329414694789499</v>
      </c>
      <c r="J378" s="157">
        <v>3.3920343271868325</v>
      </c>
      <c r="K378" s="153"/>
      <c r="L378" s="156">
        <v>3.9991542144249892</v>
      </c>
      <c r="M378" s="156">
        <v>6.1180787049341268</v>
      </c>
      <c r="N378" s="153"/>
      <c r="O378" s="156">
        <v>13.194801364110294</v>
      </c>
      <c r="P378" s="156">
        <v>5.0293042159707015</v>
      </c>
      <c r="Q378" s="157">
        <v>3.3760689150863015</v>
      </c>
      <c r="R378" s="157">
        <v>2.2923728854262664</v>
      </c>
      <c r="S378" s="157">
        <v>1.4067142797441874</v>
      </c>
      <c r="T378" s="153"/>
      <c r="U378" s="157">
        <v>0.74664932134289774</v>
      </c>
      <c r="V378" s="157">
        <v>7.9781717116266018</v>
      </c>
      <c r="W378" s="156">
        <v>4.6849969410789098</v>
      </c>
      <c r="X378" s="157">
        <v>7.3527312778615777</v>
      </c>
      <c r="Y378" s="157">
        <v>5.7176686861714927</v>
      </c>
      <c r="Z378" s="157">
        <v>6.4146655794964937</v>
      </c>
    </row>
    <row r="379" spans="1:26" ht="15.75" customHeight="1" x14ac:dyDescent="0.2">
      <c r="A379" s="2" t="s">
        <v>205</v>
      </c>
      <c r="B379" s="74" t="s">
        <v>162</v>
      </c>
      <c r="C379" s="67"/>
      <c r="D379" s="155">
        <v>3.688123056801766</v>
      </c>
      <c r="E379" s="153"/>
      <c r="F379" s="157">
        <v>3.3830304291713631</v>
      </c>
      <c r="G379" s="157">
        <v>4.6608832853244087</v>
      </c>
      <c r="H379" s="157">
        <v>3.6763370468729444</v>
      </c>
      <c r="I379" s="157">
        <v>3.5101458470863274</v>
      </c>
      <c r="J379" s="157">
        <v>2.7292683458475788</v>
      </c>
      <c r="K379" s="153"/>
      <c r="L379" s="156">
        <v>2.9835848518986148</v>
      </c>
      <c r="M379" s="156">
        <v>4.7132986531878567</v>
      </c>
      <c r="N379" s="153"/>
      <c r="O379" s="156">
        <v>10.28358358370369</v>
      </c>
      <c r="P379" s="156">
        <v>4.2196549784596815</v>
      </c>
      <c r="Q379" s="157">
        <v>2.4853611475977155</v>
      </c>
      <c r="R379" s="157">
        <v>1.4006426006058721</v>
      </c>
      <c r="S379" s="157">
        <v>0.62491989626751754</v>
      </c>
      <c r="T379" s="153"/>
      <c r="U379" s="157">
        <v>0.43447534278942695</v>
      </c>
      <c r="V379" s="157">
        <v>5.3288522720958982</v>
      </c>
      <c r="W379" s="156">
        <v>3.640344782661955</v>
      </c>
      <c r="X379" s="157">
        <v>4.6808765867653213</v>
      </c>
      <c r="Y379" s="157">
        <v>3.5175229689766399</v>
      </c>
      <c r="Z379" s="157">
        <v>6.4146655794964937</v>
      </c>
    </row>
    <row r="380" spans="1:26" ht="15.75" customHeight="1" x14ac:dyDescent="0.2">
      <c r="A380" s="2" t="s">
        <v>205</v>
      </c>
      <c r="B380" s="74" t="s">
        <v>163</v>
      </c>
      <c r="C380" s="67"/>
      <c r="D380" s="155">
        <v>1.174100675687948</v>
      </c>
      <c r="E380" s="153"/>
      <c r="F380" s="157">
        <v>0.65592648863484937</v>
      </c>
      <c r="G380" s="157">
        <v>1.0742872785966209</v>
      </c>
      <c r="H380" s="157">
        <v>0</v>
      </c>
      <c r="I380" s="157">
        <v>0.32279562239262249</v>
      </c>
      <c r="J380" s="157">
        <v>0.66276598133925502</v>
      </c>
      <c r="K380" s="153"/>
      <c r="L380" s="157">
        <v>1.0155693625263715</v>
      </c>
      <c r="M380" s="157">
        <v>1.404780051746267</v>
      </c>
      <c r="N380" s="153"/>
      <c r="O380" s="157">
        <v>2.9112177804066079</v>
      </c>
      <c r="P380" s="157">
        <v>0.80964923751101847</v>
      </c>
      <c r="Q380" s="157">
        <v>0.89070776748858627</v>
      </c>
      <c r="R380" s="157">
        <v>0.89173028482039429</v>
      </c>
      <c r="S380" s="157">
        <v>0.78179438347666985</v>
      </c>
      <c r="T380" s="153"/>
      <c r="U380" s="157">
        <v>0.31217397855347079</v>
      </c>
      <c r="V380" s="157">
        <v>2.6493194395307058</v>
      </c>
      <c r="W380" s="157">
        <v>1.0446521584169586</v>
      </c>
      <c r="X380" s="157">
        <v>2.671854691096256</v>
      </c>
      <c r="Y380" s="157">
        <v>2.2001457171948524</v>
      </c>
      <c r="Z380" s="157">
        <v>0</v>
      </c>
    </row>
    <row r="381" spans="1:26" ht="15.75" customHeight="1" x14ac:dyDescent="0.2">
      <c r="A381" s="2" t="s">
        <v>205</v>
      </c>
      <c r="B381" s="74" t="s">
        <v>164</v>
      </c>
      <c r="C381" s="67"/>
      <c r="D381" s="159">
        <v>61.030276073588432</v>
      </c>
      <c r="E381" s="153"/>
      <c r="F381" s="156">
        <v>61.617996736841498</v>
      </c>
      <c r="G381" s="156">
        <v>62.879838778928175</v>
      </c>
      <c r="H381" s="156">
        <v>61.78316827365672</v>
      </c>
      <c r="I381" s="156">
        <v>62.263378222978339</v>
      </c>
      <c r="J381" s="156">
        <v>68.904656597576007</v>
      </c>
      <c r="K381" s="153"/>
      <c r="L381" s="156">
        <v>75.432232126065841</v>
      </c>
      <c r="M381" s="156">
        <v>47.761372652877228</v>
      </c>
      <c r="N381" s="153"/>
      <c r="O381" s="156">
        <v>36.673024762302269</v>
      </c>
      <c r="P381" s="156">
        <v>76.776377815048676</v>
      </c>
      <c r="Q381" s="156">
        <v>81.219913565612444</v>
      </c>
      <c r="R381" s="156">
        <v>73.055026478811797</v>
      </c>
      <c r="S381" s="156">
        <v>28.010282901447795</v>
      </c>
      <c r="T381" s="153"/>
      <c r="U381" s="156">
        <v>67.345140496689638</v>
      </c>
      <c r="V381" s="156">
        <v>60.176060563061753</v>
      </c>
      <c r="W381" s="156">
        <v>61.207644595740085</v>
      </c>
      <c r="X381" s="156">
        <v>55.945491064539723</v>
      </c>
      <c r="Y381" s="156">
        <v>56.283834488270664</v>
      </c>
      <c r="Z381" s="156">
        <v>71.560778424559317</v>
      </c>
    </row>
    <row r="382" spans="1:26" ht="15.75" customHeight="1" x14ac:dyDescent="0.2">
      <c r="A382" s="2" t="s">
        <v>205</v>
      </c>
      <c r="B382" s="74" t="s">
        <v>165</v>
      </c>
      <c r="C382" s="67"/>
      <c r="D382" s="159">
        <v>43.931324873382309</v>
      </c>
      <c r="E382" s="153"/>
      <c r="F382" s="156">
        <v>46.265926833399412</v>
      </c>
      <c r="G382" s="156">
        <v>45.195356699214777</v>
      </c>
      <c r="H382" s="156">
        <v>46.849299290496596</v>
      </c>
      <c r="I382" s="156">
        <v>44.801097060821824</v>
      </c>
      <c r="J382" s="156">
        <v>52.475498047704328</v>
      </c>
      <c r="K382" s="153"/>
      <c r="L382" s="156">
        <v>53.03815325687372</v>
      </c>
      <c r="M382" s="156">
        <v>35.149389191311641</v>
      </c>
      <c r="N382" s="153"/>
      <c r="O382" s="156">
        <v>36.673024762302269</v>
      </c>
      <c r="P382" s="156">
        <v>76.776377815048676</v>
      </c>
      <c r="Q382" s="156">
        <v>81.219913565612444</v>
      </c>
      <c r="R382" s="156">
        <v>73.055026478811797</v>
      </c>
      <c r="S382" s="156">
        <v>28.010282901447795</v>
      </c>
      <c r="T382" s="153"/>
      <c r="U382" s="156">
        <v>50.89408335801042</v>
      </c>
      <c r="V382" s="156">
        <v>45.615007254637852</v>
      </c>
      <c r="W382" s="156">
        <v>48.121946586641386</v>
      </c>
      <c r="X382" s="156">
        <v>47.67869660047144</v>
      </c>
      <c r="Y382" s="156">
        <v>43.74244345886985</v>
      </c>
      <c r="Z382" s="156">
        <v>52.143208235452605</v>
      </c>
    </row>
    <row r="383" spans="1:26" ht="15.75" customHeight="1" x14ac:dyDescent="0.2">
      <c r="A383" s="2" t="s">
        <v>206</v>
      </c>
      <c r="B383" s="74" t="s">
        <v>154</v>
      </c>
      <c r="C383" s="67"/>
      <c r="D383" s="155">
        <v>58.024013405842901</v>
      </c>
      <c r="E383" s="153"/>
      <c r="F383" s="156">
        <v>60.605191824525839</v>
      </c>
      <c r="G383" s="156">
        <v>59.264058826854608</v>
      </c>
      <c r="H383" s="156">
        <v>61.753415600788628</v>
      </c>
      <c r="I383" s="156">
        <v>60.297746831347446</v>
      </c>
      <c r="J383" s="156">
        <v>64.061487235504572</v>
      </c>
      <c r="K383" s="153"/>
      <c r="L383" s="156">
        <v>72.476707130979761</v>
      </c>
      <c r="M383" s="156">
        <v>44.713011522778778</v>
      </c>
      <c r="N383" s="153"/>
      <c r="O383" s="156">
        <v>32.287045680044194</v>
      </c>
      <c r="P383" s="156">
        <v>73.301848805309305</v>
      </c>
      <c r="Q383" s="156">
        <v>77.463534931280918</v>
      </c>
      <c r="R383" s="156">
        <v>71.830418241148919</v>
      </c>
      <c r="S383" s="156">
        <v>27.881111050157049</v>
      </c>
      <c r="T383" s="153"/>
      <c r="U383" s="156">
        <v>64.470237453098051</v>
      </c>
      <c r="V383" s="156">
        <v>56.468574575161043</v>
      </c>
      <c r="W383" s="156">
        <v>57.95750847981153</v>
      </c>
      <c r="X383" s="156">
        <v>56.841924627485383</v>
      </c>
      <c r="Y383" s="157">
        <v>58.372571961599043</v>
      </c>
      <c r="Z383" s="157">
        <v>74.774785402706641</v>
      </c>
    </row>
    <row r="384" spans="1:26" ht="15.75" customHeight="1" x14ac:dyDescent="0.2">
      <c r="A384" s="2" t="s">
        <v>206</v>
      </c>
      <c r="B384" s="74" t="s">
        <v>155</v>
      </c>
      <c r="C384" s="67"/>
      <c r="D384" s="155">
        <v>94.424693322984069</v>
      </c>
      <c r="E384" s="153"/>
      <c r="F384" s="156">
        <v>95.656221801293853</v>
      </c>
      <c r="G384" s="156">
        <v>93.873349367011073</v>
      </c>
      <c r="H384" s="156">
        <v>96.771528381691326</v>
      </c>
      <c r="I384" s="156">
        <v>96.202899533098361</v>
      </c>
      <c r="J384" s="156">
        <v>94.187550946337353</v>
      </c>
      <c r="K384" s="153"/>
      <c r="L384" s="156">
        <v>94.980861218929945</v>
      </c>
      <c r="M384" s="156">
        <v>93.606413399680136</v>
      </c>
      <c r="N384" s="153"/>
      <c r="O384" s="156">
        <v>85.432989585546466</v>
      </c>
      <c r="P384" s="156">
        <v>93.610882842913298</v>
      </c>
      <c r="Q384" s="156">
        <v>96.684295639229475</v>
      </c>
      <c r="R384" s="156">
        <v>97.554768438331166</v>
      </c>
      <c r="S384" s="156">
        <v>98.569223026923382</v>
      </c>
      <c r="T384" s="153"/>
      <c r="U384" s="156">
        <v>97.154811966708891</v>
      </c>
      <c r="V384" s="156">
        <v>93.290228834363191</v>
      </c>
      <c r="W384" s="156">
        <v>94.444214729994115</v>
      </c>
      <c r="X384" s="156">
        <v>93.203165460762449</v>
      </c>
      <c r="Y384" s="157">
        <v>93.698305864510601</v>
      </c>
      <c r="Z384" s="157">
        <v>100.00000000000001</v>
      </c>
    </row>
    <row r="385" spans="1:26" ht="15.75" customHeight="1" x14ac:dyDescent="0.2">
      <c r="A385" s="2" t="s">
        <v>206</v>
      </c>
      <c r="B385" s="74" t="s">
        <v>251</v>
      </c>
      <c r="C385" s="67"/>
      <c r="D385" s="155">
        <v>54.874111455461133</v>
      </c>
      <c r="E385" s="153"/>
      <c r="F385" s="156">
        <v>70.829703993006646</v>
      </c>
      <c r="G385" s="156">
        <v>59.087580891748757</v>
      </c>
      <c r="H385" s="156">
        <v>63.741204861815874</v>
      </c>
      <c r="I385" s="156">
        <v>53.402744782178623</v>
      </c>
      <c r="J385" s="156">
        <v>54.587693479060427</v>
      </c>
      <c r="K385" s="153"/>
      <c r="L385" s="156">
        <v>59.770765463070106</v>
      </c>
      <c r="M385" s="156">
        <v>47.669751594000893</v>
      </c>
      <c r="N385" s="153"/>
      <c r="O385" s="156">
        <v>40.407343108656761</v>
      </c>
      <c r="P385" s="156">
        <v>62.528854992312347</v>
      </c>
      <c r="Q385" s="156">
        <v>61.010151689019558</v>
      </c>
      <c r="R385" s="156">
        <v>55.927592526972553</v>
      </c>
      <c r="S385" s="156">
        <v>27.943014917585977</v>
      </c>
      <c r="T385" s="153"/>
      <c r="U385" s="156">
        <v>41.614670905821129</v>
      </c>
      <c r="V385" s="156">
        <v>50.806096695284438</v>
      </c>
      <c r="W385" s="156">
        <v>55.397268161410302</v>
      </c>
      <c r="X385" s="156">
        <v>59.749512776337902</v>
      </c>
      <c r="Y385" s="157">
        <v>44.868953479708807</v>
      </c>
      <c r="Z385" s="157">
        <v>79.006131995240281</v>
      </c>
    </row>
    <row r="386" spans="1:26" ht="15.75" customHeight="1" x14ac:dyDescent="0.2">
      <c r="A386" s="2" t="s">
        <v>206</v>
      </c>
      <c r="B386" s="74" t="s">
        <v>156</v>
      </c>
      <c r="C386" s="67"/>
      <c r="D386" s="155">
        <v>10.863007647968512</v>
      </c>
      <c r="E386" s="153"/>
      <c r="F386" s="157">
        <v>4.2822486607016916</v>
      </c>
      <c r="G386" s="156">
        <v>8.9151414421737343</v>
      </c>
      <c r="H386" s="157">
        <v>7.0673778473961777</v>
      </c>
      <c r="I386" s="157">
        <v>13.481116157334968</v>
      </c>
      <c r="J386" s="156">
        <v>12.767552717442518</v>
      </c>
      <c r="K386" s="153"/>
      <c r="L386" s="156">
        <v>10.809594941117297</v>
      </c>
      <c r="M386" s="156">
        <v>10.941592812599554</v>
      </c>
      <c r="N386" s="153"/>
      <c r="O386" s="156">
        <v>12.248715358801267</v>
      </c>
      <c r="P386" s="156">
        <v>9.8487555213199869</v>
      </c>
      <c r="Q386" s="156">
        <v>11.893981930688188</v>
      </c>
      <c r="R386" s="156">
        <v>10.585317205434288</v>
      </c>
      <c r="S386" s="157">
        <v>8.2799254784589316</v>
      </c>
      <c r="T386" s="153"/>
      <c r="U386" s="157">
        <v>11.928061222115526</v>
      </c>
      <c r="V386" s="157">
        <v>9.3587437072419632</v>
      </c>
      <c r="W386" s="156">
        <v>10.981834430282701</v>
      </c>
      <c r="X386" s="157">
        <v>8.1437797595190684</v>
      </c>
      <c r="Y386" s="157">
        <v>10.350008930789162</v>
      </c>
      <c r="Z386" s="157">
        <v>9.0946896095282987</v>
      </c>
    </row>
    <row r="387" spans="1:26" ht="15.75" customHeight="1" x14ac:dyDescent="0.2">
      <c r="A387" s="2" t="s">
        <v>206</v>
      </c>
      <c r="B387" s="74" t="s">
        <v>157</v>
      </c>
      <c r="C387" s="67"/>
      <c r="D387" s="155">
        <v>8.7248537816497347</v>
      </c>
      <c r="E387" s="153"/>
      <c r="F387" s="157">
        <v>3.6893658732557957</v>
      </c>
      <c r="G387" s="157">
        <v>7.5746229295926373</v>
      </c>
      <c r="H387" s="157">
        <v>6.6519664246639927</v>
      </c>
      <c r="I387" s="157">
        <v>12.110401798811521</v>
      </c>
      <c r="J387" s="157">
        <v>8.7995265912785499</v>
      </c>
      <c r="K387" s="153"/>
      <c r="L387" s="156">
        <v>8.045449922032839</v>
      </c>
      <c r="M387" s="156">
        <v>9.724448584210057</v>
      </c>
      <c r="N387" s="153"/>
      <c r="O387" s="156">
        <v>9.4574664992806596</v>
      </c>
      <c r="P387" s="156">
        <v>7.9390808702755349</v>
      </c>
      <c r="Q387" s="156">
        <v>9.8693778818735503</v>
      </c>
      <c r="R387" s="156">
        <v>8.3308556295210963</v>
      </c>
      <c r="S387" s="157">
        <v>7.3928745995044656</v>
      </c>
      <c r="T387" s="153"/>
      <c r="U387" s="157">
        <v>8.4515495979592057</v>
      </c>
      <c r="V387" s="157">
        <v>6.6635588441831333</v>
      </c>
      <c r="W387" s="156">
        <v>8.9075550908204697</v>
      </c>
      <c r="X387" s="157">
        <v>5.301231099709601</v>
      </c>
      <c r="Y387" s="157">
        <v>8.8192390843971538</v>
      </c>
      <c r="Z387" s="157">
        <v>9.0946896095282987</v>
      </c>
    </row>
    <row r="388" spans="1:26" ht="15.75" customHeight="1" x14ac:dyDescent="0.2">
      <c r="A388" s="2" t="s">
        <v>206</v>
      </c>
      <c r="B388" s="74" t="s">
        <v>169</v>
      </c>
      <c r="C388" s="67"/>
      <c r="D388" s="155">
        <v>2.1381538663187847</v>
      </c>
      <c r="E388" s="153"/>
      <c r="F388" s="157">
        <v>0.59288278744589595</v>
      </c>
      <c r="G388" s="157">
        <v>1.3405185125810888</v>
      </c>
      <c r="H388" s="157">
        <v>0.41541142273218473</v>
      </c>
      <c r="I388" s="157">
        <v>1.3707143585234411</v>
      </c>
      <c r="J388" s="157">
        <v>3.9680261261639633</v>
      </c>
      <c r="K388" s="153"/>
      <c r="L388" s="156">
        <v>2.7641450190844532</v>
      </c>
      <c r="M388" s="157">
        <v>1.217144228389488</v>
      </c>
      <c r="N388" s="153"/>
      <c r="O388" s="157">
        <v>2.791248859520612</v>
      </c>
      <c r="P388" s="157">
        <v>1.9096746510444744</v>
      </c>
      <c r="Q388" s="157">
        <v>2.0246040488146311</v>
      </c>
      <c r="R388" s="157">
        <v>2.2544615759131825</v>
      </c>
      <c r="S388" s="157">
        <v>0.88705087895446733</v>
      </c>
      <c r="T388" s="153"/>
      <c r="U388" s="157">
        <v>3.476511624156323</v>
      </c>
      <c r="V388" s="157">
        <v>2.6951848630588309</v>
      </c>
      <c r="W388" s="156">
        <v>2.0742793394622456</v>
      </c>
      <c r="X388" s="157">
        <v>2.8425486598094678</v>
      </c>
      <c r="Y388" s="157">
        <v>1.5307698463920103</v>
      </c>
      <c r="Z388" s="157">
        <v>0</v>
      </c>
    </row>
    <row r="389" spans="1:26" ht="15.75" customHeight="1" x14ac:dyDescent="0.2">
      <c r="A389" s="2" t="s">
        <v>206</v>
      </c>
      <c r="B389" s="74" t="s">
        <v>159</v>
      </c>
      <c r="C389" s="67"/>
      <c r="D389" s="155">
        <v>3.9162887578603698</v>
      </c>
      <c r="E389" s="153"/>
      <c r="F389" s="157">
        <v>3.2616241559745229</v>
      </c>
      <c r="G389" s="157">
        <v>3.3292431607695598</v>
      </c>
      <c r="H389" s="157">
        <v>5.5271585157625278</v>
      </c>
      <c r="I389" s="157">
        <v>5.8894578009320524</v>
      </c>
      <c r="J389" s="157">
        <v>6.8487575162465895</v>
      </c>
      <c r="K389" s="153"/>
      <c r="L389" s="157">
        <v>1.743253927988083</v>
      </c>
      <c r="M389" s="156">
        <v>7.1134362143794663</v>
      </c>
      <c r="N389" s="153"/>
      <c r="O389" s="156">
        <v>6.3727772925117572</v>
      </c>
      <c r="P389" s="157">
        <v>2.6815935014601373</v>
      </c>
      <c r="Q389" s="157">
        <v>3.2655204304910361</v>
      </c>
      <c r="R389" s="156">
        <v>3.6940075284675111</v>
      </c>
      <c r="S389" s="157">
        <v>6.5434746162084148</v>
      </c>
      <c r="T389" s="153"/>
      <c r="U389" s="157">
        <v>9.2582986989645644</v>
      </c>
      <c r="V389" s="157">
        <v>1.7066295733183769</v>
      </c>
      <c r="W389" s="156">
        <v>3.9286776551624651</v>
      </c>
      <c r="X389" s="157">
        <v>2.750096986747975</v>
      </c>
      <c r="Y389" s="157">
        <v>2.3932801302227169</v>
      </c>
      <c r="Z389" s="157">
        <v>11.899178395231429</v>
      </c>
    </row>
    <row r="390" spans="1:26" ht="15.75" customHeight="1" x14ac:dyDescent="0.2">
      <c r="A390" s="2" t="s">
        <v>206</v>
      </c>
      <c r="B390" s="74" t="s">
        <v>253</v>
      </c>
      <c r="C390" s="67"/>
      <c r="D390" s="155">
        <v>24.408843507764495</v>
      </c>
      <c r="E390" s="153"/>
      <c r="F390" s="156">
        <v>16.217493005552441</v>
      </c>
      <c r="G390" s="156">
        <v>21.941522006027331</v>
      </c>
      <c r="H390" s="156">
        <v>20.240356398614505</v>
      </c>
      <c r="I390" s="156">
        <v>23.429580792652914</v>
      </c>
      <c r="J390" s="156">
        <v>19.98354723358813</v>
      </c>
      <c r="K390" s="153"/>
      <c r="L390" s="156">
        <v>22.279725731765343</v>
      </c>
      <c r="M390" s="156">
        <v>27.541376584818039</v>
      </c>
      <c r="N390" s="153"/>
      <c r="O390" s="156">
        <v>26.174947438198021</v>
      </c>
      <c r="P390" s="156">
        <v>18.140631176605435</v>
      </c>
      <c r="Q390" s="156">
        <v>20.266782024507929</v>
      </c>
      <c r="R390" s="156">
        <v>26.87935729630118</v>
      </c>
      <c r="S390" s="156">
        <v>55.373177331633229</v>
      </c>
      <c r="T390" s="153"/>
      <c r="U390" s="157">
        <v>34.120774498316578</v>
      </c>
      <c r="V390" s="156">
        <v>31.256135225971764</v>
      </c>
      <c r="W390" s="156">
        <v>23.773046106381475</v>
      </c>
      <c r="X390" s="157">
        <v>21.489747645628949</v>
      </c>
      <c r="Y390" s="157">
        <v>36.086063323789944</v>
      </c>
      <c r="Z390" s="157">
        <v>0</v>
      </c>
    </row>
    <row r="391" spans="1:26" ht="15.75" customHeight="1" x14ac:dyDescent="0.2">
      <c r="A391" s="2" t="s">
        <v>206</v>
      </c>
      <c r="B391" s="74" t="s">
        <v>160</v>
      </c>
      <c r="C391" s="67"/>
      <c r="D391" s="158">
        <v>0.3624419539301198</v>
      </c>
      <c r="E391" s="153"/>
      <c r="F391" s="157">
        <v>1.0651519860579519</v>
      </c>
      <c r="G391" s="157">
        <v>0.59986186629068172</v>
      </c>
      <c r="H391" s="157">
        <v>0.19543075810267871</v>
      </c>
      <c r="I391" s="157">
        <v>0</v>
      </c>
      <c r="J391" s="157">
        <v>0</v>
      </c>
      <c r="K391" s="153"/>
      <c r="L391" s="157">
        <v>0.37752115498841055</v>
      </c>
      <c r="M391" s="157">
        <v>0.34025619388286249</v>
      </c>
      <c r="N391" s="153"/>
      <c r="O391" s="157">
        <v>0.22920638737859783</v>
      </c>
      <c r="P391" s="157">
        <v>0.41104765121557474</v>
      </c>
      <c r="Q391" s="157">
        <v>0.2478595645225031</v>
      </c>
      <c r="R391" s="157">
        <v>0.46849388115669066</v>
      </c>
      <c r="S391" s="157">
        <v>0.42963068303667856</v>
      </c>
      <c r="T391" s="153"/>
      <c r="U391" s="157">
        <v>0.23300664149128866</v>
      </c>
      <c r="V391" s="157">
        <v>0.16262363254652065</v>
      </c>
      <c r="W391" s="157">
        <v>0.36338837675790114</v>
      </c>
      <c r="X391" s="157">
        <v>1.0700282925285498</v>
      </c>
      <c r="Y391" s="157">
        <v>0</v>
      </c>
      <c r="Z391" s="157">
        <v>0</v>
      </c>
    </row>
    <row r="392" spans="1:26" ht="15.75" customHeight="1" x14ac:dyDescent="0.2">
      <c r="A392" s="2" t="s">
        <v>206</v>
      </c>
      <c r="B392" s="74" t="s">
        <v>161</v>
      </c>
      <c r="C392" s="67"/>
      <c r="D392" s="155">
        <v>5.5753066770153987</v>
      </c>
      <c r="E392" s="153"/>
      <c r="F392" s="157">
        <v>4.3437781987068167</v>
      </c>
      <c r="G392" s="157">
        <v>6.1266506329900245</v>
      </c>
      <c r="H392" s="157">
        <v>3.2284716183085105</v>
      </c>
      <c r="I392" s="157">
        <v>3.7971004669014374</v>
      </c>
      <c r="J392" s="157">
        <v>5.8124490536633449</v>
      </c>
      <c r="K392" s="153"/>
      <c r="L392" s="156">
        <v>5.0191387810679418</v>
      </c>
      <c r="M392" s="156">
        <v>6.3935866003197761</v>
      </c>
      <c r="N392" s="153"/>
      <c r="O392" s="156">
        <v>14.567010414453843</v>
      </c>
      <c r="P392" s="156">
        <v>6.3891171570867655</v>
      </c>
      <c r="Q392" s="157">
        <v>3.3157043607707859</v>
      </c>
      <c r="R392" s="157">
        <v>2.4452315616684115</v>
      </c>
      <c r="S392" s="157">
        <v>1.4307769730766935</v>
      </c>
      <c r="T392" s="153"/>
      <c r="U392" s="157">
        <v>2.8451880332909192</v>
      </c>
      <c r="V392" s="157">
        <v>6.7097711656370196</v>
      </c>
      <c r="W392" s="156">
        <v>5.5557852700022972</v>
      </c>
      <c r="X392" s="157">
        <v>6.7968345392375049</v>
      </c>
      <c r="Y392" s="157">
        <v>6.3016941354893214</v>
      </c>
      <c r="Z392" s="157">
        <v>0</v>
      </c>
    </row>
    <row r="393" spans="1:26" ht="15.75" customHeight="1" x14ac:dyDescent="0.2">
      <c r="A393" s="2" t="s">
        <v>206</v>
      </c>
      <c r="B393" s="74" t="s">
        <v>162</v>
      </c>
      <c r="C393" s="67"/>
      <c r="D393" s="155">
        <v>4.6806466142446768</v>
      </c>
      <c r="E393" s="153"/>
      <c r="F393" s="157">
        <v>3.8552218469373325</v>
      </c>
      <c r="G393" s="157">
        <v>5.7174221920787076</v>
      </c>
      <c r="H393" s="157">
        <v>2.8869129782439984</v>
      </c>
      <c r="I393" s="157">
        <v>3.3185811861607215</v>
      </c>
      <c r="J393" s="157">
        <v>5.2622561799497962</v>
      </c>
      <c r="K393" s="153"/>
      <c r="L393" s="156">
        <v>4.2968702028631833</v>
      </c>
      <c r="M393" s="156">
        <v>5.2452900155619702</v>
      </c>
      <c r="N393" s="153"/>
      <c r="O393" s="156">
        <v>12.154060317604028</v>
      </c>
      <c r="P393" s="156">
        <v>5.7844038920607561</v>
      </c>
      <c r="Q393" s="157">
        <v>2.7210399652291422</v>
      </c>
      <c r="R393" s="157">
        <v>1.8855383508561532</v>
      </c>
      <c r="S393" s="157">
        <v>0.62449982971478379</v>
      </c>
      <c r="T393" s="153"/>
      <c r="U393" s="157">
        <v>1.5769583607939837</v>
      </c>
      <c r="V393" s="157">
        <v>6.2094874203258206</v>
      </c>
      <c r="W393" s="156">
        <v>4.63897186176077</v>
      </c>
      <c r="X393" s="157">
        <v>6.0394201187211882</v>
      </c>
      <c r="Y393" s="157">
        <v>5.9898157267191907</v>
      </c>
      <c r="Z393" s="157">
        <v>0</v>
      </c>
    </row>
    <row r="394" spans="1:26" ht="15.75" customHeight="1" x14ac:dyDescent="0.2">
      <c r="A394" s="2" t="s">
        <v>206</v>
      </c>
      <c r="B394" s="74" t="s">
        <v>163</v>
      </c>
      <c r="C394" s="67"/>
      <c r="D394" s="158">
        <v>0.89466006277072252</v>
      </c>
      <c r="E394" s="153"/>
      <c r="F394" s="157">
        <v>0.48855635176948403</v>
      </c>
      <c r="G394" s="157">
        <v>0.40922844091131672</v>
      </c>
      <c r="H394" s="157">
        <v>0.34155864006451225</v>
      </c>
      <c r="I394" s="157">
        <v>0.47851928074071526</v>
      </c>
      <c r="J394" s="157">
        <v>0.55019287371354664</v>
      </c>
      <c r="K394" s="153"/>
      <c r="L394" s="157">
        <v>0.72226857820475587</v>
      </c>
      <c r="M394" s="157">
        <v>1.1482965847578026</v>
      </c>
      <c r="N394" s="153"/>
      <c r="O394" s="157">
        <v>2.4129500968498117</v>
      </c>
      <c r="P394" s="157">
        <v>0.6047132650260082</v>
      </c>
      <c r="Q394" s="157">
        <v>0.5946643955416443</v>
      </c>
      <c r="R394" s="157">
        <v>0.55969321081225765</v>
      </c>
      <c r="S394" s="157">
        <v>0.80627714336190948</v>
      </c>
      <c r="T394" s="153"/>
      <c r="U394" s="157">
        <v>1.2682296724969362</v>
      </c>
      <c r="V394" s="157">
        <v>0.50028374531119912</v>
      </c>
      <c r="W394" s="157">
        <v>0.91681340824152802</v>
      </c>
      <c r="X394" s="157">
        <v>0.75741442051631558</v>
      </c>
      <c r="Y394" s="157">
        <v>0.31187840877013068</v>
      </c>
      <c r="Z394" s="157">
        <v>0</v>
      </c>
    </row>
    <row r="395" spans="1:26" ht="15.75" customHeight="1" x14ac:dyDescent="0.2">
      <c r="A395" s="2" t="s">
        <v>206</v>
      </c>
      <c r="B395" s="74" t="s">
        <v>164</v>
      </c>
      <c r="C395" s="67"/>
      <c r="D395" s="159">
        <v>61.450041682814025</v>
      </c>
      <c r="E395" s="153"/>
      <c r="F395" s="156">
        <v>63.357292064515327</v>
      </c>
      <c r="G395" s="156">
        <v>63.131931721274604</v>
      </c>
      <c r="H395" s="156">
        <v>63.81362021814693</v>
      </c>
      <c r="I395" s="156">
        <v>62.677681363025911</v>
      </c>
      <c r="J395" s="156">
        <v>68.01481362648822</v>
      </c>
      <c r="K395" s="153"/>
      <c r="L395" s="156">
        <v>76.306643465697562</v>
      </c>
      <c r="M395" s="156">
        <v>47.767038495389585</v>
      </c>
      <c r="N395" s="153"/>
      <c r="O395" s="156">
        <v>37.792246106188657</v>
      </c>
      <c r="P395" s="156">
        <v>78.304836552301168</v>
      </c>
      <c r="Q395" s="156">
        <v>80.120079914871354</v>
      </c>
      <c r="R395" s="156">
        <v>73.630863350934973</v>
      </c>
      <c r="S395" s="156">
        <v>28.285818021048577</v>
      </c>
      <c r="T395" s="153"/>
      <c r="U395" s="156">
        <v>66.358254571260261</v>
      </c>
      <c r="V395" s="156">
        <v>60.52999899423672</v>
      </c>
      <c r="W395" s="156">
        <v>61.366922945469661</v>
      </c>
      <c r="X395" s="156">
        <v>60.987118137543519</v>
      </c>
      <c r="Y395" s="156">
        <v>62.298428368605485</v>
      </c>
      <c r="Z395" s="156">
        <v>74.774785402706641</v>
      </c>
    </row>
    <row r="396" spans="1:26" ht="15.75" customHeight="1" x14ac:dyDescent="0.2">
      <c r="A396" s="2" t="s">
        <v>206</v>
      </c>
      <c r="B396" s="74" t="s">
        <v>165</v>
      </c>
      <c r="C396" s="67"/>
      <c r="D396" s="159">
        <v>44.238924930236486</v>
      </c>
      <c r="E396" s="153"/>
      <c r="F396" s="156">
        <v>48.128652017664024</v>
      </c>
      <c r="G396" s="156">
        <v>45.683349545610106</v>
      </c>
      <c r="H396" s="156">
        <v>48.4077125932683</v>
      </c>
      <c r="I396" s="156">
        <v>44.701236579304968</v>
      </c>
      <c r="J396" s="156">
        <v>50.862593181242033</v>
      </c>
      <c r="K396" s="153"/>
      <c r="L396" s="156">
        <v>53.654534455592248</v>
      </c>
      <c r="M396" s="156">
        <v>35.16079034752449</v>
      </c>
      <c r="N396" s="153"/>
      <c r="O396" s="156">
        <v>37.792246106188657</v>
      </c>
      <c r="P396" s="156">
        <v>78.304836552301168</v>
      </c>
      <c r="Q396" s="156">
        <v>80.120079914871354</v>
      </c>
      <c r="R396" s="156">
        <v>73.630863350934973</v>
      </c>
      <c r="S396" s="156">
        <v>28.285818021048577</v>
      </c>
      <c r="T396" s="153"/>
      <c r="U396" s="156">
        <v>52.159414623340552</v>
      </c>
      <c r="V396" s="156">
        <v>45.954381219898636</v>
      </c>
      <c r="W396" s="156">
        <v>48.308110935727136</v>
      </c>
      <c r="X396" s="156">
        <v>52.927992013691714</v>
      </c>
      <c r="Y396" s="156">
        <v>49.387162634896313</v>
      </c>
      <c r="Z396" s="156">
        <v>73.640896916328856</v>
      </c>
    </row>
    <row r="397" spans="1:26" ht="15.75" customHeight="1" x14ac:dyDescent="0.2">
      <c r="A397" s="2" t="s">
        <v>207</v>
      </c>
      <c r="B397" s="74" t="s">
        <v>154</v>
      </c>
      <c r="C397" s="67"/>
      <c r="D397" s="155">
        <v>58.381602894628024</v>
      </c>
      <c r="E397" s="153"/>
      <c r="F397" s="156">
        <v>61.38757775294566</v>
      </c>
      <c r="G397" s="156">
        <v>59.313677908670208</v>
      </c>
      <c r="H397" s="156">
        <v>62.059225301832974</v>
      </c>
      <c r="I397" s="156">
        <v>62.058213429667141</v>
      </c>
      <c r="J397" s="156">
        <v>65.448016664493892</v>
      </c>
      <c r="K397" s="153"/>
      <c r="L397" s="156">
        <v>72.608039809624586</v>
      </c>
      <c r="M397" s="156">
        <v>45.346939491763273</v>
      </c>
      <c r="N397" s="153"/>
      <c r="O397" s="156">
        <v>31.444356730787575</v>
      </c>
      <c r="P397" s="156">
        <v>73.518448758701837</v>
      </c>
      <c r="Q397" s="156">
        <v>79.095870860134397</v>
      </c>
      <c r="R397" s="156">
        <v>71.665430719867928</v>
      </c>
      <c r="S397" s="156">
        <v>26.511709925862281</v>
      </c>
      <c r="T397" s="153"/>
      <c r="U397" s="156">
        <v>65.155080756659032</v>
      </c>
      <c r="V397" s="156">
        <v>57.70254172684642</v>
      </c>
      <c r="W397" s="156">
        <v>58.182094119539968</v>
      </c>
      <c r="X397" s="156">
        <v>59.603765634661748</v>
      </c>
      <c r="Y397" s="156">
        <v>58.845852891440771</v>
      </c>
      <c r="Z397" s="156">
        <v>69.095511553721806</v>
      </c>
    </row>
    <row r="398" spans="1:26" ht="15.75" customHeight="1" x14ac:dyDescent="0.2">
      <c r="A398" s="2" t="s">
        <v>207</v>
      </c>
      <c r="B398" s="74" t="s">
        <v>155</v>
      </c>
      <c r="C398" s="67"/>
      <c r="D398" s="155">
        <v>94.284295791768628</v>
      </c>
      <c r="E398" s="153"/>
      <c r="F398" s="156">
        <v>95.837845030243216</v>
      </c>
      <c r="G398" s="156">
        <v>93.033869424525122</v>
      </c>
      <c r="H398" s="156">
        <v>96.627332204628104</v>
      </c>
      <c r="I398" s="156">
        <v>96.918497246598193</v>
      </c>
      <c r="J398" s="156">
        <v>94.960129591285778</v>
      </c>
      <c r="K398" s="153"/>
      <c r="L398" s="156">
        <v>94.904144242593574</v>
      </c>
      <c r="M398" s="156">
        <v>93.389469654577312</v>
      </c>
      <c r="N398" s="153"/>
      <c r="O398" s="156">
        <v>84.100411676045212</v>
      </c>
      <c r="P398" s="156">
        <v>93.977431042775336</v>
      </c>
      <c r="Q398" s="156">
        <v>96.887261756613398</v>
      </c>
      <c r="R398" s="156">
        <v>97.515438144763309</v>
      </c>
      <c r="S398" s="156">
        <v>97.214293328503658</v>
      </c>
      <c r="T398" s="153"/>
      <c r="U398" s="156">
        <v>95.236876785446427</v>
      </c>
      <c r="V398" s="156">
        <v>93.310256300473341</v>
      </c>
      <c r="W398" s="156">
        <v>94.372214703821058</v>
      </c>
      <c r="X398" s="156">
        <v>90.990802679337889</v>
      </c>
      <c r="Y398" s="156">
        <v>94.539460353300257</v>
      </c>
      <c r="Z398" s="156">
        <v>98.410952522347003</v>
      </c>
    </row>
    <row r="399" spans="1:26" ht="15.75" customHeight="1" x14ac:dyDescent="0.2">
      <c r="A399" s="2" t="s">
        <v>207</v>
      </c>
      <c r="B399" s="74" t="s">
        <v>251</v>
      </c>
      <c r="C399" s="67"/>
      <c r="D399" s="155">
        <v>57.944424267281633</v>
      </c>
      <c r="E399" s="153"/>
      <c r="F399" s="156">
        <v>71.497000460080926</v>
      </c>
      <c r="G399" s="156">
        <v>59.607478093153482</v>
      </c>
      <c r="H399" s="156">
        <v>66.932387487072859</v>
      </c>
      <c r="I399" s="156">
        <v>52.816168080978834</v>
      </c>
      <c r="J399" s="156">
        <v>57.148658459977014</v>
      </c>
      <c r="K399" s="153"/>
      <c r="L399" s="156">
        <v>63.088935524402288</v>
      </c>
      <c r="M399" s="156">
        <v>50.517700638716917</v>
      </c>
      <c r="N399" s="153"/>
      <c r="O399" s="156">
        <v>43.133597446637545</v>
      </c>
      <c r="P399" s="156">
        <v>65.84556766781499</v>
      </c>
      <c r="Q399" s="156">
        <v>64.238343947091295</v>
      </c>
      <c r="R399" s="156">
        <v>57.128740632886881</v>
      </c>
      <c r="S399" s="156">
        <v>34.151722055330723</v>
      </c>
      <c r="T399" s="153"/>
      <c r="U399" s="156">
        <v>42.820977222995339</v>
      </c>
      <c r="V399" s="156">
        <v>49.481512676978838</v>
      </c>
      <c r="W399" s="156">
        <v>58.957280865542906</v>
      </c>
      <c r="X399" s="156">
        <v>61.147501730492564</v>
      </c>
      <c r="Y399" s="157">
        <v>46.037304362840771</v>
      </c>
      <c r="Z399" s="157">
        <v>43.329332348713386</v>
      </c>
    </row>
    <row r="400" spans="1:26" ht="15.75" customHeight="1" x14ac:dyDescent="0.2">
      <c r="A400" s="2" t="s">
        <v>207</v>
      </c>
      <c r="B400" s="74" t="s">
        <v>156</v>
      </c>
      <c r="C400" s="67"/>
      <c r="D400" s="155">
        <v>10.635390790098606</v>
      </c>
      <c r="E400" s="153"/>
      <c r="F400" s="157">
        <v>3.1466337212894118</v>
      </c>
      <c r="G400" s="156">
        <v>11.776393402867528</v>
      </c>
      <c r="H400" s="157">
        <v>6.3634483806528124</v>
      </c>
      <c r="I400" s="157">
        <v>9.796900502226741</v>
      </c>
      <c r="J400" s="156">
        <v>12.136407889843957</v>
      </c>
      <c r="K400" s="153"/>
      <c r="L400" s="156">
        <v>10.532972834492986</v>
      </c>
      <c r="M400" s="156">
        <v>10.783243484527061</v>
      </c>
      <c r="N400" s="153"/>
      <c r="O400" s="156">
        <v>11.433657570695944</v>
      </c>
      <c r="P400" s="156">
        <v>10.053770479232069</v>
      </c>
      <c r="Q400" s="156">
        <v>10.315305441755626</v>
      </c>
      <c r="R400" s="156">
        <v>11.407391660564011</v>
      </c>
      <c r="S400" s="157">
        <v>7.9402039976005998</v>
      </c>
      <c r="T400" s="153"/>
      <c r="U400" s="157">
        <v>8.9172188963247851</v>
      </c>
      <c r="V400" s="156">
        <v>14.872368163017375</v>
      </c>
      <c r="W400" s="156">
        <v>10.373598484294819</v>
      </c>
      <c r="X400" s="157">
        <v>8.388088730376996</v>
      </c>
      <c r="Y400" s="157">
        <v>19.824864318006547</v>
      </c>
      <c r="Z400" s="157">
        <v>8.3797295413512991</v>
      </c>
    </row>
    <row r="401" spans="1:26" ht="15.75" customHeight="1" x14ac:dyDescent="0.2">
      <c r="A401" s="2" t="s">
        <v>207</v>
      </c>
      <c r="B401" s="74" t="s">
        <v>157</v>
      </c>
      <c r="C401" s="67"/>
      <c r="D401" s="155">
        <v>8.4976776263452614</v>
      </c>
      <c r="E401" s="153"/>
      <c r="F401" s="157">
        <v>2.3522913877357698</v>
      </c>
      <c r="G401" s="156">
        <v>9.2493084554064424</v>
      </c>
      <c r="H401" s="157">
        <v>5.5358427460972903</v>
      </c>
      <c r="I401" s="157">
        <v>8.2987736888947943</v>
      </c>
      <c r="J401" s="157">
        <v>9.4798827447544625</v>
      </c>
      <c r="K401" s="153"/>
      <c r="L401" s="156">
        <v>7.7770920197499924</v>
      </c>
      <c r="M401" s="156">
        <v>9.5379300202908706</v>
      </c>
      <c r="N401" s="153"/>
      <c r="O401" s="156">
        <v>9.0329150353065764</v>
      </c>
      <c r="P401" s="156">
        <v>7.5525979361042799</v>
      </c>
      <c r="Q401" s="156">
        <v>8.5056750030356181</v>
      </c>
      <c r="R401" s="156">
        <v>9.2897560112408524</v>
      </c>
      <c r="S401" s="157">
        <v>7.106823428737818</v>
      </c>
      <c r="T401" s="153"/>
      <c r="U401" s="157">
        <v>5.3909631767806987</v>
      </c>
      <c r="V401" s="157">
        <v>11.825764819032491</v>
      </c>
      <c r="W401" s="156">
        <v>8.2915048589574898</v>
      </c>
      <c r="X401" s="157">
        <v>7.7866527956093456</v>
      </c>
      <c r="Y401" s="157">
        <v>17.164023776628895</v>
      </c>
      <c r="Z401" s="157">
        <v>7.584359212840174</v>
      </c>
    </row>
    <row r="402" spans="1:26" ht="15.75" customHeight="1" x14ac:dyDescent="0.2">
      <c r="A402" s="2" t="s">
        <v>207</v>
      </c>
      <c r="B402" s="74" t="s">
        <v>169</v>
      </c>
      <c r="C402" s="67"/>
      <c r="D402" s="155">
        <v>2.1377131637533928</v>
      </c>
      <c r="E402" s="153"/>
      <c r="F402" s="157">
        <v>0.79434233355364325</v>
      </c>
      <c r="G402" s="157">
        <v>2.5270849474610899</v>
      </c>
      <c r="H402" s="157">
        <v>0.82760563455552094</v>
      </c>
      <c r="I402" s="157">
        <v>1.4981268133319403</v>
      </c>
      <c r="J402" s="157">
        <v>2.6565251450894913</v>
      </c>
      <c r="K402" s="153"/>
      <c r="L402" s="156">
        <v>2.7558808147430383</v>
      </c>
      <c r="M402" s="157">
        <v>1.2453134642362054</v>
      </c>
      <c r="N402" s="153"/>
      <c r="O402" s="157">
        <v>2.400742535389365</v>
      </c>
      <c r="P402" s="157">
        <v>2.5011725431277845</v>
      </c>
      <c r="Q402" s="157">
        <v>1.8096304387200055</v>
      </c>
      <c r="R402" s="157">
        <v>2.1176356493231649</v>
      </c>
      <c r="S402" s="157">
        <v>0.83338056886278278</v>
      </c>
      <c r="T402" s="153"/>
      <c r="U402" s="157">
        <v>3.5262557195440829</v>
      </c>
      <c r="V402" s="157">
        <v>3.0466033439848856</v>
      </c>
      <c r="W402" s="156">
        <v>2.0820936253373548</v>
      </c>
      <c r="X402" s="157">
        <v>0.60143593476764934</v>
      </c>
      <c r="Y402" s="157">
        <v>2.6608405413776568</v>
      </c>
      <c r="Z402" s="157">
        <v>0.79537032851112477</v>
      </c>
    </row>
    <row r="403" spans="1:26" ht="15.75" customHeight="1" x14ac:dyDescent="0.2">
      <c r="A403" s="2" t="s">
        <v>207</v>
      </c>
      <c r="B403" s="74" t="s">
        <v>159</v>
      </c>
      <c r="C403" s="67"/>
      <c r="D403" s="155">
        <v>3.7178985190886191</v>
      </c>
      <c r="E403" s="153"/>
      <c r="F403" s="157">
        <v>3.7898843615468647</v>
      </c>
      <c r="G403" s="157">
        <v>3.1467397234361174</v>
      </c>
      <c r="H403" s="157">
        <v>5.2884488971570365</v>
      </c>
      <c r="I403" s="157">
        <v>4.9722166972366066</v>
      </c>
      <c r="J403" s="157">
        <v>6.0695861026084348</v>
      </c>
      <c r="K403" s="153"/>
      <c r="L403" s="156">
        <v>1.6756835913774986</v>
      </c>
      <c r="M403" s="156">
        <v>6.6660825350604638</v>
      </c>
      <c r="N403" s="153"/>
      <c r="O403" s="156">
        <v>6.4827627354020168</v>
      </c>
      <c r="P403" s="156">
        <v>2.3277669149299851</v>
      </c>
      <c r="Q403" s="156">
        <v>3.2788310026670144</v>
      </c>
      <c r="R403" s="156">
        <v>3.5262693063549344</v>
      </c>
      <c r="S403" s="157">
        <v>6.0241556367860936</v>
      </c>
      <c r="T403" s="153"/>
      <c r="U403" s="157">
        <v>10.984120653462544</v>
      </c>
      <c r="V403" s="157">
        <v>3.2955003681982755</v>
      </c>
      <c r="W403" s="156">
        <v>3.5209899783451557</v>
      </c>
      <c r="X403" s="157">
        <v>3.1317114411760207</v>
      </c>
      <c r="Y403" s="157">
        <v>3.042707886513961</v>
      </c>
      <c r="Z403" s="157">
        <v>29.73133097681648</v>
      </c>
    </row>
    <row r="404" spans="1:26" ht="15.75" customHeight="1" x14ac:dyDescent="0.2">
      <c r="A404" s="2" t="s">
        <v>207</v>
      </c>
      <c r="B404" s="74" t="s">
        <v>253</v>
      </c>
      <c r="C404" s="67"/>
      <c r="D404" s="155">
        <v>21.639193875611682</v>
      </c>
      <c r="E404" s="153"/>
      <c r="F404" s="156">
        <v>15.935428313244014</v>
      </c>
      <c r="G404" s="156">
        <v>18.453157107105053</v>
      </c>
      <c r="H404" s="156">
        <v>17.909501236000292</v>
      </c>
      <c r="I404" s="156">
        <v>29.175104124329639</v>
      </c>
      <c r="J404" s="156">
        <v>19.264608561641378</v>
      </c>
      <c r="K404" s="153"/>
      <c r="L404" s="156">
        <v>19.23186781811847</v>
      </c>
      <c r="M404" s="156">
        <v>25.11445992505039</v>
      </c>
      <c r="N404" s="153"/>
      <c r="O404" s="156">
        <v>22.910929219326658</v>
      </c>
      <c r="P404" s="156">
        <v>15.583471956609895</v>
      </c>
      <c r="Q404" s="156">
        <v>18.935895886963763</v>
      </c>
      <c r="R404" s="156">
        <v>24.704925707294873</v>
      </c>
      <c r="S404" s="156">
        <v>48.349728527508454</v>
      </c>
      <c r="T404" s="153"/>
      <c r="U404" s="156">
        <v>32.514560012663722</v>
      </c>
      <c r="V404" s="156">
        <v>25.546042797115366</v>
      </c>
      <c r="W404" s="156">
        <v>21.162998124340323</v>
      </c>
      <c r="X404" s="157">
        <v>17.775052913796117</v>
      </c>
      <c r="Y404" s="157">
        <v>25.634583785938865</v>
      </c>
      <c r="Z404" s="157">
        <v>1.3618147264587674</v>
      </c>
    </row>
    <row r="405" spans="1:26" ht="15.75" customHeight="1" x14ac:dyDescent="0.2">
      <c r="A405" s="2" t="s">
        <v>207</v>
      </c>
      <c r="B405" s="74" t="s">
        <v>160</v>
      </c>
      <c r="C405" s="67"/>
      <c r="D405" s="158">
        <v>0.34738833968496824</v>
      </c>
      <c r="E405" s="153"/>
      <c r="F405" s="157">
        <v>1.4688981740811766</v>
      </c>
      <c r="G405" s="157">
        <v>5.0101097963822734E-2</v>
      </c>
      <c r="H405" s="157">
        <v>0.13354620374420881</v>
      </c>
      <c r="I405" s="157">
        <v>0.15810784182631732</v>
      </c>
      <c r="J405" s="157">
        <v>0.34086857721462538</v>
      </c>
      <c r="K405" s="153"/>
      <c r="L405" s="157">
        <v>0.37468447420171319</v>
      </c>
      <c r="M405" s="157">
        <v>0.30798307122464685</v>
      </c>
      <c r="N405" s="153"/>
      <c r="O405" s="157">
        <v>0.13946470398331073</v>
      </c>
      <c r="P405" s="157">
        <v>0.16685402418843931</v>
      </c>
      <c r="Q405" s="157">
        <v>0.11888547813539607</v>
      </c>
      <c r="R405" s="157">
        <v>0.74811083766376141</v>
      </c>
      <c r="S405" s="157">
        <v>0.74848311127795941</v>
      </c>
      <c r="T405" s="153"/>
      <c r="U405" s="157">
        <v>0</v>
      </c>
      <c r="V405" s="157">
        <v>0.11483229516342661</v>
      </c>
      <c r="W405" s="157">
        <v>0.35734725129362727</v>
      </c>
      <c r="X405" s="157">
        <v>0.54844786349613939</v>
      </c>
      <c r="Y405" s="157">
        <v>0</v>
      </c>
      <c r="Z405" s="157">
        <v>15.608744929007095</v>
      </c>
    </row>
    <row r="406" spans="1:26" ht="15.75" customHeight="1" x14ac:dyDescent="0.2">
      <c r="A406" s="2" t="s">
        <v>207</v>
      </c>
      <c r="B406" s="74" t="s">
        <v>161</v>
      </c>
      <c r="C406" s="67"/>
      <c r="D406" s="155">
        <v>5.7157042082362928</v>
      </c>
      <c r="E406" s="153"/>
      <c r="F406" s="157">
        <v>4.1621549697571334</v>
      </c>
      <c r="G406" s="157">
        <v>6.966130575473958</v>
      </c>
      <c r="H406" s="157">
        <v>3.3726677953715813</v>
      </c>
      <c r="I406" s="157">
        <v>3.0815027534022428</v>
      </c>
      <c r="J406" s="157">
        <v>5.0398704087143908</v>
      </c>
      <c r="K406" s="153"/>
      <c r="L406" s="156">
        <v>5.095855757406011</v>
      </c>
      <c r="M406" s="156">
        <v>6.6105303454197939</v>
      </c>
      <c r="N406" s="153"/>
      <c r="O406" s="156">
        <v>15.899588323954729</v>
      </c>
      <c r="P406" s="156">
        <v>6.022568957223811</v>
      </c>
      <c r="Q406" s="156">
        <v>3.1127382433868216</v>
      </c>
      <c r="R406" s="156">
        <v>2.4845618552348978</v>
      </c>
      <c r="S406" s="157">
        <v>2.7857066714963143</v>
      </c>
      <c r="T406" s="153"/>
      <c r="U406" s="157">
        <v>4.7631232145536826</v>
      </c>
      <c r="V406" s="157">
        <v>6.6897436995267139</v>
      </c>
      <c r="W406" s="156">
        <v>5.6277852961826911</v>
      </c>
      <c r="X406" s="157">
        <v>9.0091973206623006</v>
      </c>
      <c r="Y406" s="157">
        <v>5.4605396466999521</v>
      </c>
      <c r="Z406" s="157">
        <v>1.5890474776529915</v>
      </c>
    </row>
    <row r="407" spans="1:26" ht="15.75" customHeight="1" x14ac:dyDescent="0.2">
      <c r="A407" s="2" t="s">
        <v>207</v>
      </c>
      <c r="B407" s="74" t="s">
        <v>162</v>
      </c>
      <c r="C407" s="67"/>
      <c r="D407" s="155">
        <v>4.6984776306517233</v>
      </c>
      <c r="E407" s="153"/>
      <c r="F407" s="157">
        <v>3.9714228436497541</v>
      </c>
      <c r="G407" s="156">
        <v>6.4275574525925894</v>
      </c>
      <c r="H407" s="157">
        <v>3.0545935218869555</v>
      </c>
      <c r="I407" s="157">
        <v>2.6772763084482274</v>
      </c>
      <c r="J407" s="157">
        <v>4.4649899475226409</v>
      </c>
      <c r="K407" s="153"/>
      <c r="L407" s="156">
        <v>4.1947251330993653</v>
      </c>
      <c r="M407" s="156">
        <v>5.4257052310070941</v>
      </c>
      <c r="N407" s="153"/>
      <c r="O407" s="156">
        <v>12.819457566967058</v>
      </c>
      <c r="P407" s="156">
        <v>5.2282657147915863</v>
      </c>
      <c r="Q407" s="157">
        <v>2.5279701673479784</v>
      </c>
      <c r="R407" s="157">
        <v>1.9670317590963702</v>
      </c>
      <c r="S407" s="157">
        <v>2.1369999294317248</v>
      </c>
      <c r="T407" s="153"/>
      <c r="U407" s="157">
        <v>3.3370511475163025</v>
      </c>
      <c r="V407" s="157">
        <v>4.7192030733157706</v>
      </c>
      <c r="W407" s="156">
        <v>4.734431830087857</v>
      </c>
      <c r="X407" s="157">
        <v>6.9249926273451576</v>
      </c>
      <c r="Y407" s="157">
        <v>2.227608222716134</v>
      </c>
      <c r="Z407" s="157">
        <v>1.5890474776529915</v>
      </c>
    </row>
    <row r="408" spans="1:26" ht="15.75" customHeight="1" x14ac:dyDescent="0.2">
      <c r="A408" s="2" t="s">
        <v>207</v>
      </c>
      <c r="B408" s="74" t="s">
        <v>163</v>
      </c>
      <c r="C408" s="67"/>
      <c r="D408" s="155">
        <v>1.0172265775845779</v>
      </c>
      <c r="E408" s="153"/>
      <c r="F408" s="157">
        <v>0.1907321261073793</v>
      </c>
      <c r="G408" s="157">
        <v>0.53857312288136361</v>
      </c>
      <c r="H408" s="157">
        <v>0.31807427348462491</v>
      </c>
      <c r="I408" s="157">
        <v>0.40422644495401505</v>
      </c>
      <c r="J408" s="157">
        <v>0.57488046119175273</v>
      </c>
      <c r="K408" s="153"/>
      <c r="L408" s="157">
        <v>0.9011306243066376</v>
      </c>
      <c r="M408" s="157">
        <v>1.1848251144127049</v>
      </c>
      <c r="N408" s="153"/>
      <c r="O408" s="157">
        <v>3.0801307569876522</v>
      </c>
      <c r="P408" s="157">
        <v>0.79430324243222727</v>
      </c>
      <c r="Q408" s="157">
        <v>0.58476807603884184</v>
      </c>
      <c r="R408" s="157">
        <v>0.51753009613852841</v>
      </c>
      <c r="S408" s="157">
        <v>0.64870674206458945</v>
      </c>
      <c r="T408" s="153"/>
      <c r="U408" s="157">
        <v>1.4260720670373799</v>
      </c>
      <c r="V408" s="157">
        <v>1.9705406262109446</v>
      </c>
      <c r="W408" s="156">
        <v>0.89335346609483546</v>
      </c>
      <c r="X408" s="157">
        <v>2.0842046933171412</v>
      </c>
      <c r="Y408" s="157">
        <v>3.2329314239838181</v>
      </c>
      <c r="Z408" s="157">
        <v>0</v>
      </c>
    </row>
    <row r="409" spans="1:26" ht="15.75" customHeight="1" x14ac:dyDescent="0.2">
      <c r="A409" s="2" t="s">
        <v>207</v>
      </c>
      <c r="B409" s="74" t="s">
        <v>164</v>
      </c>
      <c r="C409" s="67"/>
      <c r="D409" s="159">
        <v>61.92081343384033</v>
      </c>
      <c r="E409" s="153"/>
      <c r="F409" s="156">
        <v>64.05358732093147</v>
      </c>
      <c r="G409" s="156">
        <v>63.754929549381679</v>
      </c>
      <c r="H409" s="156">
        <v>64.225332404303444</v>
      </c>
      <c r="I409" s="156">
        <v>64.031340964529505</v>
      </c>
      <c r="J409" s="156">
        <v>68.921574713710527</v>
      </c>
      <c r="K409" s="153"/>
      <c r="L409" s="156">
        <v>76.50671147091829</v>
      </c>
      <c r="M409" s="156">
        <v>48.556801596034497</v>
      </c>
      <c r="N409" s="153"/>
      <c r="O409" s="156">
        <v>37.389063982125776</v>
      </c>
      <c r="P409" s="156">
        <v>78.229898330843156</v>
      </c>
      <c r="Q409" s="156">
        <v>81.637017525408297</v>
      </c>
      <c r="R409" s="156">
        <v>73.49136924707004</v>
      </c>
      <c r="S409" s="156">
        <v>27.271411454151792</v>
      </c>
      <c r="T409" s="153"/>
      <c r="U409" s="156">
        <v>68.41371006258764</v>
      </c>
      <c r="V409" s="156">
        <v>61.839441894828155</v>
      </c>
      <c r="W409" s="156">
        <v>61.651720585493081</v>
      </c>
      <c r="X409" s="156">
        <v>65.505264136104401</v>
      </c>
      <c r="Y409" s="156">
        <v>62.244752266968732</v>
      </c>
      <c r="Z409" s="156">
        <v>70.211200870179255</v>
      </c>
    </row>
    <row r="410" spans="1:26" ht="15.75" customHeight="1" x14ac:dyDescent="0.2">
      <c r="A410" s="2" t="s">
        <v>207</v>
      </c>
      <c r="B410" s="74" t="s">
        <v>165</v>
      </c>
      <c r="C410" s="67"/>
      <c r="D410" s="159">
        <v>44.335867944126313</v>
      </c>
      <c r="E410" s="153"/>
      <c r="F410" s="156">
        <v>48.589194273966967</v>
      </c>
      <c r="G410" s="156">
        <v>46.010792374199134</v>
      </c>
      <c r="H410" s="156">
        <v>48.90283800712141</v>
      </c>
      <c r="I410" s="156">
        <v>45.923387844707939</v>
      </c>
      <c r="J410" s="156">
        <v>51.283478896889214</v>
      </c>
      <c r="K410" s="153"/>
      <c r="L410" s="156">
        <v>53.507501291807721</v>
      </c>
      <c r="M410" s="156">
        <v>35.541235788670676</v>
      </c>
      <c r="N410" s="153"/>
      <c r="O410" s="156">
        <v>37.389063982125776</v>
      </c>
      <c r="P410" s="156">
        <v>78.229898330843156</v>
      </c>
      <c r="Q410" s="156">
        <v>81.637017525408297</v>
      </c>
      <c r="R410" s="156">
        <v>73.49136924707004</v>
      </c>
      <c r="S410" s="156">
        <v>27.271411454151792</v>
      </c>
      <c r="T410" s="153"/>
      <c r="U410" s="156">
        <v>53.355129737855748</v>
      </c>
      <c r="V410" s="156">
        <v>47.388382488032072</v>
      </c>
      <c r="W410" s="156">
        <v>48.607304604071828</v>
      </c>
      <c r="X410" s="156">
        <v>54.990504800016438</v>
      </c>
      <c r="Y410" s="156">
        <v>49.995179769900666</v>
      </c>
      <c r="Z410" s="156">
        <v>62.106534441810908</v>
      </c>
    </row>
    <row r="411" spans="1:26" ht="15.75" customHeight="1" x14ac:dyDescent="0.2">
      <c r="A411" s="2" t="s">
        <v>208</v>
      </c>
      <c r="B411" s="74" t="s">
        <v>154</v>
      </c>
      <c r="C411" s="67"/>
      <c r="D411" s="155">
        <v>59.370771206113531</v>
      </c>
      <c r="E411" s="153"/>
      <c r="F411" s="156">
        <v>59.068835877678225</v>
      </c>
      <c r="G411" s="156">
        <v>61.269061094243838</v>
      </c>
      <c r="H411" s="156">
        <v>60.300760518341328</v>
      </c>
      <c r="I411" s="156">
        <v>61.189226790476773</v>
      </c>
      <c r="J411" s="156">
        <v>64.501747786320138</v>
      </c>
      <c r="K411" s="153"/>
      <c r="L411" s="156">
        <v>73.778072429753863</v>
      </c>
      <c r="M411" s="156">
        <v>46.02409106395006</v>
      </c>
      <c r="N411" s="153"/>
      <c r="O411" s="156">
        <v>32.948226817933055</v>
      </c>
      <c r="P411" s="156">
        <v>74.462711689043545</v>
      </c>
      <c r="Q411" s="156">
        <v>80.040947828077151</v>
      </c>
      <c r="R411" s="156">
        <v>72.002831394282026</v>
      </c>
      <c r="S411" s="156">
        <v>29.063281905880771</v>
      </c>
      <c r="T411" s="153"/>
      <c r="U411" s="156">
        <v>66.587991718400133</v>
      </c>
      <c r="V411" s="156">
        <v>61.693184289828878</v>
      </c>
      <c r="W411" s="156">
        <v>59.045666819493078</v>
      </c>
      <c r="X411" s="156">
        <v>61.316833331461943</v>
      </c>
      <c r="Y411" s="157">
        <v>58.191486108830738</v>
      </c>
      <c r="Z411" s="157">
        <v>61.441655396361696</v>
      </c>
    </row>
    <row r="412" spans="1:26" ht="15.75" customHeight="1" x14ac:dyDescent="0.2">
      <c r="A412" s="2" t="s">
        <v>208</v>
      </c>
      <c r="B412" s="74" t="s">
        <v>155</v>
      </c>
      <c r="C412" s="67"/>
      <c r="D412" s="155">
        <v>95.334471370300562</v>
      </c>
      <c r="E412" s="153"/>
      <c r="F412" s="156">
        <v>95.093743684431018</v>
      </c>
      <c r="G412" s="156">
        <v>96.141149106205958</v>
      </c>
      <c r="H412" s="156">
        <v>95.829566846411254</v>
      </c>
      <c r="I412" s="156">
        <v>97.271188541213434</v>
      </c>
      <c r="J412" s="156">
        <v>95.138500184688468</v>
      </c>
      <c r="K412" s="153"/>
      <c r="L412" s="156">
        <v>95.917410059870704</v>
      </c>
      <c r="M412" s="156">
        <v>94.481752104053939</v>
      </c>
      <c r="N412" s="153"/>
      <c r="O412" s="156">
        <v>87.428667108307209</v>
      </c>
      <c r="P412" s="156">
        <v>94.663205879943789</v>
      </c>
      <c r="Q412" s="156">
        <v>97.431448606067889</v>
      </c>
      <c r="R412" s="156">
        <v>97.802810255008794</v>
      </c>
      <c r="S412" s="156">
        <v>98.867936886425468</v>
      </c>
      <c r="T412" s="153"/>
      <c r="U412" s="156">
        <v>95.963476507478575</v>
      </c>
      <c r="V412" s="156">
        <v>94.971925008133496</v>
      </c>
      <c r="W412" s="156">
        <v>95.37335099129848</v>
      </c>
      <c r="X412" s="156">
        <v>93.154977167423823</v>
      </c>
      <c r="Y412" s="157">
        <v>96.276852855992161</v>
      </c>
      <c r="Z412" s="157">
        <v>87.491175736468378</v>
      </c>
    </row>
    <row r="413" spans="1:26" ht="15.75" customHeight="1" x14ac:dyDescent="0.2">
      <c r="A413" s="2" t="s">
        <v>208</v>
      </c>
      <c r="B413" s="74" t="s">
        <v>251</v>
      </c>
      <c r="C413" s="67"/>
      <c r="D413" s="155">
        <v>57.627819076264544</v>
      </c>
      <c r="E413" s="153"/>
      <c r="F413" s="156">
        <v>69.62825752553853</v>
      </c>
      <c r="G413" s="156">
        <v>61.064727196589935</v>
      </c>
      <c r="H413" s="156">
        <v>69.428343627342741</v>
      </c>
      <c r="I413" s="156">
        <v>57.74893056901147</v>
      </c>
      <c r="J413" s="156">
        <v>58.413965973962632</v>
      </c>
      <c r="K413" s="153"/>
      <c r="L413" s="156">
        <v>63.094478958493667</v>
      </c>
      <c r="M413" s="156">
        <v>49.631221343017174</v>
      </c>
      <c r="N413" s="153"/>
      <c r="O413" s="156">
        <v>43.24486478526623</v>
      </c>
      <c r="P413" s="156">
        <v>63.261300031325909</v>
      </c>
      <c r="Q413" s="156">
        <v>63.585747916366998</v>
      </c>
      <c r="R413" s="156">
        <v>59.986645868984716</v>
      </c>
      <c r="S413" s="156">
        <v>30.635054595652178</v>
      </c>
      <c r="T413" s="153"/>
      <c r="U413" s="156">
        <v>44.281275357610369</v>
      </c>
      <c r="V413" s="156">
        <v>54.147127812763799</v>
      </c>
      <c r="W413" s="156">
        <v>58.564288756988923</v>
      </c>
      <c r="X413" s="157">
        <v>55.829678108088267</v>
      </c>
      <c r="Y413" s="157">
        <v>43.830627661364709</v>
      </c>
      <c r="Z413" s="157">
        <v>36.299419734041805</v>
      </c>
    </row>
    <row r="414" spans="1:26" ht="15.75" customHeight="1" x14ac:dyDescent="0.2">
      <c r="A414" s="2" t="s">
        <v>208</v>
      </c>
      <c r="B414" s="74" t="s">
        <v>156</v>
      </c>
      <c r="C414" s="67"/>
      <c r="D414" s="155">
        <v>10.059875623278248</v>
      </c>
      <c r="E414" s="153"/>
      <c r="F414" s="157">
        <v>3.3282484300354307</v>
      </c>
      <c r="G414" s="156">
        <v>9.6754738903002195</v>
      </c>
      <c r="H414" s="157">
        <v>5.5786937800731708</v>
      </c>
      <c r="I414" s="157">
        <v>10.498018414403228</v>
      </c>
      <c r="J414" s="157">
        <v>10.824863031920062</v>
      </c>
      <c r="K414" s="153"/>
      <c r="L414" s="156">
        <v>10.211199686794215</v>
      </c>
      <c r="M414" s="156">
        <v>9.8385196784482662</v>
      </c>
      <c r="N414" s="153"/>
      <c r="O414" s="156">
        <v>12.457445215392449</v>
      </c>
      <c r="P414" s="156">
        <v>9.6952157584892635</v>
      </c>
      <c r="Q414" s="156">
        <v>9.5019320823418205</v>
      </c>
      <c r="R414" s="156">
        <v>9.9569847394804327</v>
      </c>
      <c r="S414" s="157">
        <v>7.8634231294012649</v>
      </c>
      <c r="T414" s="153"/>
      <c r="U414" s="157">
        <v>11.610881153468897</v>
      </c>
      <c r="V414" s="157">
        <v>13.333636489364777</v>
      </c>
      <c r="W414" s="156">
        <v>9.6461661583307663</v>
      </c>
      <c r="X414" s="157">
        <v>9.0231638734857871</v>
      </c>
      <c r="Y414" s="157">
        <v>19.912397437872546</v>
      </c>
      <c r="Z414" s="157">
        <v>0</v>
      </c>
    </row>
    <row r="415" spans="1:26" ht="15.75" customHeight="1" x14ac:dyDescent="0.2">
      <c r="A415" s="2" t="s">
        <v>208</v>
      </c>
      <c r="B415" s="74" t="s">
        <v>157</v>
      </c>
      <c r="C415" s="67"/>
      <c r="D415" s="155">
        <v>8.4798690992766694</v>
      </c>
      <c r="E415" s="153"/>
      <c r="F415" s="157">
        <v>2.7890622227027495</v>
      </c>
      <c r="G415" s="156">
        <v>9.0374221282908458</v>
      </c>
      <c r="H415" s="157">
        <v>5.1077738639987915</v>
      </c>
      <c r="I415" s="157">
        <v>9.0515622852782016</v>
      </c>
      <c r="J415" s="157">
        <v>7.6018192992629441</v>
      </c>
      <c r="K415" s="153"/>
      <c r="L415" s="156">
        <v>8.1582777501938679</v>
      </c>
      <c r="M415" s="156">
        <v>8.9502910220800054</v>
      </c>
      <c r="N415" s="153"/>
      <c r="O415" s="156">
        <v>10.336774709016863</v>
      </c>
      <c r="P415" s="156">
        <v>8.0070406593325529</v>
      </c>
      <c r="Q415" s="156">
        <v>7.7821778069918768</v>
      </c>
      <c r="R415" s="156">
        <v>8.6165054922962927</v>
      </c>
      <c r="S415" s="157">
        <v>7.7509295214012814</v>
      </c>
      <c r="T415" s="153"/>
      <c r="U415" s="157">
        <v>8.6371488858278731</v>
      </c>
      <c r="V415" s="157">
        <v>11.694816706546836</v>
      </c>
      <c r="W415" s="156">
        <v>8.1004759764606309</v>
      </c>
      <c r="X415" s="157">
        <v>8.3541640386989027</v>
      </c>
      <c r="Y415" s="157">
        <v>17.683577165015052</v>
      </c>
      <c r="Z415" s="157">
        <v>0</v>
      </c>
    </row>
    <row r="416" spans="1:26" ht="15.75" customHeight="1" x14ac:dyDescent="0.2">
      <c r="A416" s="2" t="s">
        <v>208</v>
      </c>
      <c r="B416" s="74" t="s">
        <v>169</v>
      </c>
      <c r="C416" s="67"/>
      <c r="D416" s="155">
        <v>1.5800065240015653</v>
      </c>
      <c r="E416" s="153"/>
      <c r="F416" s="157">
        <v>0.53918620733268119</v>
      </c>
      <c r="G416" s="157">
        <v>0.63805176200937619</v>
      </c>
      <c r="H416" s="157">
        <v>0.47091991607437989</v>
      </c>
      <c r="I416" s="157">
        <v>1.4464561291250198</v>
      </c>
      <c r="J416" s="157">
        <v>3.2230437326571177</v>
      </c>
      <c r="K416" s="153"/>
      <c r="L416" s="156">
        <v>2.0529219366003586</v>
      </c>
      <c r="M416" s="157">
        <v>0.88822865636825943</v>
      </c>
      <c r="N416" s="153"/>
      <c r="O416" s="157">
        <v>2.1206705063755784</v>
      </c>
      <c r="P416" s="157">
        <v>1.6881750991567215</v>
      </c>
      <c r="Q416" s="157">
        <v>1.7197542753499353</v>
      </c>
      <c r="R416" s="157">
        <v>1.3404792471841429</v>
      </c>
      <c r="S416" s="157">
        <v>0.11249360799998244</v>
      </c>
      <c r="T416" s="153"/>
      <c r="U416" s="157">
        <v>2.9737322676410201</v>
      </c>
      <c r="V416" s="157">
        <v>1.6388197828179403</v>
      </c>
      <c r="W416" s="156">
        <v>1.5456901818701601</v>
      </c>
      <c r="X416" s="157">
        <v>0.66899983478688418</v>
      </c>
      <c r="Y416" s="157">
        <v>2.2288202728574871</v>
      </c>
      <c r="Z416" s="157">
        <v>0</v>
      </c>
    </row>
    <row r="417" spans="1:26" ht="15.75" customHeight="1" x14ac:dyDescent="0.2">
      <c r="A417" s="2" t="s">
        <v>208</v>
      </c>
      <c r="B417" s="74" t="s">
        <v>159</v>
      </c>
      <c r="C417" s="67"/>
      <c r="D417" s="155">
        <v>4.3618579365159205</v>
      </c>
      <c r="E417" s="153"/>
      <c r="F417" s="157">
        <v>3.9052298279431983</v>
      </c>
      <c r="G417" s="157">
        <v>3.2614503803770658</v>
      </c>
      <c r="H417" s="157">
        <v>4.1988578796827927</v>
      </c>
      <c r="I417" s="157">
        <v>5.1872553671475208</v>
      </c>
      <c r="J417" s="157">
        <v>5.9876122928803959</v>
      </c>
      <c r="K417" s="153"/>
      <c r="L417" s="156">
        <v>2.0355343240649812</v>
      </c>
      <c r="M417" s="156">
        <v>7.7647903535480207</v>
      </c>
      <c r="N417" s="153"/>
      <c r="O417" s="156">
        <v>7.715844159564865</v>
      </c>
      <c r="P417" s="157">
        <v>3.1766438131940045</v>
      </c>
      <c r="Q417" s="157">
        <v>4.1988854682494772</v>
      </c>
      <c r="R417" s="157">
        <v>3.2315160832972478</v>
      </c>
      <c r="S417" s="157">
        <v>7.6705175076984844</v>
      </c>
      <c r="T417" s="153"/>
      <c r="U417" s="157">
        <v>8.5750947848100036</v>
      </c>
      <c r="V417" s="157">
        <v>2.5696720758928056</v>
      </c>
      <c r="W417" s="156">
        <v>4.1718044063883317</v>
      </c>
      <c r="X417" s="157">
        <v>11.335059864559302</v>
      </c>
      <c r="Y417" s="157">
        <v>3.8066986058620391</v>
      </c>
      <c r="Z417" s="157">
        <v>25.039291763834584</v>
      </c>
    </row>
    <row r="418" spans="1:26" ht="15.75" customHeight="1" x14ac:dyDescent="0.2">
      <c r="A418" s="2" t="s">
        <v>208</v>
      </c>
      <c r="B418" s="74" t="s">
        <v>253</v>
      </c>
      <c r="C418" s="67"/>
      <c r="D418" s="155">
        <v>22.855657071283638</v>
      </c>
      <c r="E418" s="153"/>
      <c r="F418" s="156">
        <v>16.459370152422697</v>
      </c>
      <c r="G418" s="156">
        <v>21.965493072978099</v>
      </c>
      <c r="H418" s="156">
        <v>16.623671559312204</v>
      </c>
      <c r="I418" s="156">
        <v>23.836984190651293</v>
      </c>
      <c r="J418" s="156">
        <v>19.867125823778679</v>
      </c>
      <c r="K418" s="153"/>
      <c r="L418" s="156">
        <v>20.130713789586974</v>
      </c>
      <c r="M418" s="156">
        <v>26.841687982129834</v>
      </c>
      <c r="N418" s="153"/>
      <c r="O418" s="156">
        <v>23.894378999377437</v>
      </c>
      <c r="P418" s="156">
        <v>18.183692700847917</v>
      </c>
      <c r="Q418" s="156">
        <v>19.683420606416774</v>
      </c>
      <c r="R418" s="156">
        <v>23.98876482814298</v>
      </c>
      <c r="S418" s="156">
        <v>52.247281511831844</v>
      </c>
      <c r="T418" s="153"/>
      <c r="U418" s="157">
        <v>31.496225211588705</v>
      </c>
      <c r="V418" s="157">
        <v>24.789344362069979</v>
      </c>
      <c r="W418" s="156">
        <v>22.549163850013972</v>
      </c>
      <c r="X418" s="157">
        <v>15.474943080955136</v>
      </c>
      <c r="Y418" s="157">
        <v>28.727129150892928</v>
      </c>
      <c r="Z418" s="157">
        <v>26.152464238591996</v>
      </c>
    </row>
    <row r="419" spans="1:26" ht="15.75" customHeight="1" x14ac:dyDescent="0.2">
      <c r="A419" s="2" t="s">
        <v>208</v>
      </c>
      <c r="B419" s="74" t="s">
        <v>160</v>
      </c>
      <c r="C419" s="67"/>
      <c r="D419" s="158">
        <v>0.42926166295997042</v>
      </c>
      <c r="E419" s="153"/>
      <c r="F419" s="157">
        <v>1.7726377484916067</v>
      </c>
      <c r="G419" s="157">
        <v>0.17400456595965377</v>
      </c>
      <c r="H419" s="157">
        <v>0</v>
      </c>
      <c r="I419" s="157">
        <v>0</v>
      </c>
      <c r="J419" s="157">
        <v>4.493306214627469E-2</v>
      </c>
      <c r="K419" s="153"/>
      <c r="L419" s="157">
        <v>0.4454833009300293</v>
      </c>
      <c r="M419" s="157">
        <v>0.40553274690969099</v>
      </c>
      <c r="N419" s="153"/>
      <c r="O419" s="157">
        <v>0.11613394870594615</v>
      </c>
      <c r="P419" s="157">
        <v>0.34635357608748807</v>
      </c>
      <c r="Q419" s="157">
        <v>0.46146253269298976</v>
      </c>
      <c r="R419" s="157">
        <v>0.63889873510441786</v>
      </c>
      <c r="S419" s="157">
        <v>0.45166014184156317</v>
      </c>
      <c r="T419" s="153"/>
      <c r="U419" s="157">
        <v>0</v>
      </c>
      <c r="V419" s="157">
        <v>0.13214426804213186</v>
      </c>
      <c r="W419" s="157">
        <v>0.44192781957762756</v>
      </c>
      <c r="X419" s="157">
        <v>1.4921322403353794</v>
      </c>
      <c r="Y419" s="157">
        <v>0</v>
      </c>
      <c r="Z419" s="157">
        <v>0</v>
      </c>
    </row>
    <row r="420" spans="1:26" ht="15.75" customHeight="1" x14ac:dyDescent="0.2">
      <c r="A420" s="2" t="s">
        <v>208</v>
      </c>
      <c r="B420" s="74" t="s">
        <v>161</v>
      </c>
      <c r="C420" s="67"/>
      <c r="D420" s="155">
        <v>4.6655286296970493</v>
      </c>
      <c r="E420" s="153"/>
      <c r="F420" s="157">
        <v>4.9062563155690126</v>
      </c>
      <c r="G420" s="157">
        <v>3.8588508937950059</v>
      </c>
      <c r="H420" s="157">
        <v>4.1704331535893981</v>
      </c>
      <c r="I420" s="157">
        <v>2.7288114587869767</v>
      </c>
      <c r="J420" s="157">
        <v>4.8614998153108386</v>
      </c>
      <c r="K420" s="153"/>
      <c r="L420" s="156">
        <v>4.0825899401303483</v>
      </c>
      <c r="M420" s="156">
        <v>5.5182478959469936</v>
      </c>
      <c r="N420" s="153"/>
      <c r="O420" s="156">
        <v>12.571332891693192</v>
      </c>
      <c r="P420" s="156">
        <v>5.336794120055405</v>
      </c>
      <c r="Q420" s="157">
        <v>2.5685513939317173</v>
      </c>
      <c r="R420" s="157">
        <v>2.1971897449898883</v>
      </c>
      <c r="S420" s="157">
        <v>1.1320631135745989</v>
      </c>
      <c r="T420" s="153"/>
      <c r="U420" s="157">
        <v>4.0365234925218711</v>
      </c>
      <c r="V420" s="157">
        <v>5.0280749918665402</v>
      </c>
      <c r="W420" s="156">
        <v>4.6266490086999585</v>
      </c>
      <c r="X420" s="157">
        <v>6.8450228325761122</v>
      </c>
      <c r="Y420" s="157">
        <v>3.7231471440077186</v>
      </c>
      <c r="Z420" s="157">
        <v>12.508824263531615</v>
      </c>
    </row>
    <row r="421" spans="1:26" ht="15.75" customHeight="1" x14ac:dyDescent="0.2">
      <c r="A421" s="2" t="s">
        <v>208</v>
      </c>
      <c r="B421" s="74" t="s">
        <v>162</v>
      </c>
      <c r="C421" s="67"/>
      <c r="D421" s="155">
        <v>3.9349751672463102</v>
      </c>
      <c r="E421" s="153"/>
      <c r="F421" s="157">
        <v>4.3448122869934531</v>
      </c>
      <c r="G421" s="156">
        <v>3.7780273341514419</v>
      </c>
      <c r="H421" s="157">
        <v>3.847211940542659</v>
      </c>
      <c r="I421" s="157">
        <v>2.1737511557887363</v>
      </c>
      <c r="J421" s="157">
        <v>4.7559473695489114</v>
      </c>
      <c r="K421" s="153"/>
      <c r="L421" s="156">
        <v>3.5344639650543326</v>
      </c>
      <c r="M421" s="156">
        <v>4.5208405842627943</v>
      </c>
      <c r="N421" s="153"/>
      <c r="O421" s="156">
        <v>10.91310273077185</v>
      </c>
      <c r="P421" s="156">
        <v>4.7646987468645872</v>
      </c>
      <c r="Q421" s="157">
        <v>2.1310960439078963</v>
      </c>
      <c r="R421" s="157">
        <v>1.5378541580656999</v>
      </c>
      <c r="S421" s="157">
        <v>0.62178475439846048</v>
      </c>
      <c r="T421" s="153"/>
      <c r="U421" s="157">
        <v>3.7097980805686146</v>
      </c>
      <c r="V421" s="157">
        <v>4.4537334241306565</v>
      </c>
      <c r="W421" s="156">
        <v>3.8785607802456612</v>
      </c>
      <c r="X421" s="157">
        <v>5.763916737272714</v>
      </c>
      <c r="Y421" s="157">
        <v>3.2378979720399261</v>
      </c>
      <c r="Z421" s="157">
        <v>12.508824263531615</v>
      </c>
    </row>
    <row r="422" spans="1:26" ht="15.75" customHeight="1" x14ac:dyDescent="0.2">
      <c r="A422" s="2" t="s">
        <v>208</v>
      </c>
      <c r="B422" s="74" t="s">
        <v>163</v>
      </c>
      <c r="C422" s="67"/>
      <c r="D422" s="158">
        <v>0.73055346245073993</v>
      </c>
      <c r="E422" s="153"/>
      <c r="F422" s="157">
        <v>0.56144402857555986</v>
      </c>
      <c r="G422" s="157">
        <v>8.0823559643564594E-2</v>
      </c>
      <c r="H422" s="157">
        <v>0.32322121304673912</v>
      </c>
      <c r="I422" s="157">
        <v>0.55506030299824072</v>
      </c>
      <c r="J422" s="157">
        <v>0.10555244576192711</v>
      </c>
      <c r="K422" s="153"/>
      <c r="L422" s="157">
        <v>0.54812597507601446</v>
      </c>
      <c r="M422" s="157">
        <v>0.99740731168419217</v>
      </c>
      <c r="N422" s="153"/>
      <c r="O422" s="157">
        <v>1.6582301609213426</v>
      </c>
      <c r="P422" s="157">
        <v>0.57209537319081627</v>
      </c>
      <c r="Q422" s="157">
        <v>0.43745535002381958</v>
      </c>
      <c r="R422" s="157">
        <v>0.65933558692418803</v>
      </c>
      <c r="S422" s="157">
        <v>0.51027835917613829</v>
      </c>
      <c r="T422" s="153"/>
      <c r="U422" s="157">
        <v>0.32672541195325677</v>
      </c>
      <c r="V422" s="157">
        <v>0.57434156773588296</v>
      </c>
      <c r="W422" s="157">
        <v>0.74808822845429079</v>
      </c>
      <c r="X422" s="157">
        <v>1.0811060953033995</v>
      </c>
      <c r="Y422" s="157">
        <v>0.48524917196779299</v>
      </c>
      <c r="Z422" s="157">
        <v>0</v>
      </c>
    </row>
    <row r="423" spans="1:26" ht="15.75" customHeight="1" x14ac:dyDescent="0.2">
      <c r="A423" s="2" t="s">
        <v>208</v>
      </c>
      <c r="B423" s="74" t="s">
        <v>164</v>
      </c>
      <c r="C423" s="67"/>
      <c r="D423" s="159">
        <v>62.27628931355018</v>
      </c>
      <c r="E423" s="153"/>
      <c r="F423" s="156">
        <v>62.116427000390779</v>
      </c>
      <c r="G423" s="156">
        <v>63.728238807049514</v>
      </c>
      <c r="H423" s="156">
        <v>62.925005823085286</v>
      </c>
      <c r="I423" s="156">
        <v>62.905807678654313</v>
      </c>
      <c r="J423" s="156">
        <v>67.797734525039843</v>
      </c>
      <c r="K423" s="153"/>
      <c r="L423" s="156">
        <v>76.91833253598422</v>
      </c>
      <c r="M423" s="156">
        <v>48.712148154559848</v>
      </c>
      <c r="N423" s="153"/>
      <c r="O423" s="156">
        <v>37.685839104829128</v>
      </c>
      <c r="P423" s="156">
        <v>78.660669683509312</v>
      </c>
      <c r="Q423" s="156">
        <v>82.151039498238546</v>
      </c>
      <c r="R423" s="156">
        <v>73.62041152656289</v>
      </c>
      <c r="S423" s="156">
        <v>29.396063902159941</v>
      </c>
      <c r="T423" s="153"/>
      <c r="U423" s="156">
        <v>69.388890588192851</v>
      </c>
      <c r="V423" s="156">
        <v>64.959391193287289</v>
      </c>
      <c r="W423" s="156">
        <v>61.910026444262414</v>
      </c>
      <c r="X423" s="156">
        <v>65.822391026149418</v>
      </c>
      <c r="Y423" s="156">
        <v>60.441824158784712</v>
      </c>
      <c r="Z423" s="156">
        <v>70.22611695313104</v>
      </c>
    </row>
    <row r="424" spans="1:26" ht="15.75" customHeight="1" x14ac:dyDescent="0.2">
      <c r="A424" s="2" t="s">
        <v>208</v>
      </c>
      <c r="B424" s="74" t="s">
        <v>165</v>
      </c>
      <c r="C424" s="67"/>
      <c r="D424" s="159">
        <v>44.69339248794769</v>
      </c>
      <c r="E424" s="153"/>
      <c r="F424" s="156">
        <v>47.816701447013941</v>
      </c>
      <c r="G424" s="156">
        <v>45.861891278046841</v>
      </c>
      <c r="H424" s="156">
        <v>47.289129073285658</v>
      </c>
      <c r="I424" s="156">
        <v>46.325242963167</v>
      </c>
      <c r="J424" s="156">
        <v>49.477777469229977</v>
      </c>
      <c r="K424" s="153"/>
      <c r="L424" s="156">
        <v>53.784998099509842</v>
      </c>
      <c r="M424" s="156">
        <v>35.833117200042899</v>
      </c>
      <c r="N424" s="153"/>
      <c r="O424" s="156">
        <v>37.685839104829128</v>
      </c>
      <c r="P424" s="156">
        <v>78.660669683509312</v>
      </c>
      <c r="Q424" s="156">
        <v>82.151039498238546</v>
      </c>
      <c r="R424" s="156">
        <v>73.62041152656289</v>
      </c>
      <c r="S424" s="156">
        <v>29.396063902159941</v>
      </c>
      <c r="T424" s="153"/>
      <c r="U424" s="156">
        <v>53.284979293372807</v>
      </c>
      <c r="V424" s="156">
        <v>50.282218998447519</v>
      </c>
      <c r="W424" s="156">
        <v>48.768971634096026</v>
      </c>
      <c r="X424" s="156">
        <v>55.682963985045966</v>
      </c>
      <c r="Y424" s="156">
        <v>46.806936319708448</v>
      </c>
      <c r="Z424" s="156">
        <v>58.669972055673121</v>
      </c>
    </row>
    <row r="425" spans="1:26" ht="15.75" customHeight="1" x14ac:dyDescent="0.2">
      <c r="A425" s="2" t="s">
        <v>209</v>
      </c>
      <c r="B425" s="74" t="s">
        <v>154</v>
      </c>
      <c r="C425" s="67"/>
      <c r="D425" s="155">
        <v>60.170119976398254</v>
      </c>
      <c r="E425" s="153"/>
      <c r="F425" s="156">
        <v>61.440086091623755</v>
      </c>
      <c r="G425" s="156">
        <v>59.991339518466134</v>
      </c>
      <c r="H425" s="156">
        <v>64.540502491752406</v>
      </c>
      <c r="I425" s="156">
        <v>63.110613639621292</v>
      </c>
      <c r="J425" s="156">
        <v>65.762099514816498</v>
      </c>
      <c r="K425" s="153"/>
      <c r="L425" s="156">
        <v>74.740236655918537</v>
      </c>
      <c r="M425" s="156">
        <v>46.89400569413128</v>
      </c>
      <c r="N425" s="153"/>
      <c r="O425" s="156">
        <v>33.459886733527142</v>
      </c>
      <c r="P425" s="156">
        <v>73.507490783490454</v>
      </c>
      <c r="Q425" s="156">
        <v>79.238810835603715</v>
      </c>
      <c r="R425" s="156">
        <v>72.614182561414609</v>
      </c>
      <c r="S425" s="156">
        <v>31.122909483707264</v>
      </c>
      <c r="T425" s="153"/>
      <c r="U425" s="156">
        <v>72.303687050927124</v>
      </c>
      <c r="V425" s="156">
        <v>59.359719955873814</v>
      </c>
      <c r="W425" s="156">
        <v>59.944140544718024</v>
      </c>
      <c r="X425" s="156">
        <v>57.821548155083732</v>
      </c>
      <c r="Y425" s="156">
        <v>60.117494064343184</v>
      </c>
      <c r="Z425" s="156">
        <v>64.758360509098907</v>
      </c>
    </row>
    <row r="426" spans="1:26" ht="15.75" customHeight="1" x14ac:dyDescent="0.2">
      <c r="A426" s="2" t="s">
        <v>209</v>
      </c>
      <c r="B426" s="74" t="s">
        <v>155</v>
      </c>
      <c r="C426" s="67"/>
      <c r="D426" s="155">
        <v>95.458354849252331</v>
      </c>
      <c r="E426" s="153"/>
      <c r="F426" s="156">
        <v>96.780056144840671</v>
      </c>
      <c r="G426" s="156">
        <v>95.986153737292568</v>
      </c>
      <c r="H426" s="156">
        <v>97.695998923801369</v>
      </c>
      <c r="I426" s="156">
        <v>97.523358399871384</v>
      </c>
      <c r="J426" s="156">
        <v>96.315296591223188</v>
      </c>
      <c r="K426" s="153"/>
      <c r="L426" s="156">
        <v>96.183678160561826</v>
      </c>
      <c r="M426" s="156">
        <v>94.424263393929976</v>
      </c>
      <c r="N426" s="153"/>
      <c r="O426" s="156">
        <v>87.549225941202906</v>
      </c>
      <c r="P426" s="156">
        <v>95.058333789008685</v>
      </c>
      <c r="Q426" s="156">
        <v>97.503244311551143</v>
      </c>
      <c r="R426" s="156">
        <v>97.868075678028774</v>
      </c>
      <c r="S426" s="156">
        <v>98.691286670734229</v>
      </c>
      <c r="T426" s="153"/>
      <c r="U426" s="156">
        <v>97.919177089539303</v>
      </c>
      <c r="V426" s="156">
        <v>92.240347990001041</v>
      </c>
      <c r="W426" s="156">
        <v>95.570599758712973</v>
      </c>
      <c r="X426" s="156">
        <v>94.892156060542177</v>
      </c>
      <c r="Y426" s="156">
        <v>94.180170176594061</v>
      </c>
      <c r="Z426" s="156">
        <v>100</v>
      </c>
    </row>
    <row r="427" spans="1:26" ht="15.75" customHeight="1" x14ac:dyDescent="0.2">
      <c r="A427" s="2" t="s">
        <v>209</v>
      </c>
      <c r="B427" s="74" t="s">
        <v>251</v>
      </c>
      <c r="C427" s="67"/>
      <c r="D427" s="155">
        <v>56.392355634122758</v>
      </c>
      <c r="E427" s="153"/>
      <c r="F427" s="156">
        <v>70.524169448437519</v>
      </c>
      <c r="G427" s="156">
        <v>60.066912876740517</v>
      </c>
      <c r="H427" s="156">
        <v>65.241046132357226</v>
      </c>
      <c r="I427" s="156">
        <v>55.93211954038059</v>
      </c>
      <c r="J427" s="156">
        <v>61.044189544338707</v>
      </c>
      <c r="K427" s="153"/>
      <c r="L427" s="156">
        <v>63.19610679123906</v>
      </c>
      <c r="M427" s="156">
        <v>46.692266272558335</v>
      </c>
      <c r="N427" s="153"/>
      <c r="O427" s="156">
        <v>44.001245269218018</v>
      </c>
      <c r="P427" s="156">
        <v>64.075988645617997</v>
      </c>
      <c r="Q427" s="156">
        <v>61.382417948863178</v>
      </c>
      <c r="R427" s="156">
        <v>56.309648268763347</v>
      </c>
      <c r="S427" s="156">
        <v>28.45159794193043</v>
      </c>
      <c r="T427" s="153"/>
      <c r="U427" s="156">
        <v>46.360908358686046</v>
      </c>
      <c r="V427" s="156">
        <v>47.968989601040718</v>
      </c>
      <c r="W427" s="156">
        <v>57.49616611389839</v>
      </c>
      <c r="X427" s="156">
        <v>57.331193533405639</v>
      </c>
      <c r="Y427" s="157">
        <v>38.706615867315911</v>
      </c>
      <c r="Z427" s="157">
        <v>65.65505320035507</v>
      </c>
    </row>
    <row r="428" spans="1:26" ht="15.75" customHeight="1" x14ac:dyDescent="0.2">
      <c r="A428" s="2" t="s">
        <v>209</v>
      </c>
      <c r="B428" s="74" t="s">
        <v>156</v>
      </c>
      <c r="C428" s="67"/>
      <c r="D428" s="155">
        <v>11.707075178470788</v>
      </c>
      <c r="E428" s="153"/>
      <c r="F428" s="157">
        <v>4.9655341410619362</v>
      </c>
      <c r="G428" s="156">
        <v>10.31617007182475</v>
      </c>
      <c r="H428" s="157">
        <v>4.5758659310237331</v>
      </c>
      <c r="I428" s="157">
        <v>8.8517267772233375</v>
      </c>
      <c r="J428" s="156">
        <v>9.396775308154826</v>
      </c>
      <c r="K428" s="153"/>
      <c r="L428" s="156">
        <v>11.06232051313007</v>
      </c>
      <c r="M428" s="156">
        <v>12.626300136242151</v>
      </c>
      <c r="N428" s="153"/>
      <c r="O428" s="156">
        <v>13.202961382354944</v>
      </c>
      <c r="P428" s="156">
        <v>11.109307749404023</v>
      </c>
      <c r="Q428" s="156">
        <v>11.755848454071604</v>
      </c>
      <c r="R428" s="156">
        <v>11.61150502236854</v>
      </c>
      <c r="S428" s="157">
        <v>10.421682423966901</v>
      </c>
      <c r="T428" s="153"/>
      <c r="U428" s="157">
        <v>8.5408339940790405</v>
      </c>
      <c r="V428" s="156">
        <v>16.920683114146467</v>
      </c>
      <c r="W428" s="156">
        <v>11.241819774383318</v>
      </c>
      <c r="X428" s="157">
        <v>13.283168802474613</v>
      </c>
      <c r="Y428" s="157">
        <v>23.168445150224283</v>
      </c>
      <c r="Z428" s="157">
        <v>34.344946799644916</v>
      </c>
    </row>
    <row r="429" spans="1:26" ht="15.75" customHeight="1" x14ac:dyDescent="0.2">
      <c r="A429" s="2" t="s">
        <v>209</v>
      </c>
      <c r="B429" s="74" t="s">
        <v>157</v>
      </c>
      <c r="C429" s="67"/>
      <c r="D429" s="155">
        <v>9.6577258280827056</v>
      </c>
      <c r="E429" s="153"/>
      <c r="F429" s="157">
        <v>3.4611349722223985</v>
      </c>
      <c r="G429" s="156">
        <v>8.923259462397624</v>
      </c>
      <c r="H429" s="157">
        <v>3.9861174892079787</v>
      </c>
      <c r="I429" s="157">
        <v>7.8564239509248361</v>
      </c>
      <c r="J429" s="157">
        <v>6.75875028860239</v>
      </c>
      <c r="K429" s="153"/>
      <c r="L429" s="156">
        <v>8.5646138570276182</v>
      </c>
      <c r="M429" s="156">
        <v>11.216172566737406</v>
      </c>
      <c r="N429" s="153"/>
      <c r="O429" s="156">
        <v>10.736773529781892</v>
      </c>
      <c r="P429" s="156">
        <v>9.2331794363265267</v>
      </c>
      <c r="Q429" s="156">
        <v>9.5185292376548496</v>
      </c>
      <c r="R429" s="156">
        <v>9.5617791104920364</v>
      </c>
      <c r="S429" s="157">
        <v>9.7803512782058828</v>
      </c>
      <c r="T429" s="153"/>
      <c r="U429" s="157">
        <v>5.0740042681043622</v>
      </c>
      <c r="V429" s="157">
        <v>13.10723060335261</v>
      </c>
      <c r="W429" s="156">
        <v>9.2887988254468592</v>
      </c>
      <c r="X429" s="157">
        <v>12.078970593062689</v>
      </c>
      <c r="Y429" s="157">
        <v>21.421084613429219</v>
      </c>
      <c r="Z429" s="157">
        <v>34.344946799644916</v>
      </c>
    </row>
    <row r="430" spans="1:26" ht="15.75" customHeight="1" x14ac:dyDescent="0.2">
      <c r="A430" s="2" t="s">
        <v>209</v>
      </c>
      <c r="B430" s="74" t="s">
        <v>169</v>
      </c>
      <c r="C430" s="67"/>
      <c r="D430" s="155">
        <v>2.0493493503880482</v>
      </c>
      <c r="E430" s="153"/>
      <c r="F430" s="157">
        <v>1.5043991688395375</v>
      </c>
      <c r="G430" s="157">
        <v>1.3929106094271333</v>
      </c>
      <c r="H430" s="157">
        <v>0.58974844181575525</v>
      </c>
      <c r="I430" s="157">
        <v>0.99530282629850086</v>
      </c>
      <c r="J430" s="157">
        <v>2.6380250195524386</v>
      </c>
      <c r="K430" s="153"/>
      <c r="L430" s="156">
        <v>2.4977066561024555</v>
      </c>
      <c r="M430" s="157">
        <v>1.4101275695047339</v>
      </c>
      <c r="N430" s="153"/>
      <c r="O430" s="157">
        <v>2.4661878525730669</v>
      </c>
      <c r="P430" s="157">
        <v>1.8761283130774971</v>
      </c>
      <c r="Q430" s="157">
        <v>2.2373192164167555</v>
      </c>
      <c r="R430" s="157">
        <v>2.0497259118765099</v>
      </c>
      <c r="S430" s="157">
        <v>0.64133114576101802</v>
      </c>
      <c r="T430" s="153"/>
      <c r="U430" s="157">
        <v>3.4668297259746854</v>
      </c>
      <c r="V430" s="157">
        <v>3.8134525107938533</v>
      </c>
      <c r="W430" s="156">
        <v>1.9530209489364534</v>
      </c>
      <c r="X430" s="157">
        <v>1.204198209411929</v>
      </c>
      <c r="Y430" s="157">
        <v>1.7473605367950606</v>
      </c>
      <c r="Z430" s="157">
        <v>0</v>
      </c>
    </row>
    <row r="431" spans="1:26" ht="15.75" customHeight="1" x14ac:dyDescent="0.2">
      <c r="A431" s="2" t="s">
        <v>209</v>
      </c>
      <c r="B431" s="74" t="s">
        <v>159</v>
      </c>
      <c r="C431" s="67"/>
      <c r="D431" s="155">
        <v>4.1501563778531922</v>
      </c>
      <c r="E431" s="153"/>
      <c r="F431" s="157">
        <v>3.7291930927894525</v>
      </c>
      <c r="G431" s="157">
        <v>2.1101857867611451</v>
      </c>
      <c r="H431" s="157">
        <v>6.2155395135733214</v>
      </c>
      <c r="I431" s="157">
        <v>5.5777857606674459</v>
      </c>
      <c r="J431" s="157">
        <v>7.5675376937537706</v>
      </c>
      <c r="K431" s="153"/>
      <c r="L431" s="156">
        <v>1.8644450427994212</v>
      </c>
      <c r="M431" s="156">
        <v>7.4088887583820702</v>
      </c>
      <c r="N431" s="153"/>
      <c r="O431" s="156">
        <v>6.6465291429039937</v>
      </c>
      <c r="P431" s="156">
        <v>2.7951471220587356</v>
      </c>
      <c r="Q431" s="156">
        <v>3.6852327835755454</v>
      </c>
      <c r="R431" s="156">
        <v>3.9598534148726987</v>
      </c>
      <c r="S431" s="157">
        <v>7.1612741166798459</v>
      </c>
      <c r="T431" s="153"/>
      <c r="U431" s="157">
        <v>12.855234024977777</v>
      </c>
      <c r="V431" s="157">
        <v>1.6069600217648583</v>
      </c>
      <c r="W431" s="156">
        <v>3.9987886040855933</v>
      </c>
      <c r="X431" s="157">
        <v>3.849155336048149</v>
      </c>
      <c r="Y431" s="157">
        <v>4.5678867348377468</v>
      </c>
      <c r="Z431" s="157">
        <v>0</v>
      </c>
    </row>
    <row r="432" spans="1:26" ht="15.75" customHeight="1" x14ac:dyDescent="0.2">
      <c r="A432" s="2" t="s">
        <v>209</v>
      </c>
      <c r="B432" s="74" t="s">
        <v>253</v>
      </c>
      <c r="C432" s="67"/>
      <c r="D432" s="155">
        <v>22.926153272678746</v>
      </c>
      <c r="E432" s="153"/>
      <c r="F432" s="156">
        <v>16.131329014248447</v>
      </c>
      <c r="G432" s="156">
        <v>23.49288500196581</v>
      </c>
      <c r="H432" s="156">
        <v>21.663547346846883</v>
      </c>
      <c r="I432" s="156">
        <v>27.161726321600504</v>
      </c>
      <c r="J432" s="156">
        <v>18.118325856585873</v>
      </c>
      <c r="K432" s="153"/>
      <c r="L432" s="156">
        <v>19.759791191218735</v>
      </c>
      <c r="M432" s="156">
        <v>27.440427006677204</v>
      </c>
      <c r="N432" s="153"/>
      <c r="O432" s="156">
        <v>23.472107584093841</v>
      </c>
      <c r="P432" s="156">
        <v>16.789089738546469</v>
      </c>
      <c r="Q432" s="156">
        <v>20.554536056286153</v>
      </c>
      <c r="R432" s="156">
        <v>25.546669025237904</v>
      </c>
      <c r="S432" s="156">
        <v>52.416402797097795</v>
      </c>
      <c r="T432" s="153"/>
      <c r="U432" s="156">
        <v>30.162200711796149</v>
      </c>
      <c r="V432" s="156">
        <v>25.700205725048061</v>
      </c>
      <c r="W432" s="156">
        <v>22.531953664769947</v>
      </c>
      <c r="X432" s="157">
        <v>19.788523352948296</v>
      </c>
      <c r="Y432" s="157">
        <v>27.737222424215844</v>
      </c>
      <c r="Z432" s="157">
        <v>0</v>
      </c>
    </row>
    <row r="433" spans="1:26" ht="15.75" customHeight="1" x14ac:dyDescent="0.2">
      <c r="A433" s="2" t="s">
        <v>209</v>
      </c>
      <c r="B433" s="74" t="s">
        <v>160</v>
      </c>
      <c r="C433" s="67"/>
      <c r="D433" s="158">
        <v>0.28261438612656226</v>
      </c>
      <c r="E433" s="153"/>
      <c r="F433" s="157">
        <v>1.4298304483033082</v>
      </c>
      <c r="G433" s="157">
        <v>0</v>
      </c>
      <c r="H433" s="157">
        <v>0</v>
      </c>
      <c r="I433" s="157">
        <v>0</v>
      </c>
      <c r="J433" s="157">
        <v>0.18846818839018556</v>
      </c>
      <c r="K433" s="153"/>
      <c r="L433" s="157">
        <v>0.30101462217201358</v>
      </c>
      <c r="M433" s="157">
        <v>0.2563812200696246</v>
      </c>
      <c r="N433" s="153"/>
      <c r="O433" s="157">
        <v>0.22638256263148082</v>
      </c>
      <c r="P433" s="157">
        <v>0.28880053338256312</v>
      </c>
      <c r="Q433" s="157">
        <v>0.12520906875588644</v>
      </c>
      <c r="R433" s="157">
        <v>0.44039994678713923</v>
      </c>
      <c r="S433" s="157">
        <v>0.24032939105958709</v>
      </c>
      <c r="T433" s="153"/>
      <c r="U433" s="157">
        <v>0</v>
      </c>
      <c r="V433" s="157">
        <v>4.3509528000738901E-2</v>
      </c>
      <c r="W433" s="157">
        <v>0.30187160157526655</v>
      </c>
      <c r="X433" s="157">
        <v>0.64011503566543082</v>
      </c>
      <c r="Y433" s="157">
        <v>0</v>
      </c>
      <c r="Z433" s="157">
        <v>0</v>
      </c>
    </row>
    <row r="434" spans="1:26" ht="15.75" customHeight="1" x14ac:dyDescent="0.2">
      <c r="A434" s="2" t="s">
        <v>209</v>
      </c>
      <c r="B434" s="74" t="s">
        <v>161</v>
      </c>
      <c r="C434" s="67"/>
      <c r="D434" s="155">
        <v>4.5416451507489279</v>
      </c>
      <c r="E434" s="153"/>
      <c r="F434" s="157">
        <v>3.219943855159987</v>
      </c>
      <c r="G434" s="157">
        <v>4.0138462627087295</v>
      </c>
      <c r="H434" s="157">
        <v>2.30400107619867</v>
      </c>
      <c r="I434" s="157">
        <v>2.4766416001286538</v>
      </c>
      <c r="J434" s="157">
        <v>3.6847034087762287</v>
      </c>
      <c r="K434" s="153"/>
      <c r="L434" s="156">
        <v>3.8163218394412763</v>
      </c>
      <c r="M434" s="156">
        <v>5.5757366060704294</v>
      </c>
      <c r="N434" s="153"/>
      <c r="O434" s="156">
        <v>12.45077405879722</v>
      </c>
      <c r="P434" s="156">
        <v>4.9416662109893261</v>
      </c>
      <c r="Q434" s="156">
        <v>2.4967556884476023</v>
      </c>
      <c r="R434" s="156">
        <v>2.1319243219706538</v>
      </c>
      <c r="S434" s="157">
        <v>1.3087133292656457</v>
      </c>
      <c r="T434" s="153"/>
      <c r="U434" s="157">
        <v>2.0808229104605918</v>
      </c>
      <c r="V434" s="157">
        <v>7.7596520099994821</v>
      </c>
      <c r="W434" s="156">
        <v>4.4294002412877376</v>
      </c>
      <c r="X434" s="157">
        <v>5.1078439394578332</v>
      </c>
      <c r="Y434" s="157">
        <v>5.8198298234062262</v>
      </c>
      <c r="Z434" s="157">
        <v>0</v>
      </c>
    </row>
    <row r="435" spans="1:26" ht="15.75" customHeight="1" x14ac:dyDescent="0.2">
      <c r="A435" s="2" t="s">
        <v>209</v>
      </c>
      <c r="B435" s="74" t="s">
        <v>162</v>
      </c>
      <c r="C435" s="67"/>
      <c r="D435" s="155">
        <v>3.7050833848957314</v>
      </c>
      <c r="E435" s="153"/>
      <c r="F435" s="157">
        <v>2.9890527357584658</v>
      </c>
      <c r="G435" s="156">
        <v>3.6403567060350062</v>
      </c>
      <c r="H435" s="157">
        <v>1.9703691648839097</v>
      </c>
      <c r="I435" s="157">
        <v>2.0819046058262836</v>
      </c>
      <c r="J435" s="157">
        <v>3.253063143617311</v>
      </c>
      <c r="K435" s="153"/>
      <c r="L435" s="156">
        <v>3.3016977438831185</v>
      </c>
      <c r="M435" s="156">
        <v>4.2801891867739128</v>
      </c>
      <c r="N435" s="153"/>
      <c r="O435" s="156">
        <v>10.070073673418079</v>
      </c>
      <c r="P435" s="156">
        <v>4.1758621746894251</v>
      </c>
      <c r="Q435" s="157">
        <v>2.0936337908048999</v>
      </c>
      <c r="R435" s="157">
        <v>1.6466877698933073</v>
      </c>
      <c r="S435" s="157">
        <v>0.82535304126036979</v>
      </c>
      <c r="T435" s="153"/>
      <c r="U435" s="157">
        <v>1.760040300760682</v>
      </c>
      <c r="V435" s="157">
        <v>6.8183492226362219</v>
      </c>
      <c r="W435" s="156">
        <v>3.5919006636433983</v>
      </c>
      <c r="X435" s="157">
        <v>4.4717230949998967</v>
      </c>
      <c r="Y435" s="157">
        <v>4.425528602335584</v>
      </c>
      <c r="Z435" s="157">
        <v>0</v>
      </c>
    </row>
    <row r="436" spans="1:26" ht="15.75" customHeight="1" x14ac:dyDescent="0.2">
      <c r="A436" s="2" t="s">
        <v>209</v>
      </c>
      <c r="B436" s="74" t="s">
        <v>163</v>
      </c>
      <c r="C436" s="67"/>
      <c r="D436" s="155">
        <v>0.83656176585319753</v>
      </c>
      <c r="E436" s="153"/>
      <c r="F436" s="157">
        <v>0.2308911194015216</v>
      </c>
      <c r="G436" s="157">
        <v>0.37348955667372319</v>
      </c>
      <c r="H436" s="157">
        <v>0.33363191131476083</v>
      </c>
      <c r="I436" s="157">
        <v>0.39473699430237102</v>
      </c>
      <c r="J436" s="157">
        <v>0.43164026515891785</v>
      </c>
      <c r="K436" s="153"/>
      <c r="L436" s="157">
        <v>0.51462409555815714</v>
      </c>
      <c r="M436" s="157">
        <v>1.2955474192965197</v>
      </c>
      <c r="N436" s="153"/>
      <c r="O436" s="157">
        <v>2.3807003853791371</v>
      </c>
      <c r="P436" s="157">
        <v>0.76580403629990312</v>
      </c>
      <c r="Q436" s="157">
        <v>0.40312189764270301</v>
      </c>
      <c r="R436" s="157">
        <v>0.48523655207734762</v>
      </c>
      <c r="S436" s="157">
        <v>0.48336028800527564</v>
      </c>
      <c r="T436" s="153"/>
      <c r="U436" s="157">
        <v>0.32078260969990996</v>
      </c>
      <c r="V436" s="157">
        <v>0.94130278736326178</v>
      </c>
      <c r="W436" s="156">
        <v>0.83749957764434024</v>
      </c>
      <c r="X436" s="157">
        <v>0.63612084445793693</v>
      </c>
      <c r="Y436" s="157">
        <v>1.3943012210706422</v>
      </c>
      <c r="Z436" s="157">
        <v>0</v>
      </c>
    </row>
    <row r="437" spans="1:26" ht="15.75" customHeight="1" x14ac:dyDescent="0.2">
      <c r="A437" s="2" t="s">
        <v>209</v>
      </c>
      <c r="B437" s="74" t="s">
        <v>164</v>
      </c>
      <c r="C437" s="67"/>
      <c r="D437" s="159">
        <v>63.032848273384772</v>
      </c>
      <c r="E437" s="153"/>
      <c r="F437" s="156">
        <v>63.484243075528894</v>
      </c>
      <c r="G437" s="156">
        <v>62.499993158032929</v>
      </c>
      <c r="H437" s="156">
        <v>66.062585164916726</v>
      </c>
      <c r="I437" s="156">
        <v>64.713330913862961</v>
      </c>
      <c r="J437" s="156">
        <v>68.277939062909624</v>
      </c>
      <c r="K437" s="153"/>
      <c r="L437" s="156">
        <v>77.705737694035193</v>
      </c>
      <c r="M437" s="156">
        <v>49.663088711101587</v>
      </c>
      <c r="N437" s="153"/>
      <c r="O437" s="156">
        <v>38.218369578730439</v>
      </c>
      <c r="P437" s="156">
        <v>77.328823106289477</v>
      </c>
      <c r="Q437" s="156">
        <v>81.267871028385116</v>
      </c>
      <c r="R437" s="156">
        <v>74.195984807450955</v>
      </c>
      <c r="S437" s="156">
        <v>31.535620350703546</v>
      </c>
      <c r="T437" s="153"/>
      <c r="U437" s="156">
        <v>73.840170230200243</v>
      </c>
      <c r="V437" s="156">
        <v>64.35331311012483</v>
      </c>
      <c r="W437" s="156">
        <v>62.722365137458077</v>
      </c>
      <c r="X437" s="156">
        <v>60.933959723913304</v>
      </c>
      <c r="Y437" s="156">
        <v>63.832433039374557</v>
      </c>
      <c r="Z437" s="156">
        <v>64.758360509098907</v>
      </c>
    </row>
    <row r="438" spans="1:26" ht="15.75" customHeight="1" x14ac:dyDescent="0.2">
      <c r="A438" s="2" t="s">
        <v>209</v>
      </c>
      <c r="B438" s="74" t="s">
        <v>165</v>
      </c>
      <c r="C438" s="67"/>
      <c r="D438" s="159">
        <v>44.451374740722748</v>
      </c>
      <c r="E438" s="153"/>
      <c r="F438" s="156">
        <v>47.573088582323862</v>
      </c>
      <c r="G438" s="156">
        <v>44.033005754123423</v>
      </c>
      <c r="H438" s="156">
        <v>48.485835158427072</v>
      </c>
      <c r="I438" s="156">
        <v>46.431187092656771</v>
      </c>
      <c r="J438" s="156">
        <v>48.734408826274155</v>
      </c>
      <c r="K438" s="153"/>
      <c r="L438" s="156">
        <v>53.229207456741264</v>
      </c>
      <c r="M438" s="156">
        <v>35.989912750045498</v>
      </c>
      <c r="N438" s="153"/>
      <c r="O438" s="156">
        <v>38.218369578730439</v>
      </c>
      <c r="P438" s="156">
        <v>77.328823106289477</v>
      </c>
      <c r="Q438" s="156">
        <v>81.267871028385116</v>
      </c>
      <c r="R438" s="156">
        <v>74.195984807450955</v>
      </c>
      <c r="S438" s="156">
        <v>31.535620350703546</v>
      </c>
      <c r="T438" s="153"/>
      <c r="U438" s="156">
        <v>56.509748247181058</v>
      </c>
      <c r="V438" s="156">
        <v>49.576864362310545</v>
      </c>
      <c r="W438" s="156">
        <v>49.107637161369198</v>
      </c>
      <c r="X438" s="156">
        <v>49.324658639954151</v>
      </c>
      <c r="Y438" s="156">
        <v>50.972892986773815</v>
      </c>
      <c r="Z438" s="156">
        <v>48.445002249121764</v>
      </c>
    </row>
    <row r="439" spans="1:26" ht="15.75" customHeight="1" x14ac:dyDescent="0.2">
      <c r="A439" s="64" t="s">
        <v>210</v>
      </c>
      <c r="B439" s="74" t="s">
        <v>154</v>
      </c>
      <c r="C439" s="67"/>
      <c r="D439" s="149">
        <v>59.738353544976789</v>
      </c>
      <c r="E439" s="153"/>
      <c r="F439" s="152">
        <v>59.158933479059492</v>
      </c>
      <c r="G439" s="152">
        <v>58.749382209876622</v>
      </c>
      <c r="H439" s="152">
        <v>63.851323727714806</v>
      </c>
      <c r="I439" s="152">
        <v>64.417070859439193</v>
      </c>
      <c r="J439" s="152">
        <v>64.709687472720674</v>
      </c>
      <c r="K439" s="153"/>
      <c r="L439" s="152">
        <v>74.282220910827647</v>
      </c>
      <c r="M439" s="152">
        <v>46.381832478755996</v>
      </c>
      <c r="N439" s="153"/>
      <c r="O439" s="152">
        <v>31.892373114118506</v>
      </c>
      <c r="P439" s="152">
        <v>73.347807560069256</v>
      </c>
      <c r="Q439" s="152">
        <v>79.658545791955063</v>
      </c>
      <c r="R439" s="152">
        <v>72.808226086519184</v>
      </c>
      <c r="S439" s="152">
        <v>29.893701841327637</v>
      </c>
      <c r="T439" s="153"/>
      <c r="U439" s="152">
        <v>73.670621648323433</v>
      </c>
      <c r="V439" s="152">
        <v>59.344190620409137</v>
      </c>
      <c r="W439" s="152">
        <v>59.467408982003015</v>
      </c>
      <c r="X439" s="152">
        <v>55.92269036562994</v>
      </c>
      <c r="Y439" s="152">
        <v>58.414485488959443</v>
      </c>
      <c r="Z439" s="152">
        <v>82.206982483877397</v>
      </c>
    </row>
    <row r="440" spans="1:26" ht="15.75" customHeight="1" x14ac:dyDescent="0.2">
      <c r="A440" s="64" t="s">
        <v>210</v>
      </c>
      <c r="B440" s="74" t="s">
        <v>155</v>
      </c>
      <c r="C440" s="67"/>
      <c r="D440" s="149">
        <v>95.161192526569693</v>
      </c>
      <c r="E440" s="153"/>
      <c r="F440" s="152">
        <v>95.608030050888999</v>
      </c>
      <c r="G440" s="152">
        <v>96.220571324939598</v>
      </c>
      <c r="H440" s="152">
        <v>96.78447057566207</v>
      </c>
      <c r="I440" s="152">
        <v>96.295583077008601</v>
      </c>
      <c r="J440" s="152">
        <v>93.56978207354976</v>
      </c>
      <c r="K440" s="153"/>
      <c r="L440" s="152">
        <v>96.122957964822504</v>
      </c>
      <c r="M440" s="152">
        <v>93.781101305858073</v>
      </c>
      <c r="N440" s="153"/>
      <c r="O440" s="152">
        <v>86.456363061587822</v>
      </c>
      <c r="P440" s="152">
        <v>94.571776825706607</v>
      </c>
      <c r="Q440" s="152">
        <v>97.071557600741428</v>
      </c>
      <c r="R440" s="152">
        <v>98.088892827821979</v>
      </c>
      <c r="S440" s="152">
        <v>98.997670337779084</v>
      </c>
      <c r="T440" s="153"/>
      <c r="U440" s="152">
        <v>96.393513726886667</v>
      </c>
      <c r="V440" s="152">
        <v>91.454380237754648</v>
      </c>
      <c r="W440" s="152">
        <v>95.270365592383854</v>
      </c>
      <c r="X440" s="152">
        <v>95.179622365175902</v>
      </c>
      <c r="Y440" s="152">
        <v>96.743113998769772</v>
      </c>
      <c r="Z440" s="152">
        <v>100</v>
      </c>
    </row>
    <row r="441" spans="1:26" ht="15.75" customHeight="1" x14ac:dyDescent="0.2">
      <c r="A441" s="64" t="s">
        <v>210</v>
      </c>
      <c r="B441" s="74" t="s">
        <v>251</v>
      </c>
      <c r="C441" s="67"/>
      <c r="D441" s="149">
        <v>53.538621935437995</v>
      </c>
      <c r="E441" s="153"/>
      <c r="F441" s="152">
        <v>67.056748160544899</v>
      </c>
      <c r="G441" s="152">
        <v>63.54848859315846</v>
      </c>
      <c r="H441" s="152">
        <v>57.797115503231581</v>
      </c>
      <c r="I441" s="152">
        <v>47.345317578788119</v>
      </c>
      <c r="J441" s="152">
        <v>53.966834949295929</v>
      </c>
      <c r="K441" s="153"/>
      <c r="L441" s="152">
        <v>60.514785495324936</v>
      </c>
      <c r="M441" s="152">
        <v>43.528133202620992</v>
      </c>
      <c r="N441" s="153"/>
      <c r="O441" s="152">
        <v>37.289848268946642</v>
      </c>
      <c r="P441" s="152">
        <v>60.546103430073913</v>
      </c>
      <c r="Q441" s="152">
        <v>59.580834175819227</v>
      </c>
      <c r="R441" s="152">
        <v>54.332722524587105</v>
      </c>
      <c r="S441" s="152">
        <v>27.569654104170127</v>
      </c>
      <c r="T441" s="153"/>
      <c r="U441" s="152">
        <v>36.61303636929037</v>
      </c>
      <c r="V441" s="152">
        <v>46.085171510294742</v>
      </c>
      <c r="W441" s="152">
        <v>54.451337509972781</v>
      </c>
      <c r="X441" s="152">
        <v>63.979523291249976</v>
      </c>
      <c r="Y441" s="152">
        <v>39.182064100104299</v>
      </c>
      <c r="Z441" s="152">
        <v>65.327926397263852</v>
      </c>
    </row>
    <row r="442" spans="1:26" ht="15.75" customHeight="1" x14ac:dyDescent="0.2">
      <c r="A442" s="64" t="s">
        <v>210</v>
      </c>
      <c r="B442" s="74" t="s">
        <v>156</v>
      </c>
      <c r="C442" s="67"/>
      <c r="D442" s="149">
        <v>11.886016183480033</v>
      </c>
      <c r="E442" s="153"/>
      <c r="F442" s="152">
        <v>4.4806233012987544</v>
      </c>
      <c r="G442" s="152">
        <v>6.5715301284252332</v>
      </c>
      <c r="H442" s="152">
        <v>13.585279310873343</v>
      </c>
      <c r="I442" s="152">
        <v>13.676473942316099</v>
      </c>
      <c r="J442" s="152">
        <v>13.504422342575337</v>
      </c>
      <c r="K442" s="153"/>
      <c r="L442" s="152">
        <v>11.492114893912598</v>
      </c>
      <c r="M442" s="152">
        <v>12.451247257437197</v>
      </c>
      <c r="N442" s="153"/>
      <c r="O442" s="152">
        <v>14.038864493987885</v>
      </c>
      <c r="P442" s="152">
        <v>12.010554039615625</v>
      </c>
      <c r="Q442" s="152">
        <v>12.230767159186806</v>
      </c>
      <c r="R442" s="152">
        <v>10.88830297418809</v>
      </c>
      <c r="S442" s="154">
        <v>8.4822858815320448</v>
      </c>
      <c r="T442" s="153"/>
      <c r="U442" s="152">
        <v>16.642367495794506</v>
      </c>
      <c r="V442" s="152">
        <v>16.282610939843053</v>
      </c>
      <c r="W442" s="152">
        <v>11.389136783906354</v>
      </c>
      <c r="X442" s="154">
        <v>13.165969914767125</v>
      </c>
      <c r="Y442" s="152">
        <v>18.044396768391579</v>
      </c>
      <c r="Z442" s="152">
        <v>1.0455234259784263</v>
      </c>
    </row>
    <row r="443" spans="1:26" ht="15.75" customHeight="1" x14ac:dyDescent="0.2">
      <c r="A443" s="64" t="s">
        <v>210</v>
      </c>
      <c r="B443" s="74" t="s">
        <v>157</v>
      </c>
      <c r="C443" s="67"/>
      <c r="D443" s="149">
        <v>9.6261549667587936</v>
      </c>
      <c r="E443" s="153"/>
      <c r="F443" s="152">
        <v>3.3127657474237995</v>
      </c>
      <c r="G443" s="152">
        <v>5.9149193232929091</v>
      </c>
      <c r="H443" s="152">
        <v>10.501749086903203</v>
      </c>
      <c r="I443" s="152">
        <v>11.311816728211637</v>
      </c>
      <c r="J443" s="152">
        <v>10.199691696026646</v>
      </c>
      <c r="K443" s="153"/>
      <c r="L443" s="152">
        <v>8.7666117573137008</v>
      </c>
      <c r="M443" s="152">
        <v>10.859561772613237</v>
      </c>
      <c r="N443" s="153"/>
      <c r="O443" s="152">
        <v>11.376226148184777</v>
      </c>
      <c r="P443" s="152">
        <v>9.5881526630800149</v>
      </c>
      <c r="Q443" s="152">
        <v>9.9773773169122055</v>
      </c>
      <c r="R443" s="152">
        <v>8.9944298055178553</v>
      </c>
      <c r="S443" s="154">
        <v>6.1519979159167155</v>
      </c>
      <c r="T443" s="153"/>
      <c r="U443" s="152">
        <v>12.042007718735933</v>
      </c>
      <c r="V443" s="152">
        <v>13.67707017540636</v>
      </c>
      <c r="W443" s="152">
        <v>9.2643664782955035</v>
      </c>
      <c r="X443" s="154">
        <v>11.456089907963035</v>
      </c>
      <c r="Y443" s="152">
        <v>12.442279706638042</v>
      </c>
      <c r="Z443" s="152">
        <v>1.0455234259784263</v>
      </c>
    </row>
    <row r="444" spans="1:26" ht="15.75" customHeight="1" x14ac:dyDescent="0.2">
      <c r="A444" s="64" t="s">
        <v>210</v>
      </c>
      <c r="B444" s="74" t="s">
        <v>158</v>
      </c>
      <c r="C444" s="67"/>
      <c r="D444" s="149">
        <v>2.2598612167212528</v>
      </c>
      <c r="E444" s="153"/>
      <c r="F444" s="152">
        <v>1.1678575538749543</v>
      </c>
      <c r="G444" s="152">
        <v>0.65661080513232539</v>
      </c>
      <c r="H444" s="152">
        <v>3.0835302239701647</v>
      </c>
      <c r="I444" s="152">
        <v>2.3646572141044682</v>
      </c>
      <c r="J444" s="152">
        <v>3.3047306465486841</v>
      </c>
      <c r="K444" s="153"/>
      <c r="L444" s="152">
        <v>2.7255031365989049</v>
      </c>
      <c r="M444" s="152">
        <v>1.5916854848239639</v>
      </c>
      <c r="N444" s="153"/>
      <c r="O444" s="152">
        <v>2.6626383458031015</v>
      </c>
      <c r="P444" s="152">
        <v>2.4224013765356056</v>
      </c>
      <c r="Q444" s="152">
        <v>2.253389842274605</v>
      </c>
      <c r="R444" s="152">
        <v>1.8938731686702308</v>
      </c>
      <c r="S444" s="154">
        <v>2.3302879656153279</v>
      </c>
      <c r="T444" s="153"/>
      <c r="U444" s="154">
        <v>4.6003597770585847</v>
      </c>
      <c r="V444" s="154">
        <v>2.6055407644366917</v>
      </c>
      <c r="W444" s="152">
        <v>2.1247703056108365</v>
      </c>
      <c r="X444" s="154">
        <v>1.7098800068040865</v>
      </c>
      <c r="Y444" s="152">
        <v>5.6021170617535372</v>
      </c>
      <c r="Z444" s="152">
        <v>0</v>
      </c>
    </row>
    <row r="445" spans="1:26" ht="15.75" customHeight="1" x14ac:dyDescent="0.2">
      <c r="A445" s="64" t="s">
        <v>210</v>
      </c>
      <c r="B445" s="74" t="s">
        <v>159</v>
      </c>
      <c r="C445" s="67"/>
      <c r="D445" s="149">
        <v>4.7589318490347559</v>
      </c>
      <c r="E445" s="153"/>
      <c r="F445" s="152">
        <v>2.9322709678506933</v>
      </c>
      <c r="G445" s="152">
        <v>3.7444920578042726</v>
      </c>
      <c r="H445" s="152">
        <v>6.9720730831534494</v>
      </c>
      <c r="I445" s="152">
        <v>7.7572372879287848</v>
      </c>
      <c r="J445" s="152">
        <v>7.5502793503086245</v>
      </c>
      <c r="K445" s="153"/>
      <c r="L445" s="152">
        <v>2.3799613439121932</v>
      </c>
      <c r="M445" s="152">
        <v>8.1726501818684394</v>
      </c>
      <c r="N445" s="153"/>
      <c r="O445" s="152">
        <v>9.7227340316505657</v>
      </c>
      <c r="P445" s="152">
        <v>3.2766591011315791</v>
      </c>
      <c r="Q445" s="152">
        <v>3.6227754735008211</v>
      </c>
      <c r="R445" s="152">
        <v>3.9317244591494167</v>
      </c>
      <c r="S445" s="152">
        <v>8.624841757593865</v>
      </c>
      <c r="T445" s="153"/>
      <c r="U445" s="152">
        <v>12.980241917172751</v>
      </c>
      <c r="V445" s="154">
        <v>2.1831660758103202</v>
      </c>
      <c r="W445" s="152">
        <v>4.619228776882502</v>
      </c>
      <c r="X445" s="154">
        <v>2.7174568440736047</v>
      </c>
      <c r="Y445" s="152">
        <v>4.7096716471696745</v>
      </c>
      <c r="Z445" s="152">
        <v>33.626550176757696</v>
      </c>
    </row>
    <row r="446" spans="1:26" ht="15.75" customHeight="1" x14ac:dyDescent="0.2">
      <c r="A446" s="64" t="s">
        <v>210</v>
      </c>
      <c r="B446" s="74" t="s">
        <v>253</v>
      </c>
      <c r="C446" s="67"/>
      <c r="D446" s="149">
        <v>24.403075670528729</v>
      </c>
      <c r="E446" s="153"/>
      <c r="F446" s="152">
        <v>18.361320743890349</v>
      </c>
      <c r="G446" s="152">
        <v>22.225306390569269</v>
      </c>
      <c r="H446" s="152">
        <v>18.430002678403341</v>
      </c>
      <c r="I446" s="152">
        <v>27.516554267976172</v>
      </c>
      <c r="J446" s="152">
        <v>18.45097095690145</v>
      </c>
      <c r="K446" s="153"/>
      <c r="L446" s="152">
        <v>21.15803877722611</v>
      </c>
      <c r="M446" s="152">
        <v>29.059561284593133</v>
      </c>
      <c r="N446" s="153"/>
      <c r="O446" s="152">
        <v>25.170230792907191</v>
      </c>
      <c r="P446" s="152">
        <v>18.316269731090305</v>
      </c>
      <c r="Q446" s="152">
        <v>20.828833847887015</v>
      </c>
      <c r="R446" s="152">
        <v>28.26706391036771</v>
      </c>
      <c r="S446" s="152">
        <v>53.511909273203038</v>
      </c>
      <c r="T446" s="153"/>
      <c r="U446" s="152">
        <v>29.822663889259186</v>
      </c>
      <c r="V446" s="152">
        <v>26.903431711806675</v>
      </c>
      <c r="W446" s="152">
        <v>24.195701827708387</v>
      </c>
      <c r="X446" s="154">
        <v>14.481410382916815</v>
      </c>
      <c r="Y446" s="152">
        <v>34.80698148310416</v>
      </c>
      <c r="Z446" s="152">
        <v>0</v>
      </c>
    </row>
    <row r="447" spans="1:26" ht="15.75" customHeight="1" x14ac:dyDescent="0.2">
      <c r="A447" s="64" t="s">
        <v>210</v>
      </c>
      <c r="B447" s="74" t="s">
        <v>160</v>
      </c>
      <c r="C447" s="67"/>
      <c r="D447" s="151">
        <v>0.57454688808812426</v>
      </c>
      <c r="E447" s="153"/>
      <c r="F447" s="154">
        <v>2.7770668773036138</v>
      </c>
      <c r="G447" s="154">
        <v>0.13075415498324519</v>
      </c>
      <c r="H447" s="154">
        <v>0</v>
      </c>
      <c r="I447" s="154">
        <v>0</v>
      </c>
      <c r="J447" s="154">
        <v>9.7274474468319494E-2</v>
      </c>
      <c r="K447" s="153"/>
      <c r="L447" s="154">
        <v>0.57805745444656909</v>
      </c>
      <c r="M447" s="154">
        <v>0.5695093793377356</v>
      </c>
      <c r="N447" s="153"/>
      <c r="O447" s="154">
        <v>0.23468547409579033</v>
      </c>
      <c r="P447" s="154">
        <v>0.42219052379468552</v>
      </c>
      <c r="Q447" s="154">
        <v>0.80834694434738785</v>
      </c>
      <c r="R447" s="154">
        <v>0.66907895952901963</v>
      </c>
      <c r="S447" s="154">
        <v>0.80897932128029226</v>
      </c>
      <c r="T447" s="153"/>
      <c r="U447" s="154">
        <v>0.33520405536993658</v>
      </c>
      <c r="V447" s="154">
        <v>0</v>
      </c>
      <c r="W447" s="152">
        <v>0.61496069391387487</v>
      </c>
      <c r="X447" s="154">
        <v>0.83526193216839129</v>
      </c>
      <c r="Y447" s="152">
        <v>0</v>
      </c>
      <c r="Z447" s="152">
        <v>0</v>
      </c>
    </row>
    <row r="448" spans="1:26" ht="15.75" customHeight="1" x14ac:dyDescent="0.2">
      <c r="A448" s="64" t="s">
        <v>210</v>
      </c>
      <c r="B448" s="74" t="s">
        <v>161</v>
      </c>
      <c r="C448" s="67"/>
      <c r="D448" s="149">
        <v>4.8388074734316504</v>
      </c>
      <c r="E448" s="153"/>
      <c r="F448" s="152">
        <v>4.3919699491115312</v>
      </c>
      <c r="G448" s="152">
        <v>3.7794286750605979</v>
      </c>
      <c r="H448" s="152">
        <v>3.2155294243380355</v>
      </c>
      <c r="I448" s="152">
        <v>3.7044169229907471</v>
      </c>
      <c r="J448" s="152">
        <v>6.4302179264503678</v>
      </c>
      <c r="K448" s="153"/>
      <c r="L448" s="152">
        <v>3.8770420351790116</v>
      </c>
      <c r="M448" s="152">
        <v>6.2188986941420836</v>
      </c>
      <c r="N448" s="153"/>
      <c r="O448" s="152">
        <v>13.543636938412799</v>
      </c>
      <c r="P448" s="152">
        <v>5.4282231742939109</v>
      </c>
      <c r="Q448" s="152">
        <v>2.928442399258965</v>
      </c>
      <c r="R448" s="152">
        <v>1.9111071721777533</v>
      </c>
      <c r="S448" s="154">
        <v>1.0023296622206035</v>
      </c>
      <c r="T448" s="153"/>
      <c r="U448" s="152">
        <v>3.6064862731133465</v>
      </c>
      <c r="V448" s="152">
        <v>8.5456197622450762</v>
      </c>
      <c r="W448" s="152">
        <v>4.7296344076153858</v>
      </c>
      <c r="X448" s="154">
        <v>4.8203776348240455</v>
      </c>
      <c r="Y448" s="161">
        <v>3.2568860012302125</v>
      </c>
      <c r="Z448" s="161">
        <v>0</v>
      </c>
    </row>
    <row r="449" spans="1:26" ht="15.75" customHeight="1" x14ac:dyDescent="0.2">
      <c r="A449" s="64" t="s">
        <v>210</v>
      </c>
      <c r="B449" s="74" t="s">
        <v>162</v>
      </c>
      <c r="C449" s="67"/>
      <c r="D449" s="149">
        <v>4.3071856926962129</v>
      </c>
      <c r="E449" s="153"/>
      <c r="F449" s="152">
        <v>4.0165589460413518</v>
      </c>
      <c r="G449" s="152">
        <v>3.649546964466591</v>
      </c>
      <c r="H449" s="152">
        <v>2.6458975788440489</v>
      </c>
      <c r="I449" s="152">
        <v>3.263348734456641</v>
      </c>
      <c r="J449" s="152">
        <v>5.3645185395609669</v>
      </c>
      <c r="K449" s="153"/>
      <c r="L449" s="152">
        <v>3.5064617621506891</v>
      </c>
      <c r="M449" s="152">
        <v>5.4561894131525701</v>
      </c>
      <c r="N449" s="153"/>
      <c r="O449" s="152">
        <v>12.131381026080597</v>
      </c>
      <c r="P449" s="152">
        <v>5.1161304089273338</v>
      </c>
      <c r="Q449" s="152">
        <v>2.5203888967843078</v>
      </c>
      <c r="R449" s="154">
        <v>1.5150895401368356</v>
      </c>
      <c r="S449" s="154">
        <v>0.55419705926767582</v>
      </c>
      <c r="T449" s="153"/>
      <c r="U449" s="154">
        <v>2.4601861828298026</v>
      </c>
      <c r="V449" s="154">
        <v>7.9049588596245481</v>
      </c>
      <c r="W449" s="152">
        <v>4.2131160196124364</v>
      </c>
      <c r="X449" s="154">
        <v>4.8203776348240455</v>
      </c>
      <c r="Y449" s="152">
        <v>2.5869733723371762</v>
      </c>
      <c r="Z449" s="152">
        <v>0</v>
      </c>
    </row>
    <row r="450" spans="1:26" ht="15.75" customHeight="1" x14ac:dyDescent="0.2">
      <c r="A450" s="64" t="s">
        <v>210</v>
      </c>
      <c r="B450" s="74" t="s">
        <v>163</v>
      </c>
      <c r="C450" s="67"/>
      <c r="D450" s="151">
        <v>0.53162178073544064</v>
      </c>
      <c r="E450" s="153"/>
      <c r="F450" s="152">
        <v>0.37541100307017966</v>
      </c>
      <c r="G450" s="152">
        <v>0.12988171059400644</v>
      </c>
      <c r="H450" s="152">
        <v>0.56963184549398671</v>
      </c>
      <c r="I450" s="152">
        <v>0.44106818853410606</v>
      </c>
      <c r="J450" s="152">
        <v>1.0656993868893998</v>
      </c>
      <c r="K450" s="153"/>
      <c r="L450" s="152">
        <v>0.37058027302832447</v>
      </c>
      <c r="M450" s="152">
        <v>0.76270928098951607</v>
      </c>
      <c r="N450" s="153"/>
      <c r="O450" s="152">
        <v>1.4122559123321929</v>
      </c>
      <c r="P450" s="154">
        <v>0.31209276536657582</v>
      </c>
      <c r="Q450" s="154">
        <v>0.40805350247465666</v>
      </c>
      <c r="R450" s="154">
        <v>0.39601763204091633</v>
      </c>
      <c r="S450" s="154">
        <v>0.44813260295292751</v>
      </c>
      <c r="T450" s="153"/>
      <c r="U450" s="154">
        <v>1.1463000902835438</v>
      </c>
      <c r="V450" s="154">
        <v>0.64066090262052722</v>
      </c>
      <c r="W450" s="152">
        <v>0.51651838800294947</v>
      </c>
      <c r="X450" s="154">
        <v>0</v>
      </c>
      <c r="Y450" s="152">
        <v>0.66991262889303616</v>
      </c>
      <c r="Z450" s="152">
        <v>0</v>
      </c>
    </row>
    <row r="451" spans="1:26" ht="15.75" customHeight="1" x14ac:dyDescent="0.2">
      <c r="A451" s="64" t="s">
        <v>210</v>
      </c>
      <c r="B451" s="74" t="s">
        <v>164</v>
      </c>
      <c r="C451" s="67"/>
      <c r="D451" s="149">
        <v>62.775961459602982</v>
      </c>
      <c r="E451" s="153"/>
      <c r="F451" s="152">
        <v>61.876532177863588</v>
      </c>
      <c r="G451" s="152">
        <v>61.056987503720421</v>
      </c>
      <c r="H451" s="152">
        <v>65.97269515236799</v>
      </c>
      <c r="I451" s="152">
        <v>66.895145967311706</v>
      </c>
      <c r="J451" s="152">
        <v>69.156608082998432</v>
      </c>
      <c r="K451" s="153"/>
      <c r="L451" s="152">
        <v>77.278334420391516</v>
      </c>
      <c r="M451" s="152">
        <v>49.45754723810078</v>
      </c>
      <c r="N451" s="153"/>
      <c r="O451" s="152">
        <v>36.888404722044555</v>
      </c>
      <c r="P451" s="152">
        <v>77.557819068206484</v>
      </c>
      <c r="Q451" s="152">
        <v>82.061674666428772</v>
      </c>
      <c r="R451" s="152">
        <v>74.226779391139971</v>
      </c>
      <c r="S451" s="152">
        <v>30.196369004776091</v>
      </c>
      <c r="T451" s="153"/>
      <c r="U451" s="152">
        <v>76.426949075697877</v>
      </c>
      <c r="V451" s="152">
        <v>64.88939126385354</v>
      </c>
      <c r="W451" s="152">
        <v>62.41962924382505</v>
      </c>
      <c r="X451" s="152">
        <v>58.754898344806563</v>
      </c>
      <c r="Y451" s="152">
        <v>60.381026694780836</v>
      </c>
      <c r="Z451" s="152">
        <v>82.206982483877397</v>
      </c>
    </row>
    <row r="452" spans="1:26" ht="15.75" customHeight="1" x14ac:dyDescent="0.2">
      <c r="A452" s="64" t="s">
        <v>210</v>
      </c>
      <c r="B452" s="74" t="s">
        <v>165</v>
      </c>
      <c r="C452" s="67"/>
      <c r="D452" s="149">
        <v>44.256481725167014</v>
      </c>
      <c r="E452" s="153"/>
      <c r="F452" s="152">
        <v>45.452033128497256</v>
      </c>
      <c r="G452" s="152">
        <v>42.9163720438832</v>
      </c>
      <c r="H452" s="152">
        <v>49.799776020213024</v>
      </c>
      <c r="I452" s="152">
        <v>46.745676148661786</v>
      </c>
      <c r="J452" s="152">
        <v>51.218092901493328</v>
      </c>
      <c r="K452" s="153"/>
      <c r="L452" s="152">
        <v>53.083652802030777</v>
      </c>
      <c r="M452" s="152">
        <v>35.730594041650455</v>
      </c>
      <c r="N452" s="153"/>
      <c r="O452" s="152">
        <v>36.888404722044555</v>
      </c>
      <c r="P452" s="152">
        <v>77.557819068206484</v>
      </c>
      <c r="Q452" s="152">
        <v>82.061674666428772</v>
      </c>
      <c r="R452" s="152">
        <v>74.226779391139971</v>
      </c>
      <c r="S452" s="152">
        <v>30.196369004776091</v>
      </c>
      <c r="T452" s="153"/>
      <c r="U452" s="152">
        <v>59.763595726996684</v>
      </c>
      <c r="V452" s="152">
        <v>46.704323747342357</v>
      </c>
      <c r="W452" s="152">
        <v>48.83144925724006</v>
      </c>
      <c r="X452" s="152">
        <v>50.423021454978318</v>
      </c>
      <c r="Y452" s="152">
        <v>51.166142820100035</v>
      </c>
      <c r="Z452" s="152">
        <v>65.851978314977544</v>
      </c>
    </row>
    <row r="453" spans="1:26" ht="15.75" customHeight="1" x14ac:dyDescent="0.2">
      <c r="A453" s="64" t="s">
        <v>211</v>
      </c>
      <c r="B453" s="74" t="s">
        <v>154</v>
      </c>
      <c r="C453" s="67"/>
      <c r="D453" s="149">
        <v>60.154709537351053</v>
      </c>
      <c r="E453" s="153"/>
      <c r="F453" s="152">
        <v>60.715339680085727</v>
      </c>
      <c r="G453" s="152">
        <v>59.085477996408379</v>
      </c>
      <c r="H453" s="152">
        <v>65.124414047062984</v>
      </c>
      <c r="I453" s="152">
        <v>64.298696300969638</v>
      </c>
      <c r="J453" s="152">
        <v>63.270144972827012</v>
      </c>
      <c r="K453" s="153"/>
      <c r="L453" s="152">
        <v>74.330070230047269</v>
      </c>
      <c r="M453" s="152">
        <v>47.172022460715461</v>
      </c>
      <c r="N453" s="153"/>
      <c r="O453" s="152">
        <v>33.235795311752256</v>
      </c>
      <c r="P453" s="152">
        <v>74.552407225689464</v>
      </c>
      <c r="Q453" s="152">
        <v>79.299835348414334</v>
      </c>
      <c r="R453" s="152">
        <v>72.715643411497311</v>
      </c>
      <c r="S453" s="152">
        <v>28.629490761032987</v>
      </c>
      <c r="T453" s="153"/>
      <c r="U453" s="152">
        <v>69.281334196204426</v>
      </c>
      <c r="V453" s="152">
        <v>57.269913452290588</v>
      </c>
      <c r="W453" s="152">
        <v>60.087524027523479</v>
      </c>
      <c r="X453" s="152">
        <v>57.877285203175937</v>
      </c>
      <c r="Y453" s="152">
        <v>60.288710461183143</v>
      </c>
      <c r="Z453" s="152">
        <v>74.077497168325948</v>
      </c>
    </row>
    <row r="454" spans="1:26" ht="15.75" customHeight="1" x14ac:dyDescent="0.2">
      <c r="A454" s="64" t="s">
        <v>211</v>
      </c>
      <c r="B454" s="74" t="s">
        <v>155</v>
      </c>
      <c r="C454" s="67"/>
      <c r="D454" s="149">
        <v>94.424259107791698</v>
      </c>
      <c r="E454" s="153"/>
      <c r="F454" s="152">
        <v>95.231435296887199</v>
      </c>
      <c r="G454" s="152">
        <v>95.345763577372296</v>
      </c>
      <c r="H454" s="152">
        <v>96.900716056740436</v>
      </c>
      <c r="I454" s="152">
        <v>95.522849179788551</v>
      </c>
      <c r="J454" s="152">
        <v>96.376483989800874</v>
      </c>
      <c r="K454" s="153"/>
      <c r="L454" s="152">
        <v>95.410490662351521</v>
      </c>
      <c r="M454" s="152">
        <v>93.036397483059048</v>
      </c>
      <c r="N454" s="153"/>
      <c r="O454" s="152">
        <v>86.218755200366815</v>
      </c>
      <c r="P454" s="152">
        <v>93.677019314404461</v>
      </c>
      <c r="Q454" s="152">
        <v>96.693076758877211</v>
      </c>
      <c r="R454" s="152">
        <v>97.066922366122654</v>
      </c>
      <c r="S454" s="152">
        <v>98.831052956353915</v>
      </c>
      <c r="T454" s="153"/>
      <c r="U454" s="152">
        <v>94.082681504488576</v>
      </c>
      <c r="V454" s="152">
        <v>90.809051620641554</v>
      </c>
      <c r="W454" s="152">
        <v>94.613817662328429</v>
      </c>
      <c r="X454" s="152">
        <v>94.529367869620245</v>
      </c>
      <c r="Y454" s="152">
        <v>93.758909057051682</v>
      </c>
      <c r="Z454" s="152">
        <v>100.00000000000004</v>
      </c>
    </row>
    <row r="455" spans="1:26" ht="15.75" customHeight="1" x14ac:dyDescent="0.2">
      <c r="A455" s="64" t="s">
        <v>211</v>
      </c>
      <c r="B455" s="74" t="s">
        <v>251</v>
      </c>
      <c r="C455" s="67"/>
      <c r="D455" s="149">
        <v>54.340860869649724</v>
      </c>
      <c r="E455" s="153"/>
      <c r="F455" s="152">
        <v>65.302102362305249</v>
      </c>
      <c r="G455" s="152">
        <v>60.350994094086282</v>
      </c>
      <c r="H455" s="152">
        <v>63.022269724095004</v>
      </c>
      <c r="I455" s="152">
        <v>51.650103791913473</v>
      </c>
      <c r="J455" s="152">
        <v>58.441326095085515</v>
      </c>
      <c r="K455" s="153"/>
      <c r="L455" s="152">
        <v>61.425074759505371</v>
      </c>
      <c r="M455" s="152">
        <v>44.371692317245632</v>
      </c>
      <c r="N455" s="153"/>
      <c r="O455" s="152">
        <v>38.528521167131061</v>
      </c>
      <c r="P455" s="152">
        <v>61.459223173115241</v>
      </c>
      <c r="Q455" s="152">
        <v>61.711073821932111</v>
      </c>
      <c r="R455" s="152">
        <v>54.137459149393131</v>
      </c>
      <c r="S455" s="152">
        <v>25.637918515515658</v>
      </c>
      <c r="T455" s="153"/>
      <c r="U455" s="152">
        <v>34.173721989457938</v>
      </c>
      <c r="V455" s="152">
        <v>49.710664899159603</v>
      </c>
      <c r="W455" s="152">
        <v>55.402706112746813</v>
      </c>
      <c r="X455" s="152">
        <v>58.540496140513795</v>
      </c>
      <c r="Y455" s="152">
        <v>41.047131384520142</v>
      </c>
      <c r="Z455" s="152">
        <v>49.19212852378049</v>
      </c>
    </row>
    <row r="456" spans="1:26" ht="15.75" customHeight="1" x14ac:dyDescent="0.2">
      <c r="A456" s="64" t="s">
        <v>211</v>
      </c>
      <c r="B456" s="74" t="s">
        <v>156</v>
      </c>
      <c r="C456" s="67"/>
      <c r="D456" s="149">
        <v>12.053973838136843</v>
      </c>
      <c r="E456" s="153"/>
      <c r="F456" s="152">
        <v>4.8686293840374564</v>
      </c>
      <c r="G456" s="152">
        <v>9.3173917638191348</v>
      </c>
      <c r="H456" s="152">
        <v>8.0827127169318409</v>
      </c>
      <c r="I456" s="152">
        <v>14.160419247003198</v>
      </c>
      <c r="J456" s="152">
        <v>10.849934615206708</v>
      </c>
      <c r="K456" s="153"/>
      <c r="L456" s="152">
        <v>11.68994900368353</v>
      </c>
      <c r="M456" s="152">
        <v>12.566243087533792</v>
      </c>
      <c r="N456" s="153"/>
      <c r="O456" s="152">
        <v>13.704938749648013</v>
      </c>
      <c r="P456" s="152">
        <v>11.132261363988597</v>
      </c>
      <c r="Q456" s="152">
        <v>11.424297996720204</v>
      </c>
      <c r="R456" s="152">
        <v>12.927289837655707</v>
      </c>
      <c r="S456" s="154">
        <v>9.4701323584020187</v>
      </c>
      <c r="T456" s="153"/>
      <c r="U456" s="152">
        <v>10.180475233472116</v>
      </c>
      <c r="V456" s="152">
        <v>15.062542278514574</v>
      </c>
      <c r="W456" s="152">
        <v>11.776916865957096</v>
      </c>
      <c r="X456" s="154">
        <v>11.55334668089735</v>
      </c>
      <c r="Y456" s="152">
        <v>21.151145868609234</v>
      </c>
      <c r="Z456" s="152">
        <v>3.1084956087163289</v>
      </c>
    </row>
    <row r="457" spans="1:26" ht="15.75" customHeight="1" x14ac:dyDescent="0.2">
      <c r="A457" s="64" t="s">
        <v>211</v>
      </c>
      <c r="B457" s="74" t="s">
        <v>157</v>
      </c>
      <c r="C457" s="67"/>
      <c r="D457" s="149">
        <v>10.024525790771945</v>
      </c>
      <c r="E457" s="153"/>
      <c r="F457" s="152">
        <v>4.073975660093768</v>
      </c>
      <c r="G457" s="152">
        <v>7.8664161230797651</v>
      </c>
      <c r="H457" s="152">
        <v>6.2112612782628407</v>
      </c>
      <c r="I457" s="152">
        <v>11.161679834521124</v>
      </c>
      <c r="J457" s="152">
        <v>8.5740269310504775</v>
      </c>
      <c r="K457" s="153"/>
      <c r="L457" s="152">
        <v>9.0678813682011565</v>
      </c>
      <c r="M457" s="152">
        <v>11.370751305924514</v>
      </c>
      <c r="N457" s="153"/>
      <c r="O457" s="152">
        <v>11.718605797237011</v>
      </c>
      <c r="P457" s="152">
        <v>8.9644658244740096</v>
      </c>
      <c r="Q457" s="152">
        <v>9.3865918726534616</v>
      </c>
      <c r="R457" s="152">
        <v>10.867456533208642</v>
      </c>
      <c r="S457" s="154">
        <v>8.4629956070682208</v>
      </c>
      <c r="T457" s="153"/>
      <c r="U457" s="152">
        <v>7.1140257854462829</v>
      </c>
      <c r="V457" s="152">
        <v>13.188253294355725</v>
      </c>
      <c r="W457" s="152">
        <v>9.7931896435597885</v>
      </c>
      <c r="X457" s="154">
        <v>9.1686111234179339</v>
      </c>
      <c r="Y457" s="152">
        <v>18.490808286968846</v>
      </c>
      <c r="Z457" s="152">
        <v>3.1084956087163289</v>
      </c>
    </row>
    <row r="458" spans="1:26" ht="15.75" customHeight="1" x14ac:dyDescent="0.2">
      <c r="A458" s="64" t="s">
        <v>211</v>
      </c>
      <c r="B458" s="74" t="s">
        <v>158</v>
      </c>
      <c r="C458" s="67"/>
      <c r="D458" s="149">
        <v>2.029448047364907</v>
      </c>
      <c r="E458" s="153"/>
      <c r="F458" s="152">
        <v>0.79465372394368661</v>
      </c>
      <c r="G458" s="152">
        <v>1.4509756407393597</v>
      </c>
      <c r="H458" s="152">
        <v>1.871451438669002</v>
      </c>
      <c r="I458" s="152">
        <v>2.9987394124820828</v>
      </c>
      <c r="J458" s="152">
        <v>2.2759076841562309</v>
      </c>
      <c r="K458" s="153"/>
      <c r="L458" s="152">
        <v>2.6220676354823746</v>
      </c>
      <c r="M458" s="152">
        <v>1.1954917816092911</v>
      </c>
      <c r="N458" s="153"/>
      <c r="O458" s="152">
        <v>1.9863329524110067</v>
      </c>
      <c r="P458" s="152">
        <v>2.1677955395145885</v>
      </c>
      <c r="Q458" s="152">
        <v>2.0377061240667405</v>
      </c>
      <c r="R458" s="152">
        <v>2.0598333044470518</v>
      </c>
      <c r="S458" s="154">
        <v>1.0071367513337985</v>
      </c>
      <c r="T458" s="153"/>
      <c r="U458" s="154">
        <v>3.066449448025836</v>
      </c>
      <c r="V458" s="154">
        <v>1.8742889841588448</v>
      </c>
      <c r="W458" s="152">
        <v>1.9837272223973172</v>
      </c>
      <c r="X458" s="154">
        <v>2.3847355574794169</v>
      </c>
      <c r="Y458" s="152">
        <v>2.6603375816403827</v>
      </c>
      <c r="Z458" s="152">
        <v>0</v>
      </c>
    </row>
    <row r="459" spans="1:26" ht="15.75" customHeight="1" x14ac:dyDescent="0.2">
      <c r="A459" s="64" t="s">
        <v>211</v>
      </c>
      <c r="B459" s="74" t="s">
        <v>159</v>
      </c>
      <c r="C459" s="67"/>
      <c r="D459" s="149">
        <v>4.4833438461742805</v>
      </c>
      <c r="E459" s="153"/>
      <c r="F459" s="152">
        <v>3.3797834957885748</v>
      </c>
      <c r="G459" s="152">
        <v>2.9341336972743988</v>
      </c>
      <c r="H459" s="152">
        <v>6.9744646436557272</v>
      </c>
      <c r="I459" s="152">
        <v>7.0706739842229114</v>
      </c>
      <c r="J459" s="152">
        <v>6.0571754662390127</v>
      </c>
      <c r="K459" s="153"/>
      <c r="L459" s="152">
        <v>2.2316306521965825</v>
      </c>
      <c r="M459" s="152">
        <v>7.6520381729469591</v>
      </c>
      <c r="N459" s="153"/>
      <c r="O459" s="152">
        <v>9.5438517288840483</v>
      </c>
      <c r="P459" s="152">
        <v>2.5152031868736668</v>
      </c>
      <c r="Q459" s="152">
        <v>3.5239928687583801</v>
      </c>
      <c r="R459" s="152">
        <v>3.812423744640915</v>
      </c>
      <c r="S459" s="152">
        <v>8.7598695549374632</v>
      </c>
      <c r="T459" s="153"/>
      <c r="U459" s="152">
        <v>10.028638496603246</v>
      </c>
      <c r="V459" s="154">
        <v>3.2286235758861519</v>
      </c>
      <c r="W459" s="152">
        <v>4.4294911911522314</v>
      </c>
      <c r="X459" s="154">
        <v>2.3235898528634262</v>
      </c>
      <c r="Y459" s="152">
        <v>3.2664477480873102</v>
      </c>
      <c r="Z459" s="152">
        <v>27.8252741297139</v>
      </c>
    </row>
    <row r="460" spans="1:26" ht="15.75" customHeight="1" x14ac:dyDescent="0.2">
      <c r="A460" s="64" t="s">
        <v>211</v>
      </c>
      <c r="B460" s="74" t="s">
        <v>253</v>
      </c>
      <c r="C460" s="67"/>
      <c r="D460" s="149">
        <v>22.768129527691624</v>
      </c>
      <c r="E460" s="153"/>
      <c r="F460" s="152">
        <v>18.705132083830584</v>
      </c>
      <c r="G460" s="152">
        <v>22.743244022192137</v>
      </c>
      <c r="H460" s="152">
        <v>18.821268972057553</v>
      </c>
      <c r="I460" s="152">
        <v>22.641652156649481</v>
      </c>
      <c r="J460" s="152">
        <v>20.586195906470774</v>
      </c>
      <c r="K460" s="153"/>
      <c r="L460" s="152">
        <v>19.309365919987549</v>
      </c>
      <c r="M460" s="152">
        <v>27.635429968392295</v>
      </c>
      <c r="N460" s="153"/>
      <c r="O460" s="152">
        <v>24.28332579491801</v>
      </c>
      <c r="P460" s="152">
        <v>17.67060677936572</v>
      </c>
      <c r="Q460" s="152">
        <v>19.605557788090028</v>
      </c>
      <c r="R460" s="152">
        <v>25.024963828679628</v>
      </c>
      <c r="S460" s="152">
        <v>53.37691538461057</v>
      </c>
      <c r="T460" s="153"/>
      <c r="U460" s="152">
        <v>39.581332427759669</v>
      </c>
      <c r="V460" s="152">
        <v>22.79215616493099</v>
      </c>
      <c r="W460" s="152">
        <v>22.220360335011549</v>
      </c>
      <c r="X460" s="154">
        <v>18.359501718500606</v>
      </c>
      <c r="Y460" s="152">
        <v>28.132181639548573</v>
      </c>
      <c r="Z460" s="152">
        <v>19.874101737789289</v>
      </c>
    </row>
    <row r="461" spans="1:26" ht="15.75" customHeight="1" x14ac:dyDescent="0.2">
      <c r="A461" s="64" t="s">
        <v>211</v>
      </c>
      <c r="B461" s="74" t="s">
        <v>160</v>
      </c>
      <c r="C461" s="67"/>
      <c r="D461" s="151">
        <v>0.77795102613826361</v>
      </c>
      <c r="E461" s="153"/>
      <c r="F461" s="154">
        <v>2.975787970925535</v>
      </c>
      <c r="G461" s="154">
        <v>0</v>
      </c>
      <c r="H461" s="154">
        <v>0</v>
      </c>
      <c r="I461" s="154">
        <v>0</v>
      </c>
      <c r="J461" s="154">
        <v>0.44185190679883746</v>
      </c>
      <c r="K461" s="153"/>
      <c r="L461" s="154">
        <v>0.75447032697663829</v>
      </c>
      <c r="M461" s="154">
        <v>0.81099393694105637</v>
      </c>
      <c r="N461" s="153"/>
      <c r="O461" s="154">
        <v>0.15811775978564005</v>
      </c>
      <c r="P461" s="154">
        <v>0.89972481106061497</v>
      </c>
      <c r="Q461" s="154">
        <v>0.42815428337628858</v>
      </c>
      <c r="R461" s="154">
        <v>1.1647858057538722</v>
      </c>
      <c r="S461" s="154">
        <v>1.5862171428882488</v>
      </c>
      <c r="T461" s="153"/>
      <c r="U461" s="154">
        <v>0.11851335719569234</v>
      </c>
      <c r="V461" s="154">
        <v>1.506470215034993E-2</v>
      </c>
      <c r="W461" s="152">
        <v>0.78434315745914684</v>
      </c>
      <c r="X461" s="154">
        <v>3.7524334768450087</v>
      </c>
      <c r="Y461" s="152">
        <v>0.16200241628629114</v>
      </c>
      <c r="Z461" s="152">
        <v>0</v>
      </c>
    </row>
    <row r="462" spans="1:26" ht="15.75" customHeight="1" x14ac:dyDescent="0.2">
      <c r="A462" s="64" t="s">
        <v>211</v>
      </c>
      <c r="B462" s="74" t="s">
        <v>161</v>
      </c>
      <c r="C462" s="67"/>
      <c r="D462" s="149">
        <v>5.5757408922095193</v>
      </c>
      <c r="E462" s="153"/>
      <c r="F462" s="152">
        <v>4.7685647031127987</v>
      </c>
      <c r="G462" s="152">
        <v>4.6542364226283919</v>
      </c>
      <c r="H462" s="152">
        <v>3.0992839432599251</v>
      </c>
      <c r="I462" s="152">
        <v>4.4771508202116745</v>
      </c>
      <c r="J462" s="152">
        <v>3.6235160101984332</v>
      </c>
      <c r="K462" s="153"/>
      <c r="L462" s="152">
        <v>4.5895093376486118</v>
      </c>
      <c r="M462" s="152">
        <v>6.9636025169401634</v>
      </c>
      <c r="N462" s="153"/>
      <c r="O462" s="152">
        <v>13.781244799633127</v>
      </c>
      <c r="P462" s="152">
        <v>6.32298068559491</v>
      </c>
      <c r="Q462" s="152">
        <v>3.3069232411218348</v>
      </c>
      <c r="R462" s="152">
        <v>2.9330776338763007</v>
      </c>
      <c r="S462" s="154">
        <v>1.1689470436459106</v>
      </c>
      <c r="T462" s="153"/>
      <c r="U462" s="152">
        <v>5.9173184955110232</v>
      </c>
      <c r="V462" s="152">
        <v>9.190948379358014</v>
      </c>
      <c r="W462" s="152">
        <v>5.386182337672599</v>
      </c>
      <c r="X462" s="154">
        <v>5.470632130379915</v>
      </c>
      <c r="Y462" s="161">
        <v>6.2410909429485182</v>
      </c>
      <c r="Z462" s="161">
        <v>0</v>
      </c>
    </row>
    <row r="463" spans="1:26" ht="15.75" customHeight="1" x14ac:dyDescent="0.2">
      <c r="A463" s="64" t="s">
        <v>211</v>
      </c>
      <c r="B463" s="74" t="s">
        <v>162</v>
      </c>
      <c r="C463" s="67"/>
      <c r="D463" s="149">
        <v>4.7634353013189621</v>
      </c>
      <c r="E463" s="153"/>
      <c r="F463" s="152">
        <v>4.37693660692889</v>
      </c>
      <c r="G463" s="152">
        <v>4.3791659454321783</v>
      </c>
      <c r="H463" s="152">
        <v>2.8132112642863998</v>
      </c>
      <c r="I463" s="152">
        <v>3.936890317807848</v>
      </c>
      <c r="J463" s="152">
        <v>3.2985537644883074</v>
      </c>
      <c r="K463" s="153"/>
      <c r="L463" s="152">
        <v>3.9671440310470358</v>
      </c>
      <c r="M463" s="152">
        <v>5.8840059127616984</v>
      </c>
      <c r="N463" s="153"/>
      <c r="O463" s="152">
        <v>12.282043644525567</v>
      </c>
      <c r="P463" s="152">
        <v>5.6360389503132815</v>
      </c>
      <c r="Q463" s="152">
        <v>2.8247166609215033</v>
      </c>
      <c r="R463" s="154">
        <v>2.0659249537944087</v>
      </c>
      <c r="S463" s="154">
        <v>0.60421281880370026</v>
      </c>
      <c r="T463" s="153"/>
      <c r="U463" s="154">
        <v>5.3045640036198582</v>
      </c>
      <c r="V463" s="154">
        <v>6.1112151699690385</v>
      </c>
      <c r="W463" s="152">
        <v>4.7017818183084952</v>
      </c>
      <c r="X463" s="154">
        <v>4.6688367823061192</v>
      </c>
      <c r="Y463" s="152">
        <v>4.2036172044789204</v>
      </c>
      <c r="Z463" s="152">
        <v>0</v>
      </c>
    </row>
    <row r="464" spans="1:26" ht="15.75" customHeight="1" x14ac:dyDescent="0.2">
      <c r="A464" s="64" t="s">
        <v>211</v>
      </c>
      <c r="B464" s="74" t="s">
        <v>163</v>
      </c>
      <c r="C464" s="67"/>
      <c r="D464" s="151">
        <v>0.81230559089055221</v>
      </c>
      <c r="E464" s="153"/>
      <c r="F464" s="152">
        <v>0.39162809618391031</v>
      </c>
      <c r="G464" s="152">
        <v>0.27507047719621569</v>
      </c>
      <c r="H464" s="152">
        <v>0.28607267897352662</v>
      </c>
      <c r="I464" s="152">
        <v>0.5402605024038265</v>
      </c>
      <c r="J464" s="152">
        <v>0.32496224571012722</v>
      </c>
      <c r="K464" s="153"/>
      <c r="L464" s="152">
        <v>0.62236530660157208</v>
      </c>
      <c r="M464" s="152">
        <v>1.079596604178469</v>
      </c>
      <c r="N464" s="153"/>
      <c r="O464" s="152">
        <v>1.4992011551075453</v>
      </c>
      <c r="P464" s="154">
        <v>0.68694173528163027</v>
      </c>
      <c r="Q464" s="154">
        <v>0.48220658020033275</v>
      </c>
      <c r="R464" s="154">
        <v>0.86715268008189084</v>
      </c>
      <c r="S464" s="154">
        <v>0.56473422484221047</v>
      </c>
      <c r="T464" s="153"/>
      <c r="U464" s="154">
        <v>0.61275449189116327</v>
      </c>
      <c r="V464" s="154">
        <v>3.0797332093889689</v>
      </c>
      <c r="W464" s="152">
        <v>0.68440051936409996</v>
      </c>
      <c r="X464" s="154">
        <v>0.8017953480737956</v>
      </c>
      <c r="Y464" s="152">
        <v>2.0374737384695991</v>
      </c>
      <c r="Z464" s="152">
        <v>0</v>
      </c>
    </row>
    <row r="465" spans="1:26" ht="15.75" customHeight="1" x14ac:dyDescent="0.2">
      <c r="A465" s="64" t="s">
        <v>211</v>
      </c>
      <c r="B465" s="74" t="s">
        <v>164</v>
      </c>
      <c r="C465" s="67"/>
      <c r="D465" s="149">
        <v>63.706837740374077</v>
      </c>
      <c r="E465" s="153"/>
      <c r="F465" s="152">
        <v>63.755565051396722</v>
      </c>
      <c r="G465" s="152">
        <v>61.969694068747465</v>
      </c>
      <c r="H465" s="152">
        <v>67.20736099507161</v>
      </c>
      <c r="I465" s="152">
        <v>67.312372749633752</v>
      </c>
      <c r="J465" s="152">
        <v>65.648945005632484</v>
      </c>
      <c r="K465" s="153"/>
      <c r="L465" s="152">
        <v>77.905552852772431</v>
      </c>
      <c r="M465" s="152">
        <v>50.702761216979852</v>
      </c>
      <c r="N465" s="153"/>
      <c r="O465" s="152">
        <v>38.548219856009759</v>
      </c>
      <c r="P465" s="152">
        <v>79.584521125156385</v>
      </c>
      <c r="Q465" s="152">
        <v>82.011906132807241</v>
      </c>
      <c r="R465" s="152">
        <v>74.912896833406862</v>
      </c>
      <c r="S465" s="152">
        <v>28.968112657543351</v>
      </c>
      <c r="T465" s="153"/>
      <c r="U465" s="152">
        <v>73.638775052238287</v>
      </c>
      <c r="V465" s="152">
        <v>63.066304988557299</v>
      </c>
      <c r="W465" s="152">
        <v>63.508190993807297</v>
      </c>
      <c r="X465" s="152">
        <v>61.226776934553683</v>
      </c>
      <c r="Y465" s="152">
        <v>64.301847224457347</v>
      </c>
      <c r="Z465" s="152">
        <v>74.077497168325948</v>
      </c>
    </row>
    <row r="466" spans="1:26" ht="15.75" customHeight="1" x14ac:dyDescent="0.2">
      <c r="A466" s="64" t="s">
        <v>211</v>
      </c>
      <c r="B466" s="74" t="s">
        <v>165</v>
      </c>
      <c r="C466" s="67"/>
      <c r="D466" s="149">
        <v>45.046814000722904</v>
      </c>
      <c r="E466" s="153"/>
      <c r="F466" s="152">
        <v>47.511981259829327</v>
      </c>
      <c r="G466" s="152">
        <v>44.03902445623249</v>
      </c>
      <c r="H466" s="152">
        <v>50.359179097420501</v>
      </c>
      <c r="I466" s="152">
        <v>47.40291569244124</v>
      </c>
      <c r="J466" s="152">
        <v>49.036224414690558</v>
      </c>
      <c r="K466" s="153"/>
      <c r="L466" s="152">
        <v>53.721180305644381</v>
      </c>
      <c r="M466" s="152">
        <v>36.706186081994957</v>
      </c>
      <c r="N466" s="153"/>
      <c r="O466" s="152">
        <v>38.548219856009759</v>
      </c>
      <c r="P466" s="152">
        <v>79.584521125156385</v>
      </c>
      <c r="Q466" s="152">
        <v>82.011906132807241</v>
      </c>
      <c r="R466" s="152">
        <v>74.912896833406862</v>
      </c>
      <c r="S466" s="152">
        <v>28.968112657543351</v>
      </c>
      <c r="T466" s="153"/>
      <c r="U466" s="152">
        <v>59.113311527408882</v>
      </c>
      <c r="V466" s="152">
        <v>45.890825532780759</v>
      </c>
      <c r="W466" s="152">
        <v>49.951232807504411</v>
      </c>
      <c r="X466" s="152">
        <v>49.678054836887995</v>
      </c>
      <c r="Y466" s="152">
        <v>50.405062567429866</v>
      </c>
      <c r="Z466" s="152">
        <v>70.895364961542398</v>
      </c>
    </row>
    <row r="467" spans="1:26" ht="15.75" customHeight="1" x14ac:dyDescent="0.2">
      <c r="A467" s="64" t="s">
        <v>218</v>
      </c>
      <c r="B467" s="74" t="s">
        <v>154</v>
      </c>
      <c r="C467" s="67"/>
      <c r="D467" s="149">
        <v>61.752689559255685</v>
      </c>
      <c r="E467" s="153"/>
      <c r="F467" s="152">
        <v>60.751970306805354</v>
      </c>
      <c r="G467" s="152">
        <v>63.613128349931351</v>
      </c>
      <c r="H467" s="152">
        <v>65.39654760610712</v>
      </c>
      <c r="I467" s="152">
        <v>61.314653389301469</v>
      </c>
      <c r="J467" s="152">
        <v>64.322697838971237</v>
      </c>
      <c r="K467" s="153"/>
      <c r="L467" s="152">
        <v>75.42893944086812</v>
      </c>
      <c r="M467" s="152">
        <v>49.145774012405823</v>
      </c>
      <c r="N467" s="153"/>
      <c r="O467" s="152">
        <v>35.781626685697283</v>
      </c>
      <c r="P467" s="152">
        <v>75.641643028232565</v>
      </c>
      <c r="Q467" s="152">
        <v>80.964109637468923</v>
      </c>
      <c r="R467" s="152">
        <v>73.438833192902365</v>
      </c>
      <c r="S467" s="152">
        <v>30.915929171847313</v>
      </c>
      <c r="T467" s="153"/>
      <c r="U467" s="152">
        <v>68.316803458771815</v>
      </c>
      <c r="V467" s="152">
        <v>61.472247609100783</v>
      </c>
      <c r="W467" s="152">
        <v>61.558162628257215</v>
      </c>
      <c r="X467" s="152">
        <v>60.654345626942579</v>
      </c>
      <c r="Y467" s="152">
        <v>63.607218492117759</v>
      </c>
      <c r="Z467" s="152">
        <v>27.88261951140472</v>
      </c>
    </row>
    <row r="468" spans="1:26" ht="15.75" customHeight="1" x14ac:dyDescent="0.2">
      <c r="A468" s="64" t="s">
        <v>218</v>
      </c>
      <c r="B468" s="74" t="s">
        <v>155</v>
      </c>
      <c r="C468" s="67"/>
      <c r="D468" s="149">
        <v>94.516626385240698</v>
      </c>
      <c r="E468" s="153"/>
      <c r="F468" s="152">
        <v>94.787819397586347</v>
      </c>
      <c r="G468" s="152">
        <v>95.070727319615727</v>
      </c>
      <c r="H468" s="152">
        <v>97.354090093470461</v>
      </c>
      <c r="I468" s="152">
        <v>95.925574470248193</v>
      </c>
      <c r="J468" s="152">
        <v>95.202829071024951</v>
      </c>
      <c r="K468" s="153"/>
      <c r="L468" s="152">
        <v>95.603863565442552</v>
      </c>
      <c r="M468" s="152">
        <v>93.019981590134805</v>
      </c>
      <c r="N468" s="153"/>
      <c r="O468" s="152">
        <v>86.345813159422178</v>
      </c>
      <c r="P468" s="152">
        <v>93.588766878878175</v>
      </c>
      <c r="Q468" s="152">
        <v>96.994167079895647</v>
      </c>
      <c r="R468" s="152">
        <v>97.556223215661362</v>
      </c>
      <c r="S468" s="152">
        <v>97.599226037261957</v>
      </c>
      <c r="T468" s="153"/>
      <c r="U468" s="152">
        <v>94.859921686286867</v>
      </c>
      <c r="V468" s="152">
        <v>89.790352832547811</v>
      </c>
      <c r="W468" s="152">
        <v>94.891204424756722</v>
      </c>
      <c r="X468" s="152">
        <v>93.288535995859476</v>
      </c>
      <c r="Y468" s="152">
        <v>92.956875012139847</v>
      </c>
      <c r="Z468" s="152">
        <v>100</v>
      </c>
    </row>
    <row r="469" spans="1:26" ht="15.75" customHeight="1" x14ac:dyDescent="0.2">
      <c r="A469" s="64" t="s">
        <v>218</v>
      </c>
      <c r="B469" s="74" t="s">
        <v>251</v>
      </c>
      <c r="C469" s="67"/>
      <c r="D469" s="149">
        <v>54.39309223626524</v>
      </c>
      <c r="E469" s="153"/>
      <c r="F469" s="152">
        <v>70.971780261513018</v>
      </c>
      <c r="G469" s="152">
        <v>56.050751854977001</v>
      </c>
      <c r="H469" s="152">
        <v>67.365241073686732</v>
      </c>
      <c r="I469" s="152">
        <v>54.881891444527277</v>
      </c>
      <c r="J469" s="152">
        <v>59.823481675260602</v>
      </c>
      <c r="K469" s="153"/>
      <c r="L469" s="152">
        <v>60.890853388854516</v>
      </c>
      <c r="M469" s="152">
        <v>45.448548592998705</v>
      </c>
      <c r="N469" s="153"/>
      <c r="O469" s="152">
        <v>38.20724481373675</v>
      </c>
      <c r="P469" s="152">
        <v>61.259212520090948</v>
      </c>
      <c r="Q469" s="152">
        <v>62.314294532561078</v>
      </c>
      <c r="R469" s="152">
        <v>54.901547250261459</v>
      </c>
      <c r="S469" s="152">
        <v>25.905086266141709</v>
      </c>
      <c r="T469" s="153"/>
      <c r="U469" s="152">
        <v>40.011313664463316</v>
      </c>
      <c r="V469" s="152">
        <v>47.114235690874246</v>
      </c>
      <c r="W469" s="152">
        <v>55.836166951821419</v>
      </c>
      <c r="X469" s="152">
        <v>54.858285308009407</v>
      </c>
      <c r="Y469" s="152">
        <v>38.85486613282994</v>
      </c>
      <c r="Z469" s="152">
        <v>35.425622948521138</v>
      </c>
    </row>
    <row r="470" spans="1:26" ht="15.75" customHeight="1" x14ac:dyDescent="0.2">
      <c r="A470" s="64" t="s">
        <v>218</v>
      </c>
      <c r="B470" s="74" t="s">
        <v>156</v>
      </c>
      <c r="C470" s="67"/>
      <c r="D470" s="149">
        <v>13.399023810289915</v>
      </c>
      <c r="E470" s="153"/>
      <c r="F470" s="152">
        <v>3.7152487348443466</v>
      </c>
      <c r="G470" s="152">
        <v>13.904277454102681</v>
      </c>
      <c r="H470" s="152">
        <v>6.075021187624718</v>
      </c>
      <c r="I470" s="152">
        <v>12.815704723047533</v>
      </c>
      <c r="J470" s="152">
        <v>11.960639390805261</v>
      </c>
      <c r="K470" s="153"/>
      <c r="L470" s="152">
        <v>13.028493796141499</v>
      </c>
      <c r="M470" s="152">
        <v>13.909079782626439</v>
      </c>
      <c r="N470" s="153"/>
      <c r="O470" s="152">
        <v>15.54393021273118</v>
      </c>
      <c r="P470" s="152">
        <v>12.972854542698446</v>
      </c>
      <c r="Q470" s="152">
        <v>13.246546274269761</v>
      </c>
      <c r="R470" s="152">
        <v>13.460197094720041</v>
      </c>
      <c r="S470" s="154">
        <v>8.6581293738063767</v>
      </c>
      <c r="T470" s="153"/>
      <c r="U470" s="152">
        <v>14.261788015159514</v>
      </c>
      <c r="V470" s="152">
        <v>18.241979025701657</v>
      </c>
      <c r="W470" s="152">
        <v>12.597968891147644</v>
      </c>
      <c r="X470" s="154">
        <v>15.461866379840485</v>
      </c>
      <c r="Y470" s="152">
        <v>25.386048521033494</v>
      </c>
      <c r="Z470" s="152">
        <v>0</v>
      </c>
    </row>
    <row r="471" spans="1:26" ht="15.75" customHeight="1" x14ac:dyDescent="0.2">
      <c r="A471" s="64" t="s">
        <v>218</v>
      </c>
      <c r="B471" s="74" t="s">
        <v>157</v>
      </c>
      <c r="C471" s="67"/>
      <c r="D471" s="149">
        <v>11.161836928260854</v>
      </c>
      <c r="E471" s="153"/>
      <c r="F471" s="152">
        <v>2.9569134992703825</v>
      </c>
      <c r="G471" s="152">
        <v>11.788348847042739</v>
      </c>
      <c r="H471" s="152">
        <v>4.6292733044568992</v>
      </c>
      <c r="I471" s="152">
        <v>10.749291642110073</v>
      </c>
      <c r="J471" s="152">
        <v>8.945871390303811</v>
      </c>
      <c r="K471" s="153"/>
      <c r="L471" s="152">
        <v>10.250648880699064</v>
      </c>
      <c r="M471" s="152">
        <v>12.416139920822625</v>
      </c>
      <c r="N471" s="153"/>
      <c r="O471" s="152">
        <v>12.833946422111332</v>
      </c>
      <c r="P471" s="152">
        <v>10.389001216168936</v>
      </c>
      <c r="Q471" s="152">
        <v>11.501998898947503</v>
      </c>
      <c r="R471" s="152">
        <v>11.239253992085922</v>
      </c>
      <c r="S471" s="154">
        <v>7.5443269875655412</v>
      </c>
      <c r="T471" s="153"/>
      <c r="U471" s="152">
        <v>10.46523296019749</v>
      </c>
      <c r="V471" s="152">
        <v>15.390350822832502</v>
      </c>
      <c r="W471" s="152">
        <v>10.5468375662303</v>
      </c>
      <c r="X471" s="154">
        <v>12.525451205440753</v>
      </c>
      <c r="Y471" s="152">
        <v>20.857736321861818</v>
      </c>
      <c r="Z471" s="152">
        <v>0</v>
      </c>
    </row>
    <row r="472" spans="1:26" ht="15.75" customHeight="1" x14ac:dyDescent="0.2">
      <c r="A472" s="64" t="s">
        <v>218</v>
      </c>
      <c r="B472" s="74" t="s">
        <v>158</v>
      </c>
      <c r="C472" s="67"/>
      <c r="D472" s="149">
        <v>2.2371868820290564</v>
      </c>
      <c r="E472" s="153"/>
      <c r="F472" s="152">
        <v>0.75833523557396387</v>
      </c>
      <c r="G472" s="152">
        <v>2.1159286070599514</v>
      </c>
      <c r="H472" s="152">
        <v>1.4457478831678143</v>
      </c>
      <c r="I472" s="152">
        <v>2.0664130809374615</v>
      </c>
      <c r="J472" s="152">
        <v>3.0147680005014408</v>
      </c>
      <c r="K472" s="153"/>
      <c r="L472" s="152">
        <v>2.7778449154424361</v>
      </c>
      <c r="M472" s="152">
        <v>1.4929398618038201</v>
      </c>
      <c r="N472" s="153"/>
      <c r="O472" s="152">
        <v>2.7099837906198392</v>
      </c>
      <c r="P472" s="152">
        <v>2.5838533265295092</v>
      </c>
      <c r="Q472" s="152">
        <v>1.7445473753222636</v>
      </c>
      <c r="R472" s="152">
        <v>2.2209431026341173</v>
      </c>
      <c r="S472" s="154">
        <v>1.1138023862408368</v>
      </c>
      <c r="T472" s="153"/>
      <c r="U472" s="154">
        <v>3.7965550549620186</v>
      </c>
      <c r="V472" s="154">
        <v>2.8516282028691542</v>
      </c>
      <c r="W472" s="152">
        <v>2.0511313249173528</v>
      </c>
      <c r="X472" s="154">
        <v>2.9364151743997331</v>
      </c>
      <c r="Y472" s="152">
        <v>4.5283121991716788</v>
      </c>
      <c r="Z472" s="152">
        <v>0</v>
      </c>
    </row>
    <row r="473" spans="1:26" ht="15.75" customHeight="1" x14ac:dyDescent="0.2">
      <c r="A473" s="64" t="s">
        <v>218</v>
      </c>
      <c r="B473" s="74" t="s">
        <v>159</v>
      </c>
      <c r="C473" s="67"/>
      <c r="D473" s="149">
        <v>4.7530342269028019</v>
      </c>
      <c r="E473" s="153"/>
      <c r="F473" s="152">
        <v>3.3012644426783586</v>
      </c>
      <c r="G473" s="152">
        <v>3.848645845193496</v>
      </c>
      <c r="H473" s="152">
        <v>6.414759705560412</v>
      </c>
      <c r="I473" s="152">
        <v>5.5978387553553208</v>
      </c>
      <c r="J473" s="152">
        <v>6.5069017654044092</v>
      </c>
      <c r="K473" s="153"/>
      <c r="L473" s="152">
        <v>2.1399350506436412</v>
      </c>
      <c r="M473" s="152">
        <v>8.3501162182790161</v>
      </c>
      <c r="N473" s="153"/>
      <c r="O473" s="152">
        <v>10.280415683145147</v>
      </c>
      <c r="P473" s="152">
        <v>2.8449480198080996</v>
      </c>
      <c r="Q473" s="152">
        <v>4.0190254799542844</v>
      </c>
      <c r="R473" s="152">
        <v>3.5896713292215088</v>
      </c>
      <c r="S473" s="152">
        <v>7.5875303925693256</v>
      </c>
      <c r="T473" s="153"/>
      <c r="U473" s="152">
        <v>9.5051344939786553</v>
      </c>
      <c r="V473" s="154">
        <v>3.7025560938019577</v>
      </c>
      <c r="W473" s="152">
        <v>4.6935216657748704</v>
      </c>
      <c r="X473" s="154">
        <v>3.2224360396993856</v>
      </c>
      <c r="Y473" s="152">
        <v>5.2311272272312692</v>
      </c>
      <c r="Z473" s="152">
        <v>0</v>
      </c>
    </row>
    <row r="474" spans="1:26" ht="15.75" customHeight="1" x14ac:dyDescent="0.2">
      <c r="A474" s="64" t="s">
        <v>218</v>
      </c>
      <c r="B474" s="74" t="s">
        <v>253</v>
      </c>
      <c r="C474" s="67"/>
      <c r="D474" s="149">
        <v>21.268239852824937</v>
      </c>
      <c r="E474" s="153"/>
      <c r="F474" s="152">
        <v>13.658675233350113</v>
      </c>
      <c r="G474" s="152">
        <v>20.806574127248251</v>
      </c>
      <c r="H474" s="152">
        <v>17.353058704959544</v>
      </c>
      <c r="I474" s="152">
        <v>22.630139547317849</v>
      </c>
      <c r="J474" s="152">
        <v>16.806926187289413</v>
      </c>
      <c r="K474" s="153"/>
      <c r="L474" s="152">
        <v>18.819257791306672</v>
      </c>
      <c r="M474" s="152">
        <v>24.639405153677501</v>
      </c>
      <c r="N474" s="153"/>
      <c r="O474" s="152">
        <v>22.082016538631876</v>
      </c>
      <c r="P474" s="152">
        <v>15.840372157384129</v>
      </c>
      <c r="Q474" s="152">
        <v>16.481313807241492</v>
      </c>
      <c r="R474" s="152">
        <v>24.725654202549016</v>
      </c>
      <c r="S474" s="152">
        <v>55.164419279093735</v>
      </c>
      <c r="T474" s="153"/>
      <c r="U474" s="152">
        <v>30.639184809862421</v>
      </c>
      <c r="V474" s="152">
        <v>20.731582022169992</v>
      </c>
      <c r="W474" s="152">
        <v>20.97714104178635</v>
      </c>
      <c r="X474" s="154">
        <v>19.490179484509309</v>
      </c>
      <c r="Y474" s="152">
        <v>23.310487639318072</v>
      </c>
      <c r="Z474" s="152">
        <v>64.574377051478862</v>
      </c>
    </row>
    <row r="475" spans="1:26" ht="15.75" customHeight="1" x14ac:dyDescent="0.2">
      <c r="A475" s="64" t="s">
        <v>218</v>
      </c>
      <c r="B475" s="74" t="s">
        <v>160</v>
      </c>
      <c r="C475" s="67"/>
      <c r="D475" s="151">
        <v>0.70323625895918784</v>
      </c>
      <c r="E475" s="153"/>
      <c r="F475" s="154">
        <v>3.1408507252005458</v>
      </c>
      <c r="G475" s="154">
        <v>0.46047803809373666</v>
      </c>
      <c r="H475" s="154">
        <v>0.14600942163852121</v>
      </c>
      <c r="I475" s="154">
        <v>0</v>
      </c>
      <c r="J475" s="154">
        <v>0.10488005226533513</v>
      </c>
      <c r="K475" s="153"/>
      <c r="L475" s="154">
        <v>0.72532353849731779</v>
      </c>
      <c r="M475" s="154">
        <v>0.67283184255323281</v>
      </c>
      <c r="N475" s="153"/>
      <c r="O475" s="154">
        <v>0.23220591117730849</v>
      </c>
      <c r="P475" s="154">
        <v>0.67137963889602481</v>
      </c>
      <c r="Q475" s="154">
        <v>0.93298698586822959</v>
      </c>
      <c r="R475" s="154">
        <v>0.87915333890823755</v>
      </c>
      <c r="S475" s="154">
        <v>0.2840607256507191</v>
      </c>
      <c r="T475" s="153"/>
      <c r="U475" s="154">
        <v>0.44250070282308107</v>
      </c>
      <c r="V475" s="154">
        <v>0</v>
      </c>
      <c r="W475" s="152">
        <v>0.78640587422788932</v>
      </c>
      <c r="X475" s="154">
        <v>0.25576878380100898</v>
      </c>
      <c r="Y475" s="152">
        <v>0.17434549172690877</v>
      </c>
      <c r="Z475" s="152">
        <v>0</v>
      </c>
    </row>
    <row r="476" spans="1:26" ht="15.75" customHeight="1" x14ac:dyDescent="0.2">
      <c r="A476" s="64" t="s">
        <v>218</v>
      </c>
      <c r="B476" s="74" t="s">
        <v>161</v>
      </c>
      <c r="C476" s="67"/>
      <c r="D476" s="149">
        <v>5.4833736147565642</v>
      </c>
      <c r="E476" s="153"/>
      <c r="F476" s="152">
        <v>5.2121806024138762</v>
      </c>
      <c r="G476" s="152">
        <v>4.9292726803852753</v>
      </c>
      <c r="H476" s="152">
        <v>2.6459099065300973</v>
      </c>
      <c r="I476" s="152">
        <v>4.0744255297521219</v>
      </c>
      <c r="J476" s="152">
        <v>4.7971709289752384</v>
      </c>
      <c r="K476" s="153"/>
      <c r="L476" s="152">
        <v>4.396136434556758</v>
      </c>
      <c r="M476" s="152">
        <v>6.9800184098654396</v>
      </c>
      <c r="N476" s="153"/>
      <c r="O476" s="152">
        <v>13.654186840577937</v>
      </c>
      <c r="P476" s="152">
        <v>6.4112331211227582</v>
      </c>
      <c r="Q476" s="152">
        <v>3.0058329201053291</v>
      </c>
      <c r="R476" s="152">
        <v>2.4437767843401015</v>
      </c>
      <c r="S476" s="154">
        <v>2.4007739627379494</v>
      </c>
      <c r="T476" s="153"/>
      <c r="U476" s="152">
        <v>5.1400783137132189</v>
      </c>
      <c r="V476" s="152">
        <v>10.20964716745215</v>
      </c>
      <c r="W476" s="152">
        <v>5.1087955752421239</v>
      </c>
      <c r="X476" s="154">
        <v>6.7114640041404234</v>
      </c>
      <c r="Y476" s="154">
        <v>7.0431249878602715</v>
      </c>
      <c r="Z476" s="154">
        <v>0</v>
      </c>
    </row>
    <row r="477" spans="1:26" ht="15.75" customHeight="1" x14ac:dyDescent="0.2">
      <c r="A477" s="64" t="s">
        <v>218</v>
      </c>
      <c r="B477" s="74" t="s">
        <v>162</v>
      </c>
      <c r="C477" s="67"/>
      <c r="D477" s="149">
        <v>4.8057438924136742</v>
      </c>
      <c r="E477" s="153"/>
      <c r="F477" s="152">
        <v>4.6844343548582597</v>
      </c>
      <c r="G477" s="152">
        <v>4.6394863954308558</v>
      </c>
      <c r="H477" s="152">
        <v>2.4192878003975045</v>
      </c>
      <c r="I477" s="152">
        <v>3.6582731887908082</v>
      </c>
      <c r="J477" s="152">
        <v>4.3008666967387352</v>
      </c>
      <c r="K477" s="153"/>
      <c r="L477" s="152">
        <v>3.9464347452333794</v>
      </c>
      <c r="M477" s="152">
        <v>5.988632581228102</v>
      </c>
      <c r="N477" s="153"/>
      <c r="O477" s="152">
        <v>12.479504828202696</v>
      </c>
      <c r="P477" s="152">
        <v>5.6930585653098635</v>
      </c>
      <c r="Q477" s="152">
        <v>2.7136588681074403</v>
      </c>
      <c r="R477" s="154">
        <v>1.8825760425816835</v>
      </c>
      <c r="S477" s="154">
        <v>1.0004393248033381</v>
      </c>
      <c r="T477" s="153"/>
      <c r="U477" s="154">
        <v>4.3155125683805071</v>
      </c>
      <c r="V477" s="154">
        <v>8.2239270212651512</v>
      </c>
      <c r="W477" s="152">
        <v>4.4914358811592114</v>
      </c>
      <c r="X477" s="154">
        <v>6.7114640041404234</v>
      </c>
      <c r="Y477" s="152">
        <v>6.6239494541845625</v>
      </c>
      <c r="Z477" s="152">
        <v>0</v>
      </c>
    </row>
    <row r="478" spans="1:26" ht="15.75" customHeight="1" x14ac:dyDescent="0.2">
      <c r="A478" s="64" t="s">
        <v>218</v>
      </c>
      <c r="B478" s="74" t="s">
        <v>163</v>
      </c>
      <c r="C478" s="67"/>
      <c r="D478" s="151">
        <v>0.67762972234288998</v>
      </c>
      <c r="E478" s="153"/>
      <c r="F478" s="152">
        <v>0.52774624755561705</v>
      </c>
      <c r="G478" s="152">
        <v>0.2897862849544211</v>
      </c>
      <c r="H478" s="152">
        <v>0.22662210613259284</v>
      </c>
      <c r="I478" s="152">
        <v>0.41615234096131171</v>
      </c>
      <c r="J478" s="152">
        <v>0.49630423223650399</v>
      </c>
      <c r="K478" s="153"/>
      <c r="L478" s="152">
        <v>0.44970168932337978</v>
      </c>
      <c r="M478" s="152">
        <v>0.99138582863733804</v>
      </c>
      <c r="N478" s="153"/>
      <c r="O478" s="152">
        <v>1.1746820123752479</v>
      </c>
      <c r="P478" s="154">
        <v>0.7181745558128968</v>
      </c>
      <c r="Q478" s="154">
        <v>0.29217405199788904</v>
      </c>
      <c r="R478" s="154">
        <v>0.56120074175841705</v>
      </c>
      <c r="S478" s="154">
        <v>1.4003346379346118</v>
      </c>
      <c r="T478" s="153"/>
      <c r="U478" s="154">
        <v>0.82456574533271032</v>
      </c>
      <c r="V478" s="154">
        <v>1.9857201461869991</v>
      </c>
      <c r="W478" s="152">
        <v>0.61735969408290514</v>
      </c>
      <c r="X478" s="154">
        <v>0</v>
      </c>
      <c r="Y478" s="152">
        <v>0.41917553367570942</v>
      </c>
      <c r="Z478" s="152">
        <v>0</v>
      </c>
    </row>
    <row r="479" spans="1:26" ht="15.75" customHeight="1" x14ac:dyDescent="0.2">
      <c r="A479" s="64" t="s">
        <v>218</v>
      </c>
      <c r="B479" s="74" t="s">
        <v>164</v>
      </c>
      <c r="C479" s="67"/>
      <c r="D479" s="149">
        <v>65.335266313416597</v>
      </c>
      <c r="E479" s="153"/>
      <c r="F479" s="152">
        <v>64.0925919521179</v>
      </c>
      <c r="G479" s="152">
        <v>66.911372347108014</v>
      </c>
      <c r="H479" s="152">
        <v>67.173908711303142</v>
      </c>
      <c r="I479" s="152">
        <v>63.918984825385373</v>
      </c>
      <c r="J479" s="152">
        <v>67.563851270621441</v>
      </c>
      <c r="K479" s="153"/>
      <c r="L479" s="152">
        <v>78.897375720840401</v>
      </c>
      <c r="M479" s="152">
        <v>52.833566694253079</v>
      </c>
      <c r="N479" s="153"/>
      <c r="O479" s="152">
        <v>41.43990933252654</v>
      </c>
      <c r="P479" s="152">
        <v>80.823420962612502</v>
      </c>
      <c r="Q479" s="152">
        <v>83.473173774231569</v>
      </c>
      <c r="R479" s="152">
        <v>75.278470990576139</v>
      </c>
      <c r="S479" s="152">
        <v>31.676408130576817</v>
      </c>
      <c r="T479" s="153"/>
      <c r="U479" s="152">
        <v>72.018616760726161</v>
      </c>
      <c r="V479" s="152">
        <v>68.461973552706539</v>
      </c>
      <c r="W479" s="152">
        <v>64.87235882548876</v>
      </c>
      <c r="X479" s="152">
        <v>65.018005673960388</v>
      </c>
      <c r="Y479" s="152">
        <v>68.426588656095561</v>
      </c>
      <c r="Z479" s="152">
        <v>27.88261951140472</v>
      </c>
    </row>
    <row r="480" spans="1:26" ht="15.75" customHeight="1" x14ac:dyDescent="0.2">
      <c r="A480" s="64" t="s">
        <v>218</v>
      </c>
      <c r="B480" s="74" t="s">
        <v>165</v>
      </c>
      <c r="C480" s="67"/>
      <c r="D480" s="149">
        <v>46.376136577904482</v>
      </c>
      <c r="E480" s="153"/>
      <c r="F480" s="152">
        <v>47.897462171785698</v>
      </c>
      <c r="G480" s="152">
        <v>47.079223327830306</v>
      </c>
      <c r="H480" s="152">
        <v>50.282979643257619</v>
      </c>
      <c r="I480" s="152">
        <v>46.328081003868256</v>
      </c>
      <c r="J480" s="152">
        <v>49.926032649261117</v>
      </c>
      <c r="K480" s="153"/>
      <c r="L480" s="152">
        <v>54.990100272075871</v>
      </c>
      <c r="M480" s="152">
        <v>38.149819314023937</v>
      </c>
      <c r="N480" s="153"/>
      <c r="O480" s="152">
        <v>41.43990933252654</v>
      </c>
      <c r="P480" s="152">
        <v>80.823420962612502</v>
      </c>
      <c r="Q480" s="152">
        <v>83.473173774231569</v>
      </c>
      <c r="R480" s="152">
        <v>75.278470990576139</v>
      </c>
      <c r="S480" s="152">
        <v>31.676408130576817</v>
      </c>
      <c r="T480" s="153"/>
      <c r="U480" s="152">
        <v>58.831822154267769</v>
      </c>
      <c r="V480" s="152">
        <v>52.392033103730647</v>
      </c>
      <c r="W480" s="152">
        <v>50.987625713694435</v>
      </c>
      <c r="X480" s="152">
        <v>52.374735499975792</v>
      </c>
      <c r="Y480" s="152">
        <v>56.284964917468862</v>
      </c>
      <c r="Z480" s="152">
        <v>23.628331790774691</v>
      </c>
    </row>
    <row r="481" spans="1:26" ht="15.75" customHeight="1" x14ac:dyDescent="0.2">
      <c r="A481" s="64" t="s">
        <v>242</v>
      </c>
      <c r="B481" s="74" t="s">
        <v>154</v>
      </c>
      <c r="C481" s="67"/>
      <c r="D481" s="149">
        <v>60.980517324052997</v>
      </c>
      <c r="E481" s="153"/>
      <c r="F481" s="152">
        <v>60.719833730115688</v>
      </c>
      <c r="G481" s="152">
        <v>63.706994243613202</v>
      </c>
      <c r="H481" s="152">
        <v>63.423567839281034</v>
      </c>
      <c r="I481" s="152">
        <v>62.980887098453003</v>
      </c>
      <c r="J481" s="152">
        <v>63.516178983667928</v>
      </c>
      <c r="K481" s="153"/>
      <c r="L481" s="152">
        <v>74.444211693857056</v>
      </c>
      <c r="M481" s="152">
        <v>48.445056339504923</v>
      </c>
      <c r="N481" s="153"/>
      <c r="O481" s="152">
        <v>33.088515697954577</v>
      </c>
      <c r="P481" s="152">
        <v>74.939493597834868</v>
      </c>
      <c r="Q481" s="152">
        <v>79.901394385929251</v>
      </c>
      <c r="R481" s="152">
        <v>74.180711039189944</v>
      </c>
      <c r="S481" s="152">
        <v>31.407443065912084</v>
      </c>
      <c r="T481" s="153"/>
      <c r="U481" s="152">
        <v>68.444459880107573</v>
      </c>
      <c r="V481" s="152">
        <v>60.003923782006808</v>
      </c>
      <c r="W481" s="152">
        <v>60.864049124229993</v>
      </c>
      <c r="X481" s="152">
        <v>61.560053763951537</v>
      </c>
      <c r="Y481" s="152">
        <v>59.965918111096748</v>
      </c>
      <c r="Z481" s="151">
        <v>55.463138370292498</v>
      </c>
    </row>
    <row r="482" spans="1:26" ht="15.75" customHeight="1" x14ac:dyDescent="0.2">
      <c r="A482" s="64" t="s">
        <v>242</v>
      </c>
      <c r="B482" s="74" t="s">
        <v>155</v>
      </c>
      <c r="C482" s="67"/>
      <c r="D482" s="149">
        <v>94.35319379790549</v>
      </c>
      <c r="E482" s="153"/>
      <c r="F482" s="152">
        <v>95.074702328373363</v>
      </c>
      <c r="G482" s="152">
        <v>95.246403388820909</v>
      </c>
      <c r="H482" s="152">
        <v>96.70786530297876</v>
      </c>
      <c r="I482" s="152">
        <v>97.315457535270525</v>
      </c>
      <c r="J482" s="152">
        <v>94.262818154507187</v>
      </c>
      <c r="K482" s="153"/>
      <c r="L482" s="152">
        <v>95.179830482943885</v>
      </c>
      <c r="M482" s="152">
        <v>93.195161562954794</v>
      </c>
      <c r="N482" s="153"/>
      <c r="O482" s="152">
        <v>85.254751947486668</v>
      </c>
      <c r="P482" s="152">
        <v>93.997646097437325</v>
      </c>
      <c r="Q482" s="152">
        <v>96.140409580854538</v>
      </c>
      <c r="R482" s="152">
        <v>97.460005615056971</v>
      </c>
      <c r="S482" s="152">
        <v>98.037671555709181</v>
      </c>
      <c r="T482" s="153"/>
      <c r="U482" s="152">
        <v>95.246335177648817</v>
      </c>
      <c r="V482" s="152">
        <v>90.786125567919015</v>
      </c>
      <c r="W482" s="152">
        <v>94.518102755517845</v>
      </c>
      <c r="X482" s="152">
        <v>94.478172982789815</v>
      </c>
      <c r="Y482" s="152">
        <v>94.473342341518006</v>
      </c>
      <c r="Z482" s="151">
        <v>100</v>
      </c>
    </row>
    <row r="483" spans="1:26" ht="15.75" customHeight="1" x14ac:dyDescent="0.2">
      <c r="A483" s="64" t="s">
        <v>242</v>
      </c>
      <c r="B483" s="74" t="s">
        <v>251</v>
      </c>
      <c r="C483" s="67"/>
      <c r="D483" s="149">
        <v>54.040727475489817</v>
      </c>
      <c r="E483" s="153"/>
      <c r="F483" s="152">
        <v>66.520914046469997</v>
      </c>
      <c r="G483" s="152">
        <v>56.923161381588521</v>
      </c>
      <c r="H483" s="152">
        <v>64.609674580001155</v>
      </c>
      <c r="I483" s="152">
        <v>57.149482657782144</v>
      </c>
      <c r="J483" s="152">
        <v>58.45517595673126</v>
      </c>
      <c r="K483" s="153"/>
      <c r="L483" s="152">
        <v>60.43510788308496</v>
      </c>
      <c r="M483" s="152">
        <v>45.0828639199921</v>
      </c>
      <c r="N483" s="153"/>
      <c r="O483" s="152">
        <v>40.169476815238511</v>
      </c>
      <c r="P483" s="152">
        <v>61.209520346040996</v>
      </c>
      <c r="Q483" s="152">
        <v>60.149367708706521</v>
      </c>
      <c r="R483" s="152">
        <v>53.884431817263078</v>
      </c>
      <c r="S483" s="152">
        <v>27.070056054366813</v>
      </c>
      <c r="T483" s="153"/>
      <c r="U483" s="152">
        <v>38.706248691463827</v>
      </c>
      <c r="V483" s="152">
        <v>42.541267957291417</v>
      </c>
      <c r="W483" s="152">
        <v>55.676034650417137</v>
      </c>
      <c r="X483" s="152">
        <v>47.032098955155689</v>
      </c>
      <c r="Y483" s="152">
        <v>43.695378758684704</v>
      </c>
      <c r="Z483" s="151">
        <v>33.48996082095546</v>
      </c>
    </row>
    <row r="484" spans="1:26" ht="15.75" customHeight="1" x14ac:dyDescent="0.2">
      <c r="A484" s="64" t="s">
        <v>242</v>
      </c>
      <c r="B484" s="74" t="s">
        <v>156</v>
      </c>
      <c r="C484" s="67"/>
      <c r="D484" s="149">
        <v>12.746092626247842</v>
      </c>
      <c r="E484" s="153"/>
      <c r="F484" s="152">
        <v>5.5281018187880768</v>
      </c>
      <c r="G484" s="152">
        <v>12.35244538836794</v>
      </c>
      <c r="H484" s="152">
        <v>6.3352085653491343</v>
      </c>
      <c r="I484" s="152">
        <v>9.5285322703465489</v>
      </c>
      <c r="J484" s="152">
        <v>10.703749183972384</v>
      </c>
      <c r="K484" s="153"/>
      <c r="L484" s="152">
        <v>12.153219883563459</v>
      </c>
      <c r="M484" s="152">
        <v>13.576645830187278</v>
      </c>
      <c r="N484" s="153"/>
      <c r="O484" s="152">
        <v>13.689426405575956</v>
      </c>
      <c r="P484" s="152">
        <v>12.021185564700046</v>
      </c>
      <c r="Q484" s="152">
        <v>12.498237226042839</v>
      </c>
      <c r="R484" s="152">
        <v>13.433602336137753</v>
      </c>
      <c r="S484" s="152">
        <v>10.707118339622427</v>
      </c>
      <c r="T484" s="153"/>
      <c r="U484" s="152">
        <v>10.719225417861885</v>
      </c>
      <c r="V484" s="152">
        <v>17.095483897632679</v>
      </c>
      <c r="W484" s="152">
        <v>12.217893389293661</v>
      </c>
      <c r="X484" s="151">
        <v>16.227520821751323</v>
      </c>
      <c r="Y484" s="152">
        <v>19.94919637741317</v>
      </c>
      <c r="Z484" s="151">
        <v>24.258010299823084</v>
      </c>
    </row>
    <row r="485" spans="1:26" ht="15.75" customHeight="1" x14ac:dyDescent="0.2">
      <c r="A485" s="64" t="s">
        <v>242</v>
      </c>
      <c r="B485" s="74" t="s">
        <v>157</v>
      </c>
      <c r="C485" s="67"/>
      <c r="D485" s="149">
        <v>10.382669689124262</v>
      </c>
      <c r="E485" s="153"/>
      <c r="F485" s="152">
        <v>4.6768677185992731</v>
      </c>
      <c r="G485" s="152">
        <v>10.417694115220582</v>
      </c>
      <c r="H485" s="152">
        <v>5.2430852101627705</v>
      </c>
      <c r="I485" s="152">
        <v>8.462056645578075</v>
      </c>
      <c r="J485" s="152">
        <v>7.9767958846026499</v>
      </c>
      <c r="K485" s="153"/>
      <c r="L485" s="152">
        <v>9.1639356623264536</v>
      </c>
      <c r="M485" s="152">
        <v>12.089989621095102</v>
      </c>
      <c r="N485" s="153"/>
      <c r="O485" s="152">
        <v>11.297138889713203</v>
      </c>
      <c r="P485" s="152">
        <v>9.5312044175061192</v>
      </c>
      <c r="Q485" s="152">
        <v>9.9873481426913013</v>
      </c>
      <c r="R485" s="152">
        <v>11.094174180481778</v>
      </c>
      <c r="S485" s="152">
        <v>9.8372518452111599</v>
      </c>
      <c r="T485" s="153"/>
      <c r="U485" s="151">
        <v>7.8674248687297323</v>
      </c>
      <c r="V485" s="152">
        <v>12.684999253988389</v>
      </c>
      <c r="W485" s="152">
        <v>10.04841869822401</v>
      </c>
      <c r="X485" s="151">
        <v>12.212904592086387</v>
      </c>
      <c r="Y485" s="152">
        <v>16.83046396261668</v>
      </c>
      <c r="Z485" s="151">
        <v>24.258010299823084</v>
      </c>
    </row>
    <row r="486" spans="1:26" ht="15.75" customHeight="1" x14ac:dyDescent="0.2">
      <c r="A486" s="64" t="s">
        <v>242</v>
      </c>
      <c r="B486" s="74" t="s">
        <v>158</v>
      </c>
      <c r="C486" s="67"/>
      <c r="D486" s="149">
        <v>2.3634229371236284</v>
      </c>
      <c r="E486" s="153"/>
      <c r="F486" s="151">
        <v>0.85123410018880274</v>
      </c>
      <c r="G486" s="151">
        <v>1.9347512731473544</v>
      </c>
      <c r="H486" s="151">
        <v>1.0921233551863612</v>
      </c>
      <c r="I486" s="151">
        <v>1.066475624768473</v>
      </c>
      <c r="J486" s="151">
        <v>2.7269532993697312</v>
      </c>
      <c r="K486" s="153"/>
      <c r="L486" s="152">
        <v>2.9892842212369959</v>
      </c>
      <c r="M486" s="152">
        <v>1.4866562090921658</v>
      </c>
      <c r="N486" s="153"/>
      <c r="O486" s="152">
        <v>2.3922875158627379</v>
      </c>
      <c r="P486" s="152">
        <v>2.4899811471939244</v>
      </c>
      <c r="Q486" s="152">
        <v>2.510889083351536</v>
      </c>
      <c r="R486" s="152">
        <v>2.3394281556559946</v>
      </c>
      <c r="S486" s="151">
        <v>0.8698664944112684</v>
      </c>
      <c r="T486" s="153"/>
      <c r="U486" s="152">
        <v>2.8518005491321463</v>
      </c>
      <c r="V486" s="151">
        <v>4.4104846436442902</v>
      </c>
      <c r="W486" s="152">
        <v>2.1694746910696256</v>
      </c>
      <c r="X486" s="151">
        <v>4.0146162296649308</v>
      </c>
      <c r="Y486" s="151">
        <v>3.1187324147964981</v>
      </c>
      <c r="Z486" s="151">
        <v>0</v>
      </c>
    </row>
    <row r="487" spans="1:26" ht="15.75" customHeight="1" x14ac:dyDescent="0.2">
      <c r="A487" s="64" t="s">
        <v>242</v>
      </c>
      <c r="B487" s="74" t="s">
        <v>159</v>
      </c>
      <c r="C487" s="67"/>
      <c r="D487" s="149">
        <v>4.2626411174286352</v>
      </c>
      <c r="E487" s="153"/>
      <c r="F487" s="152">
        <v>3.9824169780521621</v>
      </c>
      <c r="G487" s="152">
        <v>3.3819914382836229</v>
      </c>
      <c r="H487" s="151">
        <v>6.0138299483038722</v>
      </c>
      <c r="I487" s="152">
        <v>5.0268606857494129</v>
      </c>
      <c r="J487" s="152">
        <v>7.1868695958814559</v>
      </c>
      <c r="K487" s="153"/>
      <c r="L487" s="152">
        <v>2.2326548501252699</v>
      </c>
      <c r="M487" s="152">
        <v>7.1064412736459932</v>
      </c>
      <c r="N487" s="153"/>
      <c r="O487" s="152">
        <v>8.2971904526588034</v>
      </c>
      <c r="P487" s="152">
        <v>2.9736244738457907</v>
      </c>
      <c r="Q487" s="152">
        <v>3.1546043470503848</v>
      </c>
      <c r="R487" s="152">
        <v>3.5854852375975161</v>
      </c>
      <c r="S487" s="152">
        <v>8.4399410604127372</v>
      </c>
      <c r="T487" s="153"/>
      <c r="U487" s="152">
        <v>12.803418503256802</v>
      </c>
      <c r="V487" s="151">
        <v>3.6392357125704859</v>
      </c>
      <c r="W487" s="152">
        <v>4.056717767144522</v>
      </c>
      <c r="X487" s="151">
        <v>2.9229837169627491</v>
      </c>
      <c r="Y487" s="151">
        <v>4.7710004816332381</v>
      </c>
      <c r="Z487" s="151">
        <v>16.248946788728801</v>
      </c>
    </row>
    <row r="488" spans="1:26" ht="15.75" customHeight="1" x14ac:dyDescent="0.2">
      <c r="A488" s="64" t="s">
        <v>242</v>
      </c>
      <c r="B488" s="74" t="s">
        <v>253</v>
      </c>
      <c r="C488" s="67"/>
      <c r="D488" s="149">
        <v>22.466235540313516</v>
      </c>
      <c r="E488" s="153"/>
      <c r="F488" s="152">
        <v>15.25497293063189</v>
      </c>
      <c r="G488" s="152">
        <v>22.485728614444003</v>
      </c>
      <c r="H488" s="152">
        <v>19.749152209325246</v>
      </c>
      <c r="I488" s="152">
        <v>25.610581921392157</v>
      </c>
      <c r="J488" s="152">
        <v>17.812383059555184</v>
      </c>
      <c r="K488" s="153"/>
      <c r="L488" s="152">
        <v>19.438583198680281</v>
      </c>
      <c r="M488" s="152">
        <v>26.707662362153886</v>
      </c>
      <c r="N488" s="153"/>
      <c r="O488" s="152">
        <v>23.0986582740138</v>
      </c>
      <c r="P488" s="152">
        <v>17.212568734365107</v>
      </c>
      <c r="Q488" s="152">
        <v>19.358804915970268</v>
      </c>
      <c r="R488" s="152">
        <v>25.220451173208861</v>
      </c>
      <c r="S488" s="152">
        <v>50.560843944585258</v>
      </c>
      <c r="T488" s="153"/>
      <c r="U488" s="152">
        <v>32.757359442558624</v>
      </c>
      <c r="V488" s="152">
        <v>27.168842265800251</v>
      </c>
      <c r="W488" s="152">
        <v>21.68242424415951</v>
      </c>
      <c r="X488" s="152">
        <v>26.278744097269175</v>
      </c>
      <c r="Y488" s="152">
        <v>26.057766723786994</v>
      </c>
      <c r="Z488" s="151">
        <v>26.003082090492668</v>
      </c>
    </row>
    <row r="489" spans="1:26" ht="15.75" customHeight="1" x14ac:dyDescent="0.2">
      <c r="A489" s="64" t="s">
        <v>242</v>
      </c>
      <c r="B489" s="74" t="s">
        <v>160</v>
      </c>
      <c r="C489" s="67"/>
      <c r="D489" s="151">
        <v>0.83749703842798229</v>
      </c>
      <c r="E489" s="153"/>
      <c r="F489" s="151">
        <v>3.7882965544322253</v>
      </c>
      <c r="G489" s="151">
        <v>0.10307656613634134</v>
      </c>
      <c r="H489" s="151">
        <v>0</v>
      </c>
      <c r="I489" s="151">
        <v>0</v>
      </c>
      <c r="J489" s="151">
        <v>0.10464035836707769</v>
      </c>
      <c r="K489" s="153"/>
      <c r="L489" s="151">
        <v>0.92026466749150682</v>
      </c>
      <c r="M489" s="151">
        <v>0.72154817697417217</v>
      </c>
      <c r="N489" s="153"/>
      <c r="O489" s="151">
        <v>0</v>
      </c>
      <c r="P489" s="151">
        <v>0.5807469784856143</v>
      </c>
      <c r="Q489" s="151">
        <v>0.97939538308507601</v>
      </c>
      <c r="R489" s="151">
        <v>1.3360350508495831</v>
      </c>
      <c r="S489" s="151">
        <v>1.2597121567220466</v>
      </c>
      <c r="T489" s="153"/>
      <c r="U489" s="151">
        <v>0.26008312250790394</v>
      </c>
      <c r="V489" s="151">
        <v>0.34129573462392776</v>
      </c>
      <c r="W489" s="151">
        <v>0.88503270450601468</v>
      </c>
      <c r="X489" s="151">
        <v>2.016825391650801</v>
      </c>
      <c r="Y489" s="151">
        <v>0</v>
      </c>
      <c r="Z489" s="151">
        <v>0</v>
      </c>
    </row>
    <row r="490" spans="1:26" ht="15.75" customHeight="1" x14ac:dyDescent="0.2">
      <c r="A490" s="64" t="s">
        <v>242</v>
      </c>
      <c r="B490" s="74" t="s">
        <v>161</v>
      </c>
      <c r="C490" s="67"/>
      <c r="D490" s="149">
        <v>5.6468062020927974</v>
      </c>
      <c r="E490" s="153"/>
      <c r="F490" s="152">
        <v>4.9252976716249988</v>
      </c>
      <c r="G490" s="152">
        <v>4.7535966111791312</v>
      </c>
      <c r="H490" s="151">
        <v>3.2921346970207095</v>
      </c>
      <c r="I490" s="151">
        <v>2.684542464729724</v>
      </c>
      <c r="J490" s="152">
        <v>5.7371818454919339</v>
      </c>
      <c r="K490" s="153"/>
      <c r="L490" s="152">
        <v>4.8201695170534107</v>
      </c>
      <c r="M490" s="152">
        <v>6.804838437045988</v>
      </c>
      <c r="N490" s="153"/>
      <c r="O490" s="152">
        <v>14.745248052513139</v>
      </c>
      <c r="P490" s="152">
        <v>6.0023539025616888</v>
      </c>
      <c r="Q490" s="152">
        <v>3.8595904191444115</v>
      </c>
      <c r="R490" s="152">
        <v>2.5399943849430429</v>
      </c>
      <c r="S490" s="151">
        <v>1.962328444290939</v>
      </c>
      <c r="T490" s="153"/>
      <c r="U490" s="151">
        <v>4.7536648223506841</v>
      </c>
      <c r="V490" s="152">
        <v>9.2138744320811234</v>
      </c>
      <c r="W490" s="152">
        <v>5.4818972444768415</v>
      </c>
      <c r="X490" s="151">
        <v>5.5218270172101276</v>
      </c>
      <c r="Y490" s="151">
        <v>5.5266576584819633</v>
      </c>
      <c r="Z490" s="151">
        <v>0</v>
      </c>
    </row>
    <row r="491" spans="1:26" ht="15.75" customHeight="1" x14ac:dyDescent="0.2">
      <c r="A491" s="64" t="s">
        <v>242</v>
      </c>
      <c r="B491" s="74" t="s">
        <v>162</v>
      </c>
      <c r="C491" s="67"/>
      <c r="D491" s="149">
        <v>4.6033427042707773</v>
      </c>
      <c r="E491" s="153"/>
      <c r="F491" s="152">
        <v>4.4775511291807764</v>
      </c>
      <c r="G491" s="152">
        <v>4.2351694139097269</v>
      </c>
      <c r="H491" s="151">
        <v>2.9819565119712457</v>
      </c>
      <c r="I491" s="151">
        <v>2.6277144073222627</v>
      </c>
      <c r="J491" s="152">
        <v>4.5088205090845168</v>
      </c>
      <c r="K491" s="153"/>
      <c r="L491" s="152">
        <v>3.9959217874204112</v>
      </c>
      <c r="M491" s="152">
        <v>5.4542763908927707</v>
      </c>
      <c r="N491" s="153"/>
      <c r="O491" s="152">
        <v>12.015311200027542</v>
      </c>
      <c r="P491" s="152">
        <v>5.0150949258408222</v>
      </c>
      <c r="Q491" s="152">
        <v>3.296487157938238</v>
      </c>
      <c r="R491" s="152">
        <v>1.9294035958891878</v>
      </c>
      <c r="S491" s="151">
        <v>0.99832975460438134</v>
      </c>
      <c r="T491" s="153"/>
      <c r="U491" s="151">
        <v>3.9478524371922235</v>
      </c>
      <c r="V491" s="152">
        <v>8.2895868377295123</v>
      </c>
      <c r="W491" s="152">
        <v>4.4322147127873066</v>
      </c>
      <c r="X491" s="151">
        <v>4.0999704377252701</v>
      </c>
      <c r="Y491" s="151">
        <v>4.5123525683485397</v>
      </c>
      <c r="Z491" s="151">
        <v>0</v>
      </c>
    </row>
    <row r="492" spans="1:26" ht="15.75" customHeight="1" x14ac:dyDescent="0.2">
      <c r="A492" s="64" t="s">
        <v>242</v>
      </c>
      <c r="B492" s="74" t="s">
        <v>163</v>
      </c>
      <c r="C492" s="67"/>
      <c r="D492" s="149">
        <v>1.0434634978220094</v>
      </c>
      <c r="E492" s="153"/>
      <c r="F492" s="151">
        <v>0.44774654244422218</v>
      </c>
      <c r="G492" s="151">
        <v>0.51842719726940467</v>
      </c>
      <c r="H492" s="151">
        <v>0.31017818504946443</v>
      </c>
      <c r="I492" s="151">
        <v>5.6828057407461205E-2</v>
      </c>
      <c r="J492" s="151">
        <v>1.2283613364074173</v>
      </c>
      <c r="K492" s="153"/>
      <c r="L492" s="152">
        <v>0.82424772963299575</v>
      </c>
      <c r="M492" s="152">
        <v>1.3505620461532239</v>
      </c>
      <c r="N492" s="153"/>
      <c r="O492" s="152">
        <v>2.72993685248559</v>
      </c>
      <c r="P492" s="151">
        <v>0.98725897672086571</v>
      </c>
      <c r="Q492" s="151">
        <v>0.56310326120617615</v>
      </c>
      <c r="R492" s="151">
        <v>0.61059078905385389</v>
      </c>
      <c r="S492" s="151">
        <v>0.96399868968655755</v>
      </c>
      <c r="T492" s="153"/>
      <c r="U492" s="151">
        <v>0.80581238515846321</v>
      </c>
      <c r="V492" s="151">
        <v>0.92428759435161012</v>
      </c>
      <c r="W492" s="152">
        <v>1.049682531689524</v>
      </c>
      <c r="X492" s="151">
        <v>1.4218565794848566</v>
      </c>
      <c r="Y492" s="151">
        <v>1.0143050901334238</v>
      </c>
      <c r="Z492" s="151">
        <v>0</v>
      </c>
    </row>
    <row r="493" spans="1:26" ht="15.75" customHeight="1" x14ac:dyDescent="0.2">
      <c r="A493" s="64" t="s">
        <v>242</v>
      </c>
      <c r="B493" s="74" t="s">
        <v>164</v>
      </c>
      <c r="C493" s="67"/>
      <c r="D493" s="149">
        <v>64.630051055469465</v>
      </c>
      <c r="E493" s="153"/>
      <c r="F493" s="152">
        <v>63.865394519351469</v>
      </c>
      <c r="G493" s="152">
        <v>66.886509072205541</v>
      </c>
      <c r="H493" s="152">
        <v>65.582636573125853</v>
      </c>
      <c r="I493" s="152">
        <v>64.718276719427308</v>
      </c>
      <c r="J493" s="152">
        <v>67.382007272005424</v>
      </c>
      <c r="K493" s="153"/>
      <c r="L493" s="152">
        <v>78.214272200447724</v>
      </c>
      <c r="M493" s="152">
        <v>51.98237282606113</v>
      </c>
      <c r="N493" s="153"/>
      <c r="O493" s="152">
        <v>38.811344754525095</v>
      </c>
      <c r="P493" s="152">
        <v>79.724861961067575</v>
      </c>
      <c r="Q493" s="152">
        <v>83.109063851793891</v>
      </c>
      <c r="R493" s="152">
        <v>76.114002426991064</v>
      </c>
      <c r="S493" s="152">
        <v>32.036096499971556</v>
      </c>
      <c r="T493" s="153"/>
      <c r="U493" s="152">
        <v>71.860465552241948</v>
      </c>
      <c r="V493" s="152">
        <v>66.0937157595922</v>
      </c>
      <c r="W493" s="152">
        <v>64.394065633816354</v>
      </c>
      <c r="X493" s="152">
        <v>65.15796381367926</v>
      </c>
      <c r="Y493" s="152">
        <v>63.473903457677949</v>
      </c>
      <c r="Z493" s="151">
        <v>55.463138370292498</v>
      </c>
    </row>
    <row r="494" spans="1:26" ht="15.75" customHeight="1" x14ac:dyDescent="0.2">
      <c r="A494" s="64" t="s">
        <v>242</v>
      </c>
      <c r="B494" s="74" t="s">
        <v>165</v>
      </c>
      <c r="C494" s="67"/>
      <c r="D494" s="149">
        <v>45.991669124610446</v>
      </c>
      <c r="E494" s="153"/>
      <c r="F494" s="152">
        <v>47.104030638298376</v>
      </c>
      <c r="G494" s="152">
        <v>47.156605419739584</v>
      </c>
      <c r="H494" s="152">
        <v>49.229807670694512</v>
      </c>
      <c r="I494" s="152">
        <v>46.199669238540181</v>
      </c>
      <c r="J494" s="152">
        <v>50.967448772640111</v>
      </c>
      <c r="K494" s="153"/>
      <c r="L494" s="152">
        <v>54.636259806728496</v>
      </c>
      <c r="M494" s="152">
        <v>37.647146276361518</v>
      </c>
      <c r="N494" s="153"/>
      <c r="O494" s="152">
        <v>38.811344754525095</v>
      </c>
      <c r="P494" s="152">
        <v>79.724861961067575</v>
      </c>
      <c r="Q494" s="152">
        <v>83.109063851793891</v>
      </c>
      <c r="R494" s="152">
        <v>76.114002426991064</v>
      </c>
      <c r="S494" s="152">
        <v>32.036096499971556</v>
      </c>
      <c r="T494" s="153"/>
      <c r="U494" s="152">
        <v>54.691158634555336</v>
      </c>
      <c r="V494" s="152">
        <v>50.708988899476601</v>
      </c>
      <c r="W494" s="152">
        <v>50.810877499446342</v>
      </c>
      <c r="X494" s="152">
        <v>54.862643893232047</v>
      </c>
      <c r="Y494" s="152">
        <v>51.422457422253913</v>
      </c>
      <c r="Z494" s="151">
        <v>48.231473734834331</v>
      </c>
    </row>
    <row r="495" spans="1:26" ht="15.75" customHeight="1" x14ac:dyDescent="0.2">
      <c r="A495" s="64" t="s">
        <v>246</v>
      </c>
      <c r="B495" s="74" t="s">
        <v>154</v>
      </c>
      <c r="C495" s="67"/>
      <c r="D495" s="149">
        <v>61.318202429705842</v>
      </c>
      <c r="E495" s="153"/>
      <c r="F495" s="152">
        <v>64.020046453591647</v>
      </c>
      <c r="G495" s="152">
        <v>61.062383859770286</v>
      </c>
      <c r="H495" s="152">
        <v>59.824600236420551</v>
      </c>
      <c r="I495" s="152">
        <v>64.310611556878001</v>
      </c>
      <c r="J495" s="152">
        <v>64.149422495598671</v>
      </c>
      <c r="K495" s="153"/>
      <c r="L495" s="152">
        <v>74.210316900992169</v>
      </c>
      <c r="M495" s="152">
        <v>49.657700874800767</v>
      </c>
      <c r="N495" s="153"/>
      <c r="O495" s="152">
        <v>33.226930738327795</v>
      </c>
      <c r="P495" s="152">
        <v>74.006139003669546</v>
      </c>
      <c r="Q495" s="152">
        <v>79.697451318210142</v>
      </c>
      <c r="R495" s="152">
        <v>74.863193321114778</v>
      </c>
      <c r="S495" s="152">
        <v>34.407577021957565</v>
      </c>
      <c r="T495" s="153"/>
      <c r="U495" s="152">
        <v>73.702025177164714</v>
      </c>
      <c r="V495" s="152">
        <v>62.136036118893784</v>
      </c>
      <c r="W495" s="152">
        <v>61.007115058889617</v>
      </c>
      <c r="X495" s="152">
        <v>59.115059041763729</v>
      </c>
      <c r="Y495" s="152">
        <v>59.263720127796887</v>
      </c>
      <c r="Z495" s="154">
        <v>89.90163218226526</v>
      </c>
    </row>
    <row r="496" spans="1:26" ht="15.75" customHeight="1" x14ac:dyDescent="0.2">
      <c r="A496" s="64" t="s">
        <v>246</v>
      </c>
      <c r="B496" s="74" t="s">
        <v>155</v>
      </c>
      <c r="C496" s="67"/>
      <c r="D496" s="149">
        <v>92.647233238881256</v>
      </c>
      <c r="E496" s="153"/>
      <c r="F496" s="152">
        <v>92.183545610850018</v>
      </c>
      <c r="G496" s="152">
        <v>92.758850421997124</v>
      </c>
      <c r="H496" s="152">
        <v>95.429614047163369</v>
      </c>
      <c r="I496" s="152">
        <v>96.03530739147115</v>
      </c>
      <c r="J496" s="152">
        <v>93.021085501717167</v>
      </c>
      <c r="K496" s="153"/>
      <c r="L496" s="152">
        <v>94.30436234980796</v>
      </c>
      <c r="M496" s="152">
        <v>90.497754647034981</v>
      </c>
      <c r="N496" s="153"/>
      <c r="O496" s="152">
        <v>81.792720017827293</v>
      </c>
      <c r="P496" s="152">
        <v>91.267192873686653</v>
      </c>
      <c r="Q496" s="152">
        <v>95.455849355183517</v>
      </c>
      <c r="R496" s="152">
        <v>96.630147571923246</v>
      </c>
      <c r="S496" s="152">
        <v>98.182067417069931</v>
      </c>
      <c r="T496" s="153"/>
      <c r="U496" s="152">
        <v>96.437478155390878</v>
      </c>
      <c r="V496" s="152">
        <v>91.440572090708514</v>
      </c>
      <c r="W496" s="152">
        <v>92.561155613853089</v>
      </c>
      <c r="X496" s="152">
        <v>91.726812596154204</v>
      </c>
      <c r="Y496" s="152">
        <v>94.821456247057299</v>
      </c>
      <c r="Z496" s="154">
        <v>95.941639107907079</v>
      </c>
    </row>
    <row r="497" spans="1:26" ht="15.75" customHeight="1" x14ac:dyDescent="0.2">
      <c r="A497" s="64" t="s">
        <v>246</v>
      </c>
      <c r="B497" s="74" t="s">
        <v>251</v>
      </c>
      <c r="C497" s="67"/>
      <c r="D497" s="149">
        <v>48.591027892192358</v>
      </c>
      <c r="E497" s="153"/>
      <c r="F497" s="152">
        <v>61.212631138437395</v>
      </c>
      <c r="G497" s="152">
        <v>53.914245499223888</v>
      </c>
      <c r="H497" s="152">
        <v>60.71010427467742</v>
      </c>
      <c r="I497" s="152">
        <v>50.980494783742202</v>
      </c>
      <c r="J497" s="152">
        <v>51.220367958807685</v>
      </c>
      <c r="K497" s="153"/>
      <c r="L497" s="152">
        <v>55.310688155381492</v>
      </c>
      <c r="M497" s="152">
        <v>39.874889973348189</v>
      </c>
      <c r="N497" s="153"/>
      <c r="O497" s="152">
        <v>31.358676002655582</v>
      </c>
      <c r="P497" s="152">
        <v>54.78869534580604</v>
      </c>
      <c r="Q497" s="152">
        <v>55.801026243903408</v>
      </c>
      <c r="R497" s="152">
        <v>49.951909491423685</v>
      </c>
      <c r="S497" s="152">
        <v>25.785035852872685</v>
      </c>
      <c r="T497" s="153"/>
      <c r="U497" s="152">
        <v>30.652934030058677</v>
      </c>
      <c r="V497" s="152">
        <v>44.395895085490992</v>
      </c>
      <c r="W497" s="152">
        <v>49.698019734237938</v>
      </c>
      <c r="X497" s="152">
        <v>43.949033626399931</v>
      </c>
      <c r="Y497" s="152">
        <v>44.658648320863875</v>
      </c>
      <c r="Z497" s="154">
        <v>68.629686777484622</v>
      </c>
    </row>
    <row r="498" spans="1:26" ht="15.75" customHeight="1" x14ac:dyDescent="0.2">
      <c r="A498" s="64" t="s">
        <v>246</v>
      </c>
      <c r="B498" s="74" t="s">
        <v>156</v>
      </c>
      <c r="C498" s="67"/>
      <c r="D498" s="149">
        <v>17.120615400954662</v>
      </c>
      <c r="E498" s="153"/>
      <c r="F498" s="152">
        <v>10.415872948297858</v>
      </c>
      <c r="G498" s="152">
        <v>18.415650683686646</v>
      </c>
      <c r="H498" s="152">
        <v>8.898661814711053</v>
      </c>
      <c r="I498" s="152">
        <v>12.397443040230732</v>
      </c>
      <c r="J498" s="152">
        <v>16.706742843884665</v>
      </c>
      <c r="K498" s="153"/>
      <c r="L498" s="152">
        <v>16.833968297850149</v>
      </c>
      <c r="M498" s="152">
        <v>17.492428199048316</v>
      </c>
      <c r="N498" s="153"/>
      <c r="O498" s="152">
        <v>19.181525199206277</v>
      </c>
      <c r="P498" s="152">
        <v>16.346809503664232</v>
      </c>
      <c r="Q498" s="152">
        <v>17.440212264631466</v>
      </c>
      <c r="R498" s="152">
        <v>17.084363908104095</v>
      </c>
      <c r="S498" s="152">
        <v>13.305952251786826</v>
      </c>
      <c r="T498" s="153"/>
      <c r="U498" s="154">
        <v>20.921630350000779</v>
      </c>
      <c r="V498" s="152">
        <v>19.177468277762589</v>
      </c>
      <c r="W498" s="152">
        <v>16.6277658721637</v>
      </c>
      <c r="X498" s="154">
        <v>18.508198116179283</v>
      </c>
      <c r="Y498" s="152">
        <v>24.534555648211249</v>
      </c>
      <c r="Z498" s="154">
        <v>11.009839744335594</v>
      </c>
    </row>
    <row r="499" spans="1:26" ht="15.75" customHeight="1" x14ac:dyDescent="0.2">
      <c r="A499" s="64" t="s">
        <v>246</v>
      </c>
      <c r="B499" s="74" t="s">
        <v>157</v>
      </c>
      <c r="C499" s="67"/>
      <c r="D499" s="149">
        <v>14.291850611002788</v>
      </c>
      <c r="E499" s="153"/>
      <c r="F499" s="152">
        <v>8.9623545905073687</v>
      </c>
      <c r="G499" s="152">
        <v>15.890209524247748</v>
      </c>
      <c r="H499" s="152">
        <v>7.691057429831651</v>
      </c>
      <c r="I499" s="152">
        <v>10.674902595365504</v>
      </c>
      <c r="J499" s="152">
        <v>13.167515557461309</v>
      </c>
      <c r="K499" s="153"/>
      <c r="L499" s="152">
        <v>13.152100383430831</v>
      </c>
      <c r="M499" s="152">
        <v>15.770231926048426</v>
      </c>
      <c r="N499" s="153"/>
      <c r="O499" s="152">
        <v>15.946514767417629</v>
      </c>
      <c r="P499" s="152">
        <v>13.082847580863623</v>
      </c>
      <c r="Q499" s="152">
        <v>14.560638821374594</v>
      </c>
      <c r="R499" s="152">
        <v>14.597084979717827</v>
      </c>
      <c r="S499" s="152">
        <v>12.489087208052085</v>
      </c>
      <c r="T499" s="153"/>
      <c r="U499" s="154">
        <v>14.861386593873023</v>
      </c>
      <c r="V499" s="152">
        <v>16.730308569570603</v>
      </c>
      <c r="W499" s="152">
        <v>13.915074107697501</v>
      </c>
      <c r="X499" s="154">
        <v>16.671810156539156</v>
      </c>
      <c r="Y499" s="154">
        <v>19.28664956526454</v>
      </c>
      <c r="Z499" s="154">
        <v>11.009839744335594</v>
      </c>
    </row>
    <row r="500" spans="1:26" ht="15.75" customHeight="1" x14ac:dyDescent="0.2">
      <c r="A500" s="64" t="s">
        <v>246</v>
      </c>
      <c r="B500" s="74" t="s">
        <v>158</v>
      </c>
      <c r="C500" s="67"/>
      <c r="D500" s="149">
        <v>2.8287647899517845</v>
      </c>
      <c r="E500" s="153"/>
      <c r="F500" s="154">
        <v>1.4535183577904904</v>
      </c>
      <c r="G500" s="154">
        <v>2.5254411594389059</v>
      </c>
      <c r="H500" s="154">
        <v>1.2076043848794018</v>
      </c>
      <c r="I500" s="154">
        <v>1.7225404448652162</v>
      </c>
      <c r="J500" s="154">
        <v>3.5392272864233707</v>
      </c>
      <c r="K500" s="153"/>
      <c r="L500" s="152">
        <v>3.6818679144193256</v>
      </c>
      <c r="M500" s="152">
        <v>1.7221962729999478</v>
      </c>
      <c r="N500" s="153"/>
      <c r="O500" s="154">
        <v>3.2350104317886323</v>
      </c>
      <c r="P500" s="152">
        <v>3.2639619228006054</v>
      </c>
      <c r="Q500" s="152">
        <v>2.8795734432568549</v>
      </c>
      <c r="R500" s="152">
        <v>2.4872789283862691</v>
      </c>
      <c r="S500" s="154">
        <v>0.81686504373474123</v>
      </c>
      <c r="T500" s="153"/>
      <c r="U500" s="154">
        <v>6.0602437561277487</v>
      </c>
      <c r="V500" s="154">
        <v>2.4471597081919754</v>
      </c>
      <c r="W500" s="152">
        <v>2.7126917644661184</v>
      </c>
      <c r="X500" s="154">
        <v>1.8363879596401325</v>
      </c>
      <c r="Y500" s="154">
        <v>5.2479060829467095</v>
      </c>
      <c r="Z500" s="154">
        <v>0</v>
      </c>
    </row>
    <row r="501" spans="1:26" ht="15.75" customHeight="1" x14ac:dyDescent="0.2">
      <c r="A501" s="64" t="s">
        <v>246</v>
      </c>
      <c r="B501" s="74" t="s">
        <v>159</v>
      </c>
      <c r="C501" s="67"/>
      <c r="D501" s="149">
        <v>5.1576161498788267</v>
      </c>
      <c r="E501" s="153"/>
      <c r="F501" s="152">
        <v>4.0060899674778971</v>
      </c>
      <c r="G501" s="152">
        <v>3.4907330851722045</v>
      </c>
      <c r="H501" s="152">
        <v>6.5000454548077684</v>
      </c>
      <c r="I501" s="154">
        <v>5.3541474934508564</v>
      </c>
      <c r="J501" s="152">
        <v>8.1982514656617695</v>
      </c>
      <c r="K501" s="153"/>
      <c r="L501" s="152">
        <v>2.883036902605665</v>
      </c>
      <c r="M501" s="152">
        <v>8.107995432472114</v>
      </c>
      <c r="N501" s="153"/>
      <c r="O501" s="152">
        <v>11.927704817903576</v>
      </c>
      <c r="P501" s="152">
        <v>3.6563692070334421</v>
      </c>
      <c r="Q501" s="152">
        <v>3.0161288595872735</v>
      </c>
      <c r="R501" s="152">
        <v>4.1919877132675953</v>
      </c>
      <c r="S501" s="152">
        <v>7.9263061492286138</v>
      </c>
      <c r="T501" s="153"/>
      <c r="U501" s="154">
        <v>15.633196320432811</v>
      </c>
      <c r="V501" s="154">
        <v>3.1308761404548608</v>
      </c>
      <c r="W501" s="152">
        <v>4.9738333589473056</v>
      </c>
      <c r="X501" s="154">
        <v>3.6176683859309819</v>
      </c>
      <c r="Y501" s="154">
        <v>4.9169689694719336</v>
      </c>
      <c r="Z501" s="154">
        <v>11.597332606594454</v>
      </c>
    </row>
    <row r="502" spans="1:26" ht="15.75" customHeight="1" x14ac:dyDescent="0.2">
      <c r="A502" s="64" t="s">
        <v>246</v>
      </c>
      <c r="B502" s="74" t="s">
        <v>253</v>
      </c>
      <c r="C502" s="67"/>
      <c r="D502" s="149">
        <v>21.32963348169266</v>
      </c>
      <c r="E502" s="153"/>
      <c r="F502" s="152">
        <v>15.601418410077816</v>
      </c>
      <c r="G502" s="152">
        <v>16.445064139318081</v>
      </c>
      <c r="H502" s="152">
        <v>19.320802502967151</v>
      </c>
      <c r="I502" s="152">
        <v>27.303222074048296</v>
      </c>
      <c r="J502" s="152">
        <v>16.479053263258649</v>
      </c>
      <c r="K502" s="153"/>
      <c r="L502" s="152">
        <v>18.74197192340305</v>
      </c>
      <c r="M502" s="152">
        <v>24.686114932533826</v>
      </c>
      <c r="N502" s="153"/>
      <c r="O502" s="152">
        <v>19.172325744762805</v>
      </c>
      <c r="P502" s="152">
        <v>16.178947737549404</v>
      </c>
      <c r="Q502" s="152">
        <v>18.509899938643287</v>
      </c>
      <c r="R502" s="152">
        <v>24.807840916076824</v>
      </c>
      <c r="S502" s="152">
        <v>50.965842438836766</v>
      </c>
      <c r="T502" s="153"/>
      <c r="U502" s="152">
        <v>29.157445720706185</v>
      </c>
      <c r="V502" s="152">
        <v>23.79378666758636</v>
      </c>
      <c r="W502" s="152">
        <v>20.853907246312954</v>
      </c>
      <c r="X502" s="152">
        <v>24.101381657048382</v>
      </c>
      <c r="Y502" s="152">
        <v>20.711283308510179</v>
      </c>
      <c r="Z502" s="154">
        <v>4.7047799794924012</v>
      </c>
    </row>
    <row r="503" spans="1:26" ht="15.75" customHeight="1" x14ac:dyDescent="0.2">
      <c r="A503" s="64" t="s">
        <v>246</v>
      </c>
      <c r="B503" s="74" t="s">
        <v>160</v>
      </c>
      <c r="C503" s="67"/>
      <c r="D503" s="151">
        <v>0.44834031416047199</v>
      </c>
      <c r="E503" s="153"/>
      <c r="F503" s="154">
        <v>0.94753314655896936</v>
      </c>
      <c r="G503" s="154">
        <v>0.49315701459673145</v>
      </c>
      <c r="H503" s="154">
        <v>0</v>
      </c>
      <c r="I503" s="154">
        <v>0</v>
      </c>
      <c r="J503" s="154">
        <v>0.41666997010427587</v>
      </c>
      <c r="K503" s="153"/>
      <c r="L503" s="154">
        <v>0.53469707056775384</v>
      </c>
      <c r="M503" s="154">
        <v>0.33632610963388831</v>
      </c>
      <c r="N503" s="153"/>
      <c r="O503" s="154">
        <v>0.15248825329918644</v>
      </c>
      <c r="P503" s="154">
        <v>0.29637107963323206</v>
      </c>
      <c r="Q503" s="154">
        <v>0.68858204841741988</v>
      </c>
      <c r="R503" s="154">
        <v>0.59404554305116353</v>
      </c>
      <c r="S503" s="154">
        <v>0.19893072434521533</v>
      </c>
      <c r="T503" s="153"/>
      <c r="U503" s="154">
        <v>7.2271734192678835E-2</v>
      </c>
      <c r="V503" s="154">
        <v>0.94254591941381882</v>
      </c>
      <c r="W503" s="154">
        <v>0.40762940218832083</v>
      </c>
      <c r="X503" s="154">
        <v>1.5505308105956124</v>
      </c>
      <c r="Y503" s="154">
        <v>0</v>
      </c>
      <c r="Z503" s="154">
        <v>0</v>
      </c>
    </row>
    <row r="504" spans="1:26" ht="15.75" customHeight="1" x14ac:dyDescent="0.2">
      <c r="A504" s="64" t="s">
        <v>246</v>
      </c>
      <c r="B504" s="74" t="s">
        <v>161</v>
      </c>
      <c r="C504" s="67"/>
      <c r="D504" s="149">
        <v>7.3527667611214582</v>
      </c>
      <c r="E504" s="153"/>
      <c r="F504" s="152">
        <v>7.8164543891500387</v>
      </c>
      <c r="G504" s="152">
        <v>7.2411495780025597</v>
      </c>
      <c r="H504" s="152">
        <v>4.5703859528367801</v>
      </c>
      <c r="I504" s="154">
        <v>3.9646926085274594</v>
      </c>
      <c r="J504" s="152">
        <v>6.9789144982832871</v>
      </c>
      <c r="K504" s="153"/>
      <c r="L504" s="152">
        <v>5.6956376501930741</v>
      </c>
      <c r="M504" s="152">
        <v>9.5022453529651134</v>
      </c>
      <c r="N504" s="153"/>
      <c r="O504" s="152">
        <v>18.207279982172718</v>
      </c>
      <c r="P504" s="152">
        <v>8.7328071263140981</v>
      </c>
      <c r="Q504" s="152">
        <v>4.5441506448176723</v>
      </c>
      <c r="R504" s="152">
        <v>3.3698524280770283</v>
      </c>
      <c r="S504" s="154">
        <v>1.8179325829300912</v>
      </c>
      <c r="T504" s="153"/>
      <c r="U504" s="154">
        <v>3.5625218446088942</v>
      </c>
      <c r="V504" s="152">
        <v>8.5594279092913741</v>
      </c>
      <c r="W504" s="152">
        <v>7.4388443861484488</v>
      </c>
      <c r="X504" s="154">
        <v>8.2731874038456859</v>
      </c>
      <c r="Y504" s="152">
        <v>5.1785437529426979</v>
      </c>
      <c r="Z504" s="154">
        <v>4.0583608920929413</v>
      </c>
    </row>
    <row r="505" spans="1:26" ht="15.75" customHeight="1" x14ac:dyDescent="0.2">
      <c r="A505" s="64" t="s">
        <v>246</v>
      </c>
      <c r="B505" s="74" t="s">
        <v>162</v>
      </c>
      <c r="C505" s="67"/>
      <c r="D505" s="149">
        <v>6.4234112946396307</v>
      </c>
      <c r="E505" s="153"/>
      <c r="F505" s="152">
        <v>7.0878484661054388</v>
      </c>
      <c r="G505" s="152">
        <v>6.502303100189156</v>
      </c>
      <c r="H505" s="152">
        <v>4.1347216267829401</v>
      </c>
      <c r="I505" s="154">
        <v>3.6564134246222753</v>
      </c>
      <c r="J505" s="152">
        <v>6.7142473238592908</v>
      </c>
      <c r="K505" s="153"/>
      <c r="L505" s="152">
        <v>4.9155149092188921</v>
      </c>
      <c r="M505" s="152">
        <v>8.3793186393392052</v>
      </c>
      <c r="N505" s="153"/>
      <c r="O505" s="152">
        <v>16.364118831958002</v>
      </c>
      <c r="P505" s="152">
        <v>7.8700556472496697</v>
      </c>
      <c r="Q505" s="152">
        <v>3.9159423907704407</v>
      </c>
      <c r="R505" s="152">
        <v>2.5465640571296282</v>
      </c>
      <c r="S505" s="154">
        <v>1.3736303169561921</v>
      </c>
      <c r="T505" s="153"/>
      <c r="U505" s="154">
        <v>2.4345713820627317</v>
      </c>
      <c r="V505" s="154">
        <v>7.3479053772330829</v>
      </c>
      <c r="W505" s="152">
        <v>6.5228942006507395</v>
      </c>
      <c r="X505" s="154">
        <v>7.7236792525666464</v>
      </c>
      <c r="Y505" s="152">
        <v>4.1785571734741893</v>
      </c>
      <c r="Z505" s="154">
        <v>4.0583608920929413</v>
      </c>
    </row>
    <row r="506" spans="1:26" ht="15.75" customHeight="1" x14ac:dyDescent="0.2">
      <c r="A506" s="64" t="s">
        <v>246</v>
      </c>
      <c r="B506" s="74" t="s">
        <v>163</v>
      </c>
      <c r="C506" s="67"/>
      <c r="D506" s="151">
        <v>0.92935546648183143</v>
      </c>
      <c r="E506" s="153"/>
      <c r="F506" s="154">
        <v>0.72860592304460114</v>
      </c>
      <c r="G506" s="154">
        <v>0.7388464778134034</v>
      </c>
      <c r="H506" s="154">
        <v>0.43566432605384042</v>
      </c>
      <c r="I506" s="154">
        <v>0.30827918390518549</v>
      </c>
      <c r="J506" s="154">
        <v>0.26466717442399651</v>
      </c>
      <c r="K506" s="153"/>
      <c r="L506" s="154">
        <v>0.78012274097418377</v>
      </c>
      <c r="M506" s="154">
        <v>1.1229267136259122</v>
      </c>
      <c r="N506" s="153"/>
      <c r="O506" s="154">
        <v>1.8431611502147114</v>
      </c>
      <c r="P506" s="154">
        <v>0.86275147906442196</v>
      </c>
      <c r="Q506" s="154">
        <v>0.62820825404723102</v>
      </c>
      <c r="R506" s="154">
        <v>0.82328837094740048</v>
      </c>
      <c r="S506" s="154">
        <v>0.44430226597389894</v>
      </c>
      <c r="T506" s="153"/>
      <c r="U506" s="154">
        <v>1.1279504625461625</v>
      </c>
      <c r="V506" s="154">
        <v>1.2115225320582934</v>
      </c>
      <c r="W506" s="154">
        <v>0.91595018549771312</v>
      </c>
      <c r="X506" s="154">
        <v>0.54950815127904107</v>
      </c>
      <c r="Y506" s="152">
        <v>0.99998657946850977</v>
      </c>
      <c r="Z506" s="154">
        <v>0</v>
      </c>
    </row>
    <row r="507" spans="1:26" ht="15.75" customHeight="1" x14ac:dyDescent="0.2">
      <c r="A507" s="64" t="s">
        <v>246</v>
      </c>
      <c r="B507" s="74" t="s">
        <v>164</v>
      </c>
      <c r="C507" s="67"/>
      <c r="D507" s="149">
        <v>66.184601834363633</v>
      </c>
      <c r="E507" s="153"/>
      <c r="F507" s="152">
        <v>69.448453115320959</v>
      </c>
      <c r="G507" s="152">
        <v>65.829172722573816</v>
      </c>
      <c r="H507" s="152">
        <v>62.689764423498957</v>
      </c>
      <c r="I507" s="152">
        <v>66.965591409757366</v>
      </c>
      <c r="J507" s="152">
        <v>68.962238130853578</v>
      </c>
      <c r="K507" s="153"/>
      <c r="L507" s="152">
        <v>78.69234789555243</v>
      </c>
      <c r="M507" s="152">
        <v>54.871749104139333</v>
      </c>
      <c r="N507" s="153"/>
      <c r="O507" s="152">
        <v>40.62333509765427</v>
      </c>
      <c r="P507" s="152">
        <v>81.087340010658608</v>
      </c>
      <c r="Q507" s="152">
        <v>83.491427562142718</v>
      </c>
      <c r="R507" s="152">
        <v>77.473951144898365</v>
      </c>
      <c r="S507" s="152">
        <v>35.044665413080793</v>
      </c>
      <c r="T507" s="153"/>
      <c r="U507" s="152">
        <v>76.424670767943155</v>
      </c>
      <c r="V507" s="152">
        <v>67.952370264323349</v>
      </c>
      <c r="W507" s="152">
        <v>65.910062006356583</v>
      </c>
      <c r="X507" s="152">
        <v>64.446869316204896</v>
      </c>
      <c r="Y507" s="152">
        <v>62.500326902157362</v>
      </c>
      <c r="Z507" s="154">
        <v>93.704498920590154</v>
      </c>
    </row>
    <row r="508" spans="1:26" ht="15.75" customHeight="1" x14ac:dyDescent="0.2">
      <c r="A508" s="64" t="s">
        <v>246</v>
      </c>
      <c r="B508" s="74" t="s">
        <v>165</v>
      </c>
      <c r="C508" s="67"/>
      <c r="D508" s="149">
        <v>46.992870078324124</v>
      </c>
      <c r="E508" s="153"/>
      <c r="F508" s="152">
        <v>51.110543155522464</v>
      </c>
      <c r="G508" s="152">
        <v>46.827863680255987</v>
      </c>
      <c r="H508" s="152">
        <v>47.00476570737279</v>
      </c>
      <c r="I508" s="152">
        <v>47.927714281449802</v>
      </c>
      <c r="J508" s="152">
        <v>51.861541252499116</v>
      </c>
      <c r="K508" s="153"/>
      <c r="L508" s="152">
        <v>54.850439391173332</v>
      </c>
      <c r="M508" s="152">
        <v>39.629116063592242</v>
      </c>
      <c r="N508" s="153"/>
      <c r="O508" s="152">
        <v>40.62333509765427</v>
      </c>
      <c r="P508" s="152">
        <v>81.087340010658608</v>
      </c>
      <c r="Q508" s="152">
        <v>83.491427562142718</v>
      </c>
      <c r="R508" s="152">
        <v>77.473951144898365</v>
      </c>
      <c r="S508" s="152">
        <v>35.044665413080793</v>
      </c>
      <c r="T508" s="153"/>
      <c r="U508" s="152">
        <v>55.288654201065931</v>
      </c>
      <c r="V508" s="152">
        <v>51.679452513016997</v>
      </c>
      <c r="W508" s="152">
        <v>52.008242752081081</v>
      </c>
      <c r="X508" s="152">
        <v>53.64985238089173</v>
      </c>
      <c r="Y508" s="152">
        <v>52.996553500967487</v>
      </c>
      <c r="Z508" s="154">
        <v>83.151632137148468</v>
      </c>
    </row>
    <row r="509" spans="1:26" ht="15.75" customHeight="1" x14ac:dyDescent="0.2">
      <c r="A509" s="64" t="s">
        <v>263</v>
      </c>
      <c r="B509" s="74" t="s">
        <v>154</v>
      </c>
      <c r="C509" s="67"/>
      <c r="D509" s="149">
        <v>60.734063666647707</v>
      </c>
      <c r="E509" s="153"/>
      <c r="F509" s="149">
        <v>61.568086292854225</v>
      </c>
      <c r="G509" s="149">
        <v>63.208828839714926</v>
      </c>
      <c r="H509" s="149">
        <v>62.672665279559453</v>
      </c>
      <c r="I509" s="149">
        <v>61.976475536728863</v>
      </c>
      <c r="J509" s="149">
        <v>64.514446015479777</v>
      </c>
      <c r="K509" s="153"/>
      <c r="L509" s="152">
        <v>74.077971320770828</v>
      </c>
      <c r="M509" s="152">
        <v>48.681355546657478</v>
      </c>
      <c r="N509" s="153"/>
      <c r="O509" s="149">
        <v>32.240746301428864</v>
      </c>
      <c r="P509" s="149">
        <v>74.090526059835653</v>
      </c>
      <c r="Q509" s="149">
        <v>79.552907336863598</v>
      </c>
      <c r="R509" s="149">
        <v>74.548372329154887</v>
      </c>
      <c r="S509" s="149">
        <v>31.511002874741941</v>
      </c>
      <c r="T509" s="153"/>
      <c r="U509" s="152">
        <v>71.030916909741109</v>
      </c>
      <c r="V509" s="152">
        <v>58.660866555209843</v>
      </c>
      <c r="W509" s="152">
        <v>60.644371052439425</v>
      </c>
      <c r="X509" s="152">
        <v>54.983500060491814</v>
      </c>
      <c r="Y509" s="152">
        <v>60.176252245625697</v>
      </c>
      <c r="Z509" s="152">
        <v>95.867658672734436</v>
      </c>
    </row>
    <row r="510" spans="1:26" ht="15.75" customHeight="1" x14ac:dyDescent="0.2">
      <c r="A510" s="64" t="s">
        <v>263</v>
      </c>
      <c r="B510" s="74" t="s">
        <v>155</v>
      </c>
      <c r="C510" s="67"/>
      <c r="D510" s="149">
        <v>93.323850485358264</v>
      </c>
      <c r="E510" s="153"/>
      <c r="F510" s="149">
        <v>92.937863288603793</v>
      </c>
      <c r="G510" s="149">
        <v>94.683338201098877</v>
      </c>
      <c r="H510" s="149">
        <v>96.675762207233376</v>
      </c>
      <c r="I510" s="149">
        <v>95.441365524639494</v>
      </c>
      <c r="J510" s="149">
        <v>94.748441912725042</v>
      </c>
      <c r="K510" s="153"/>
      <c r="L510" s="152">
        <v>94.812267010261209</v>
      </c>
      <c r="M510" s="152">
        <v>91.352746259399069</v>
      </c>
      <c r="N510" s="153"/>
      <c r="O510" s="149">
        <v>84.354920089489724</v>
      </c>
      <c r="P510" s="149">
        <v>92.036144935462602</v>
      </c>
      <c r="Q510" s="149">
        <v>95.603076171046695</v>
      </c>
      <c r="R510" s="149">
        <v>96.342325198894571</v>
      </c>
      <c r="S510" s="149">
        <v>98.294916347371839</v>
      </c>
      <c r="T510" s="153"/>
      <c r="U510" s="152">
        <v>93.479529540224192</v>
      </c>
      <c r="V510" s="152">
        <v>89.305269931106579</v>
      </c>
      <c r="W510" s="152">
        <v>93.6263944197228</v>
      </c>
      <c r="X510" s="152">
        <v>88.383224555066093</v>
      </c>
      <c r="Y510" s="152">
        <v>92.932017669518345</v>
      </c>
      <c r="Z510" s="151">
        <v>100</v>
      </c>
    </row>
    <row r="511" spans="1:26" ht="15.75" customHeight="1" x14ac:dyDescent="0.2">
      <c r="A511" s="64" t="s">
        <v>263</v>
      </c>
      <c r="B511" s="74" t="s">
        <v>251</v>
      </c>
      <c r="C511" s="67"/>
      <c r="D511" s="149">
        <v>50.040726902132938</v>
      </c>
      <c r="E511" s="153"/>
      <c r="F511" s="149">
        <v>63.989830292173792</v>
      </c>
      <c r="G511" s="149">
        <v>53.96931170356099</v>
      </c>
      <c r="H511" s="149">
        <v>61.804548109574021</v>
      </c>
      <c r="I511" s="149">
        <v>52.969295190681265</v>
      </c>
      <c r="J511" s="149">
        <v>53.725991102175733</v>
      </c>
      <c r="K511" s="153"/>
      <c r="L511" s="152">
        <v>57.152072890444543</v>
      </c>
      <c r="M511" s="152">
        <v>40.623199015768023</v>
      </c>
      <c r="N511" s="153"/>
      <c r="O511" s="149">
        <v>31.155023426682348</v>
      </c>
      <c r="P511" s="149">
        <v>56.770209322469633</v>
      </c>
      <c r="Q511" s="149">
        <v>56.312400698952708</v>
      </c>
      <c r="R511" s="149">
        <v>51.676139500737143</v>
      </c>
      <c r="S511" s="149">
        <v>28.243985791782968</v>
      </c>
      <c r="T511" s="153"/>
      <c r="U511" s="152">
        <v>36.721829772145497</v>
      </c>
      <c r="V511" s="152">
        <v>42.908366562681479</v>
      </c>
      <c r="W511" s="152">
        <v>51.305626073732952</v>
      </c>
      <c r="X511" s="152">
        <v>42.158017311695616</v>
      </c>
      <c r="Y511" s="152">
        <v>40.701564201555527</v>
      </c>
      <c r="Z511" s="152">
        <v>50.946319143826734</v>
      </c>
    </row>
    <row r="512" spans="1:26" ht="15.75" customHeight="1" x14ac:dyDescent="0.2">
      <c r="A512" s="64" t="s">
        <v>263</v>
      </c>
      <c r="B512" s="74" t="s">
        <v>156</v>
      </c>
      <c r="C512" s="67"/>
      <c r="D512" s="149">
        <v>15.298963906607815</v>
      </c>
      <c r="E512" s="153"/>
      <c r="F512" s="149">
        <v>7.5822330809646559</v>
      </c>
      <c r="G512" s="149">
        <v>15.530211481128903</v>
      </c>
      <c r="H512" s="149">
        <v>8.2075309406536192</v>
      </c>
      <c r="I512" s="149">
        <v>14.407953745825591</v>
      </c>
      <c r="J512" s="149">
        <v>14.285872429025488</v>
      </c>
      <c r="K512" s="153"/>
      <c r="L512" s="152">
        <v>14.731287943987997</v>
      </c>
      <c r="M512" s="152">
        <v>16.050734980210375</v>
      </c>
      <c r="N512" s="153"/>
      <c r="O512" s="149">
        <v>17.764705245510523</v>
      </c>
      <c r="P512" s="149">
        <v>14.035105728312152</v>
      </c>
      <c r="Q512" s="149">
        <v>16.187470288883603</v>
      </c>
      <c r="R512" s="149">
        <v>15.362640072623828</v>
      </c>
      <c r="S512" s="149">
        <v>9.6090027482092726</v>
      </c>
      <c r="T512" s="153"/>
      <c r="U512" s="151">
        <v>12.20165910021211</v>
      </c>
      <c r="V512" s="152">
        <v>19.775900686223899</v>
      </c>
      <c r="W512" s="152">
        <v>15.097211008789193</v>
      </c>
      <c r="X512" s="151">
        <v>10.768300481276952</v>
      </c>
      <c r="Y512" s="151">
        <v>20.223062816362358</v>
      </c>
      <c r="Z512" s="151">
        <v>0</v>
      </c>
    </row>
    <row r="513" spans="1:26" ht="15.75" customHeight="1" x14ac:dyDescent="0.2">
      <c r="A513" s="64" t="s">
        <v>263</v>
      </c>
      <c r="B513" s="74" t="s">
        <v>157</v>
      </c>
      <c r="C513" s="67"/>
      <c r="D513" s="149">
        <v>12.954166102850209</v>
      </c>
      <c r="E513" s="153"/>
      <c r="F513" s="149">
        <v>6.5372885610611009</v>
      </c>
      <c r="G513" s="149">
        <v>14.372665183976572</v>
      </c>
      <c r="H513" s="149">
        <v>6.6291292146562215</v>
      </c>
      <c r="I513" s="149">
        <v>11.406919652570391</v>
      </c>
      <c r="J513" s="149">
        <v>9.9678337537586721</v>
      </c>
      <c r="K513" s="153"/>
      <c r="L513" s="152">
        <v>11.614051034332581</v>
      </c>
      <c r="M513" s="152">
        <v>14.728875285816093</v>
      </c>
      <c r="N513" s="153"/>
      <c r="O513" s="149">
        <v>15.317435089694326</v>
      </c>
      <c r="P513" s="149">
        <v>11.160140882994666</v>
      </c>
      <c r="Q513" s="149">
        <v>13.643290631849474</v>
      </c>
      <c r="R513" s="149">
        <v>13.509393776558388</v>
      </c>
      <c r="S513" s="149">
        <v>8.5306239875361349</v>
      </c>
      <c r="T513" s="153"/>
      <c r="U513" s="151">
        <v>6.9992694435972425</v>
      </c>
      <c r="V513" s="152">
        <v>17.823458808647494</v>
      </c>
      <c r="W513" s="152">
        <v>12.806671031791124</v>
      </c>
      <c r="X513" s="151">
        <v>8.8020008846990532</v>
      </c>
      <c r="Y513" s="151">
        <v>18.31592248835803</v>
      </c>
      <c r="Z513" s="151">
        <v>0</v>
      </c>
    </row>
    <row r="514" spans="1:26" ht="15.75" customHeight="1" x14ac:dyDescent="0.2">
      <c r="A514" s="64" t="s">
        <v>263</v>
      </c>
      <c r="B514" s="74" t="s">
        <v>158</v>
      </c>
      <c r="C514" s="67"/>
      <c r="D514" s="149">
        <v>2.344797803757622</v>
      </c>
      <c r="E514" s="153"/>
      <c r="F514" s="151">
        <v>1.0449445199035561</v>
      </c>
      <c r="G514" s="151">
        <v>1.1575462971523272</v>
      </c>
      <c r="H514" s="151">
        <v>1.5784017259973979</v>
      </c>
      <c r="I514" s="151">
        <v>3.0010340932551927</v>
      </c>
      <c r="J514" s="151">
        <v>4.3180386752668207</v>
      </c>
      <c r="K514" s="153"/>
      <c r="L514" s="152">
        <v>3.1172369096554022</v>
      </c>
      <c r="M514" s="151">
        <v>1.3218596943942955</v>
      </c>
      <c r="N514" s="153"/>
      <c r="O514" s="151">
        <v>2.4472701558162115</v>
      </c>
      <c r="P514" s="149">
        <v>2.8749648453174981</v>
      </c>
      <c r="Q514" s="149">
        <v>2.5441796570341371</v>
      </c>
      <c r="R514" s="149">
        <v>1.8532462960654452</v>
      </c>
      <c r="S514" s="151">
        <v>1.0783787606731368</v>
      </c>
      <c r="T514" s="153"/>
      <c r="U514" s="151">
        <v>5.2023896566148675</v>
      </c>
      <c r="V514" s="151">
        <v>1.9524418775764054</v>
      </c>
      <c r="W514" s="152">
        <v>2.290539976998037</v>
      </c>
      <c r="X514" s="151">
        <v>1.9662995965778982</v>
      </c>
      <c r="Y514" s="151">
        <v>1.9071403280043311</v>
      </c>
      <c r="Z514" s="151">
        <v>0</v>
      </c>
    </row>
    <row r="515" spans="1:26" ht="15.75" customHeight="1" x14ac:dyDescent="0.2">
      <c r="A515" s="64" t="s">
        <v>263</v>
      </c>
      <c r="B515" s="74" t="s">
        <v>159</v>
      </c>
      <c r="C515" s="67"/>
      <c r="D515" s="149">
        <v>4.8042357539688654</v>
      </c>
      <c r="E515" s="153"/>
      <c r="F515" s="149">
        <v>3.6117581959542648</v>
      </c>
      <c r="G515" s="149">
        <v>4.121589736765249</v>
      </c>
      <c r="H515" s="149">
        <v>6.4515943901140886</v>
      </c>
      <c r="I515" s="149">
        <v>5.7414598538597508</v>
      </c>
      <c r="J515" s="149">
        <v>7.7167818018662482</v>
      </c>
      <c r="K515" s="153"/>
      <c r="L515" s="152">
        <v>2.519944809144937</v>
      </c>
      <c r="M515" s="152">
        <v>7.829313384674923</v>
      </c>
      <c r="N515" s="153"/>
      <c r="O515" s="149">
        <v>10.485193921718238</v>
      </c>
      <c r="P515" s="149">
        <v>3.0413978863620681</v>
      </c>
      <c r="Q515" s="149">
        <v>3.8685117770357311</v>
      </c>
      <c r="R515" s="149">
        <v>4.1013757072448938</v>
      </c>
      <c r="S515" s="149">
        <v>6.2103944584397679</v>
      </c>
      <c r="T515" s="153"/>
      <c r="U515" s="152">
        <v>12.306082840130031</v>
      </c>
      <c r="V515" s="151">
        <v>2.2376726694465838</v>
      </c>
      <c r="W515" s="152">
        <v>4.7055736656514657</v>
      </c>
      <c r="X515" s="151">
        <v>5.4088549447023508</v>
      </c>
      <c r="Y515" s="151">
        <v>4.0021981372803133</v>
      </c>
      <c r="Z515" s="151">
        <v>0.67751406911359957</v>
      </c>
    </row>
    <row r="516" spans="1:26" ht="15.75" customHeight="1" x14ac:dyDescent="0.2">
      <c r="A516" s="64" t="s">
        <v>263</v>
      </c>
      <c r="B516" s="74" t="s">
        <v>253</v>
      </c>
      <c r="C516" s="67"/>
      <c r="D516" s="149">
        <v>22.817792549411379</v>
      </c>
      <c r="E516" s="153"/>
      <c r="F516" s="149">
        <v>16.945478052546839</v>
      </c>
      <c r="G516" s="149">
        <v>20.530530005709945</v>
      </c>
      <c r="H516" s="149">
        <v>20.212088766891867</v>
      </c>
      <c r="I516" s="149">
        <v>22.322656734273028</v>
      </c>
      <c r="J516" s="149">
        <v>18.553092747651597</v>
      </c>
      <c r="K516" s="153"/>
      <c r="L516" s="152">
        <v>19.971251998268354</v>
      </c>
      <c r="M516" s="152">
        <v>26.587455151135476</v>
      </c>
      <c r="N516" s="153"/>
      <c r="O516" s="149">
        <v>24.648581961292027</v>
      </c>
      <c r="P516" s="149">
        <v>17.964690298047159</v>
      </c>
      <c r="Q516" s="149">
        <v>18.829751919942009</v>
      </c>
      <c r="R516" s="149">
        <v>24.725576673630407</v>
      </c>
      <c r="S516" s="149">
        <v>53.841353439106513</v>
      </c>
      <c r="T516" s="153"/>
      <c r="U516" s="152">
        <v>32.24995782773658</v>
      </c>
      <c r="V516" s="152">
        <v>23.14295482033209</v>
      </c>
      <c r="W516" s="152">
        <v>22.214424049656845</v>
      </c>
      <c r="X516" s="152">
        <v>27.614132583933635</v>
      </c>
      <c r="Y516" s="152">
        <v>28.005192514320004</v>
      </c>
      <c r="Z516" s="152">
        <v>48.37616678705966</v>
      </c>
    </row>
    <row r="517" spans="1:26" ht="15.75" customHeight="1" x14ac:dyDescent="0.2">
      <c r="A517" s="64" t="s">
        <v>263</v>
      </c>
      <c r="B517" s="74" t="s">
        <v>160</v>
      </c>
      <c r="C517" s="67"/>
      <c r="D517" s="151">
        <v>0.36213137323639905</v>
      </c>
      <c r="E517" s="153"/>
      <c r="F517" s="151">
        <v>0.80856366696416582</v>
      </c>
      <c r="G517" s="151">
        <v>0.53169527393365146</v>
      </c>
      <c r="H517" s="151">
        <v>0</v>
      </c>
      <c r="I517" s="151">
        <v>0</v>
      </c>
      <c r="J517" s="151">
        <v>0.46670383200623911</v>
      </c>
      <c r="K517" s="153"/>
      <c r="L517" s="151">
        <v>0.43770936841587199</v>
      </c>
      <c r="M517" s="151">
        <v>0.26204372761091771</v>
      </c>
      <c r="N517" s="153"/>
      <c r="O517" s="151">
        <v>0.30141553428664875</v>
      </c>
      <c r="P517" s="151">
        <v>0.22474170027126245</v>
      </c>
      <c r="Q517" s="151">
        <v>0.40494148623270887</v>
      </c>
      <c r="R517" s="151">
        <v>0.47659324465873498</v>
      </c>
      <c r="S517" s="151">
        <v>0.39017990983316508</v>
      </c>
      <c r="T517" s="153"/>
      <c r="U517" s="151">
        <v>0</v>
      </c>
      <c r="V517" s="151">
        <v>1.2403751924223831</v>
      </c>
      <c r="W517" s="151">
        <v>0.30355962189139624</v>
      </c>
      <c r="X517" s="151">
        <v>2.4339192334576047</v>
      </c>
      <c r="Y517" s="151">
        <v>0</v>
      </c>
      <c r="Z517" s="151">
        <v>0</v>
      </c>
    </row>
    <row r="518" spans="1:26" ht="15.75" customHeight="1" x14ac:dyDescent="0.2">
      <c r="A518" s="64" t="s">
        <v>263</v>
      </c>
      <c r="B518" s="74" t="s">
        <v>161</v>
      </c>
      <c r="C518" s="67"/>
      <c r="D518" s="149">
        <v>6.6761495146424839</v>
      </c>
      <c r="E518" s="153"/>
      <c r="F518" s="149">
        <v>7.0621367113963398</v>
      </c>
      <c r="G518" s="149">
        <v>5.3166617989009008</v>
      </c>
      <c r="H518" s="151">
        <v>3.3242377927667786</v>
      </c>
      <c r="I518" s="151">
        <v>4.5586344753605079</v>
      </c>
      <c r="J518" s="149">
        <v>5.2515580872746259</v>
      </c>
      <c r="K518" s="153"/>
      <c r="L518" s="152">
        <v>5.1877329897386346</v>
      </c>
      <c r="M518" s="152">
        <v>8.6472537406003926</v>
      </c>
      <c r="N518" s="153"/>
      <c r="O518" s="149">
        <v>15.645079910509883</v>
      </c>
      <c r="P518" s="149">
        <v>7.9638550645375004</v>
      </c>
      <c r="Q518" s="149">
        <v>4.3969238289531116</v>
      </c>
      <c r="R518" s="149">
        <v>3.6576748011045352</v>
      </c>
      <c r="S518" s="151">
        <v>1.7050836526282467</v>
      </c>
      <c r="T518" s="153"/>
      <c r="U518" s="151">
        <v>6.5204704597756971</v>
      </c>
      <c r="V518" s="152">
        <v>10.69473006889346</v>
      </c>
      <c r="W518" s="152">
        <v>6.3736055802785136</v>
      </c>
      <c r="X518" s="151">
        <v>11.616775444933831</v>
      </c>
      <c r="Y518" s="151">
        <v>7.0679823304817777</v>
      </c>
      <c r="Z518" s="151">
        <v>0</v>
      </c>
    </row>
    <row r="519" spans="1:26" ht="15.75" customHeight="1" x14ac:dyDescent="0.2">
      <c r="A519" s="64" t="s">
        <v>263</v>
      </c>
      <c r="B519" s="74" t="s">
        <v>162</v>
      </c>
      <c r="C519" s="67"/>
      <c r="D519" s="149">
        <v>5.9344269027255008</v>
      </c>
      <c r="E519" s="153"/>
      <c r="F519" s="149">
        <v>6.5551434310658099</v>
      </c>
      <c r="G519" s="149">
        <v>4.5549295026421062</v>
      </c>
      <c r="H519" s="151">
        <v>3.0909121322552022</v>
      </c>
      <c r="I519" s="151">
        <v>3.7353053335001918</v>
      </c>
      <c r="J519" s="149">
        <v>4.9268693899244207</v>
      </c>
      <c r="K519" s="153"/>
      <c r="L519" s="152">
        <v>4.7317692877006694</v>
      </c>
      <c r="M519" s="152">
        <v>7.5271017136350782</v>
      </c>
      <c r="N519" s="153"/>
      <c r="O519" s="149">
        <v>14.339562379888861</v>
      </c>
      <c r="P519" s="149">
        <v>7.2084388866371842</v>
      </c>
      <c r="Q519" s="149">
        <v>3.9895708795177915</v>
      </c>
      <c r="R519" s="149">
        <v>2.8505547672177349</v>
      </c>
      <c r="S519" s="151">
        <v>1.5571517747301948</v>
      </c>
      <c r="T519" s="153"/>
      <c r="U519" s="151">
        <v>6.1389505434142029</v>
      </c>
      <c r="V519" s="151">
        <v>8.855496507141412</v>
      </c>
      <c r="W519" s="152">
        <v>5.7218325822959546</v>
      </c>
      <c r="X519" s="151">
        <v>10.207852092823543</v>
      </c>
      <c r="Y519" s="151">
        <v>5.297990393590319</v>
      </c>
      <c r="Z519" s="151">
        <v>0</v>
      </c>
    </row>
    <row r="520" spans="1:26" ht="15.75" customHeight="1" x14ac:dyDescent="0.2">
      <c r="A520" s="64" t="s">
        <v>263</v>
      </c>
      <c r="B520" s="74" t="s">
        <v>163</v>
      </c>
      <c r="C520" s="67"/>
      <c r="D520" s="149">
        <v>0.7417226119169773</v>
      </c>
      <c r="E520" s="153"/>
      <c r="F520" s="151">
        <v>0.50699328033053104</v>
      </c>
      <c r="G520" s="151">
        <v>0.76173229625879568</v>
      </c>
      <c r="H520" s="151">
        <v>0.23332566051157744</v>
      </c>
      <c r="I520" s="151">
        <v>0.82332914186031503</v>
      </c>
      <c r="J520" s="151">
        <v>0.32468869735020622</v>
      </c>
      <c r="K520" s="153"/>
      <c r="L520" s="151">
        <v>0.45596370203796505</v>
      </c>
      <c r="M520" s="152">
        <v>1.1201520269653207</v>
      </c>
      <c r="N520" s="153"/>
      <c r="O520" s="151">
        <v>1.3055175306210163</v>
      </c>
      <c r="P520" s="151">
        <v>0.75541617790031057</v>
      </c>
      <c r="Q520" s="151">
        <v>0.40735294943532135</v>
      </c>
      <c r="R520" s="151">
        <v>0.80712003388680298</v>
      </c>
      <c r="S520" s="151">
        <v>0.14793187789805157</v>
      </c>
      <c r="T520" s="153"/>
      <c r="U520" s="151">
        <v>0.3815199163614939</v>
      </c>
      <c r="V520" s="151">
        <v>1.8392335617520488</v>
      </c>
      <c r="W520" s="152">
        <v>0.65177299798255695</v>
      </c>
      <c r="X520" s="151">
        <v>1.4089233521102866</v>
      </c>
      <c r="Y520" s="151">
        <v>1.7699919368914607</v>
      </c>
      <c r="Z520" s="151">
        <v>0</v>
      </c>
    </row>
    <row r="521" spans="1:26" ht="15.75" customHeight="1" x14ac:dyDescent="0.2">
      <c r="A521" s="64" t="s">
        <v>263</v>
      </c>
      <c r="B521" s="74" t="s">
        <v>164</v>
      </c>
      <c r="C521" s="67"/>
      <c r="D521" s="149">
        <v>65.078823206267927</v>
      </c>
      <c r="E521" s="153"/>
      <c r="F521" s="149">
        <v>66.246505045703898</v>
      </c>
      <c r="G521" s="149">
        <v>66.758132994281311</v>
      </c>
      <c r="H521" s="149">
        <v>64.827691914354844</v>
      </c>
      <c r="I521" s="149">
        <v>64.936702441384</v>
      </c>
      <c r="J521" s="149">
        <v>68.09024477141827</v>
      </c>
      <c r="K521" s="153"/>
      <c r="L521" s="152">
        <v>78.131209870504804</v>
      </c>
      <c r="M521" s="152">
        <v>53.289427565127582</v>
      </c>
      <c r="N521" s="153"/>
      <c r="O521" s="149">
        <v>38.220350712472246</v>
      </c>
      <c r="P521" s="149">
        <v>80.501553071121748</v>
      </c>
      <c r="Q521" s="149">
        <v>83.211660673483621</v>
      </c>
      <c r="R521" s="149">
        <v>77.378631017314845</v>
      </c>
      <c r="S521" s="149">
        <v>32.057611975967163</v>
      </c>
      <c r="T521" s="153"/>
      <c r="U521" s="152">
        <v>75.985531013157726</v>
      </c>
      <c r="V521" s="152">
        <v>65.68578382940116</v>
      </c>
      <c r="W521" s="152">
        <v>64.772729344435021</v>
      </c>
      <c r="X521" s="152">
        <v>62.210334978483367</v>
      </c>
      <c r="Y521" s="152">
        <v>64.752981539282288</v>
      </c>
      <c r="Z521" s="152">
        <v>95.867658672734436</v>
      </c>
    </row>
    <row r="522" spans="1:26" ht="15.75" customHeight="1" x14ac:dyDescent="0.2">
      <c r="A522" s="64" t="s">
        <v>263</v>
      </c>
      <c r="B522" s="74" t="s">
        <v>165</v>
      </c>
      <c r="C522" s="67"/>
      <c r="D522" s="149">
        <v>46.429729454567997</v>
      </c>
      <c r="E522" s="153"/>
      <c r="F522" s="149">
        <v>49.803413739063295</v>
      </c>
      <c r="G522" s="149">
        <v>48.193605650988744</v>
      </c>
      <c r="H522" s="149">
        <v>48.732336754222707</v>
      </c>
      <c r="I522" s="149">
        <v>47.628826374208217</v>
      </c>
      <c r="J522" s="149">
        <v>50.989974440586714</v>
      </c>
      <c r="K522" s="153"/>
      <c r="L522" s="152">
        <v>54.731997627047527</v>
      </c>
      <c r="M522" s="152">
        <v>38.663030734083272</v>
      </c>
      <c r="N522" s="153"/>
      <c r="O522" s="149">
        <v>38.220350712472246</v>
      </c>
      <c r="P522" s="149">
        <v>80.501553071121748</v>
      </c>
      <c r="Q522" s="149">
        <v>83.211660673483621</v>
      </c>
      <c r="R522" s="149">
        <v>77.378631017314845</v>
      </c>
      <c r="S522" s="149">
        <v>32.057611975967163</v>
      </c>
      <c r="T522" s="153"/>
      <c r="U522" s="152">
        <v>56.871525458777846</v>
      </c>
      <c r="V522" s="152">
        <v>50.647560835096954</v>
      </c>
      <c r="W522" s="152">
        <v>51.102659368849615</v>
      </c>
      <c r="X522" s="152">
        <v>51.97277773336819</v>
      </c>
      <c r="Y522" s="152">
        <v>50.816030321969009</v>
      </c>
      <c r="Z522" s="152">
        <v>85.737090372500134</v>
      </c>
    </row>
    <row r="523" spans="1:26" ht="15.75" customHeight="1" x14ac:dyDescent="0.2">
      <c r="A523" s="64" t="s">
        <v>264</v>
      </c>
      <c r="B523" s="74" t="s">
        <v>154</v>
      </c>
      <c r="C523" s="67"/>
      <c r="D523" s="149">
        <v>61.861490266461637</v>
      </c>
      <c r="E523" s="153"/>
      <c r="F523" s="149">
        <v>57.515132040851661</v>
      </c>
      <c r="G523" s="149">
        <v>64.402116407639042</v>
      </c>
      <c r="H523" s="149">
        <v>63.114776425464115</v>
      </c>
      <c r="I523" s="149">
        <v>59.134453142531761</v>
      </c>
      <c r="J523" s="149">
        <v>65.413170379681901</v>
      </c>
      <c r="K523" s="153"/>
      <c r="L523" s="152">
        <v>73.90122408217232</v>
      </c>
      <c r="M523" s="152">
        <v>50.835364981660973</v>
      </c>
      <c r="N523" s="153"/>
      <c r="O523" s="149">
        <v>33.99625190424279</v>
      </c>
      <c r="P523" s="149">
        <v>75.026421231214044</v>
      </c>
      <c r="Q523" s="149">
        <v>81.078570389180015</v>
      </c>
      <c r="R523" s="149">
        <v>75.067919114676855</v>
      </c>
      <c r="S523" s="149">
        <v>32.529248272063171</v>
      </c>
      <c r="T523" s="153"/>
      <c r="U523" s="152">
        <v>67.9737546441944</v>
      </c>
      <c r="V523" s="152">
        <v>59.414431279705795</v>
      </c>
      <c r="W523" s="152">
        <v>61.884008502556945</v>
      </c>
      <c r="X523" s="152">
        <v>60.355173180392505</v>
      </c>
      <c r="Y523" s="152">
        <v>60.613415331378967</v>
      </c>
      <c r="Z523" s="152">
        <v>71.640372745985758</v>
      </c>
    </row>
    <row r="524" spans="1:26" ht="15.75" customHeight="1" x14ac:dyDescent="0.2">
      <c r="A524" s="64" t="s">
        <v>264</v>
      </c>
      <c r="B524" s="74" t="s">
        <v>155</v>
      </c>
      <c r="C524" s="67"/>
      <c r="D524" s="149">
        <v>93.318733462507623</v>
      </c>
      <c r="E524" s="153"/>
      <c r="F524" s="149">
        <v>91.28861974922917</v>
      </c>
      <c r="G524" s="149">
        <v>94.271378534376694</v>
      </c>
      <c r="H524" s="149">
        <v>96.978200306981037</v>
      </c>
      <c r="I524" s="149">
        <v>96.831648551819157</v>
      </c>
      <c r="J524" s="149">
        <v>93.459182267978832</v>
      </c>
      <c r="K524" s="153"/>
      <c r="L524" s="152">
        <v>94.470746159043031</v>
      </c>
      <c r="M524" s="152">
        <v>91.827909579708304</v>
      </c>
      <c r="N524" s="153"/>
      <c r="O524" s="149">
        <v>83.848659320437918</v>
      </c>
      <c r="P524" s="149">
        <v>92.162308643679367</v>
      </c>
      <c r="Q524" s="149">
        <v>95.687107952570784</v>
      </c>
      <c r="R524" s="149">
        <v>96.527901047769959</v>
      </c>
      <c r="S524" s="149">
        <v>98.891190172716279</v>
      </c>
      <c r="T524" s="153"/>
      <c r="U524" s="152">
        <v>90.946780224676772</v>
      </c>
      <c r="V524" s="152">
        <v>91.152677620774782</v>
      </c>
      <c r="W524" s="152">
        <v>93.469345212993261</v>
      </c>
      <c r="X524" s="152">
        <v>89.779704357593744</v>
      </c>
      <c r="Y524" s="152">
        <v>96.786096702190179</v>
      </c>
      <c r="Z524" s="151">
        <v>100.00000000000003</v>
      </c>
    </row>
    <row r="525" spans="1:26" ht="15.75" customHeight="1" x14ac:dyDescent="0.2">
      <c r="A525" s="64" t="s">
        <v>264</v>
      </c>
      <c r="B525" s="74" t="s">
        <v>251</v>
      </c>
      <c r="C525" s="67"/>
      <c r="D525" s="149">
        <v>47.480160687203337</v>
      </c>
      <c r="E525" s="153"/>
      <c r="F525" s="149">
        <v>62.25147620361043</v>
      </c>
      <c r="G525" s="149">
        <v>49.87830762316085</v>
      </c>
      <c r="H525" s="149">
        <v>55.810507575281932</v>
      </c>
      <c r="I525" s="149">
        <v>49.648123018889123</v>
      </c>
      <c r="J525" s="149">
        <v>49.50354354788066</v>
      </c>
      <c r="K525" s="153"/>
      <c r="L525" s="152">
        <v>53.862818416017852</v>
      </c>
      <c r="M525" s="152">
        <v>39.220339761202446</v>
      </c>
      <c r="N525" s="153"/>
      <c r="O525" s="149">
        <v>28.232974010692978</v>
      </c>
      <c r="P525" s="149">
        <v>53.89470010920828</v>
      </c>
      <c r="Q525" s="149">
        <v>55.792583821271755</v>
      </c>
      <c r="R525" s="149">
        <v>48.640976342850848</v>
      </c>
      <c r="S525" s="149">
        <v>23.934306107742145</v>
      </c>
      <c r="T525" s="153"/>
      <c r="U525" s="151">
        <v>31.769320175198036</v>
      </c>
      <c r="V525" s="152">
        <v>46.1268019172254</v>
      </c>
      <c r="W525" s="152">
        <v>48.543849467212517</v>
      </c>
      <c r="X525" s="151">
        <v>40.83133498324856</v>
      </c>
      <c r="Y525" s="151">
        <v>36.705324519781961</v>
      </c>
      <c r="Z525" s="151">
        <v>25.507464034248262</v>
      </c>
    </row>
    <row r="526" spans="1:26" ht="15.75" customHeight="1" x14ac:dyDescent="0.2">
      <c r="A526" s="64" t="s">
        <v>264</v>
      </c>
      <c r="B526" s="74" t="s">
        <v>156</v>
      </c>
      <c r="C526" s="67"/>
      <c r="D526" s="149">
        <v>17.970755121729887</v>
      </c>
      <c r="E526" s="153"/>
      <c r="F526" s="151">
        <v>8.696656792380379</v>
      </c>
      <c r="G526" s="149">
        <v>19.871517634748599</v>
      </c>
      <c r="H526" s="151">
        <v>12.151192557278119</v>
      </c>
      <c r="I526" s="149">
        <v>16.453654952781161</v>
      </c>
      <c r="J526" s="149">
        <v>18.137252600522892</v>
      </c>
      <c r="K526" s="153"/>
      <c r="L526" s="152">
        <v>17.710345154563175</v>
      </c>
      <c r="M526" s="152">
        <v>18.307752621444706</v>
      </c>
      <c r="N526" s="153"/>
      <c r="O526" s="149">
        <v>19.32603599363247</v>
      </c>
      <c r="P526" s="149">
        <v>17.27312249760314</v>
      </c>
      <c r="Q526" s="149">
        <v>18.320818854129026</v>
      </c>
      <c r="R526" s="149">
        <v>18.2343455806066</v>
      </c>
      <c r="S526" s="151">
        <v>13.679346168785504</v>
      </c>
      <c r="T526" s="153"/>
      <c r="U526" s="151">
        <v>18.984481715926481</v>
      </c>
      <c r="V526" s="151">
        <v>20.60339807593104</v>
      </c>
      <c r="W526" s="152">
        <v>17.522687506147854</v>
      </c>
      <c r="X526" s="151">
        <v>20.867537416688513</v>
      </c>
      <c r="Y526" s="151">
        <v>25.206145557233118</v>
      </c>
      <c r="Z526" s="151">
        <v>7.6649889743759534</v>
      </c>
    </row>
    <row r="527" spans="1:26" ht="15.75" customHeight="1" x14ac:dyDescent="0.2">
      <c r="A527" s="64" t="s">
        <v>264</v>
      </c>
      <c r="B527" s="74" t="s">
        <v>157</v>
      </c>
      <c r="C527" s="67"/>
      <c r="D527" s="149">
        <v>15.046638411833237</v>
      </c>
      <c r="E527" s="153"/>
      <c r="F527" s="151">
        <v>7.342629534532394</v>
      </c>
      <c r="G527" s="149">
        <v>17.511740682589799</v>
      </c>
      <c r="H527" s="151">
        <v>10.5766284064771</v>
      </c>
      <c r="I527" s="151">
        <v>13.486374296635697</v>
      </c>
      <c r="J527" s="149">
        <v>14.571080620484729</v>
      </c>
      <c r="K527" s="153"/>
      <c r="L527" s="152">
        <v>13.978403881441601</v>
      </c>
      <c r="M527" s="152">
        <v>16.42904466059343</v>
      </c>
      <c r="N527" s="153"/>
      <c r="O527" s="149">
        <v>16.27342126424098</v>
      </c>
      <c r="P527" s="149">
        <v>14.223703337603391</v>
      </c>
      <c r="Q527" s="149">
        <v>15.426897878613447</v>
      </c>
      <c r="R527" s="149">
        <v>15.229321602536501</v>
      </c>
      <c r="S527" s="151">
        <v>12.258520624232698</v>
      </c>
      <c r="T527" s="153"/>
      <c r="U527" s="151">
        <v>16.379175844437622</v>
      </c>
      <c r="V527" s="151">
        <v>16.512609744566166</v>
      </c>
      <c r="W527" s="152">
        <v>14.733601378028673</v>
      </c>
      <c r="X527" s="151">
        <v>18.589751388670951</v>
      </c>
      <c r="Y527" s="151">
        <v>19.164381599406646</v>
      </c>
      <c r="Z527" s="151">
        <v>7.6649889743759534</v>
      </c>
    </row>
    <row r="528" spans="1:26" ht="15.75" customHeight="1" x14ac:dyDescent="0.2">
      <c r="A528" s="64" t="s">
        <v>264</v>
      </c>
      <c r="B528" s="74" t="s">
        <v>158</v>
      </c>
      <c r="C528" s="67"/>
      <c r="D528" s="149">
        <v>2.9241167098965684</v>
      </c>
      <c r="E528" s="153"/>
      <c r="F528" s="151">
        <v>1.3540272578479891</v>
      </c>
      <c r="G528" s="151">
        <v>2.3597769521588128</v>
      </c>
      <c r="H528" s="151">
        <v>1.5745641508010169</v>
      </c>
      <c r="I528" s="151">
        <v>2.9672806561454843</v>
      </c>
      <c r="J528" s="151">
        <v>3.5661719800381553</v>
      </c>
      <c r="K528" s="153"/>
      <c r="L528" s="152">
        <v>3.731941273121548</v>
      </c>
      <c r="M528" s="151">
        <v>1.8787079608513082</v>
      </c>
      <c r="N528" s="153"/>
      <c r="O528" s="151">
        <v>3.0526147293914923</v>
      </c>
      <c r="P528" s="151">
        <v>3.0494191599997578</v>
      </c>
      <c r="Q528" s="151">
        <v>2.8939209755155444</v>
      </c>
      <c r="R528" s="151">
        <v>3.005023978070104</v>
      </c>
      <c r="S528" s="151">
        <v>1.4208255445528055</v>
      </c>
      <c r="T528" s="153"/>
      <c r="U528" s="151">
        <v>2.6053058714888602</v>
      </c>
      <c r="V528" s="151">
        <v>4.0907883313648581</v>
      </c>
      <c r="W528" s="152">
        <v>2.7890861281193136</v>
      </c>
      <c r="X528" s="151">
        <v>2.2777860280175664</v>
      </c>
      <c r="Y528" s="151">
        <v>6.0417639578264684</v>
      </c>
      <c r="Z528" s="151">
        <v>0</v>
      </c>
    </row>
    <row r="529" spans="1:26" ht="15.75" customHeight="1" x14ac:dyDescent="0.2">
      <c r="A529" s="64" t="s">
        <v>264</v>
      </c>
      <c r="B529" s="74" t="s">
        <v>159</v>
      </c>
      <c r="C529" s="67"/>
      <c r="D529" s="149">
        <v>5.4487811148999485</v>
      </c>
      <c r="E529" s="153"/>
      <c r="F529" s="151">
        <v>3.4178391522109126</v>
      </c>
      <c r="G529" s="151">
        <v>5.1640494907242385</v>
      </c>
      <c r="H529" s="151">
        <v>6.5849294929608435</v>
      </c>
      <c r="I529" s="151">
        <v>4.4431810847207469</v>
      </c>
      <c r="J529" s="151">
        <v>5.4526436445796573</v>
      </c>
      <c r="K529" s="153"/>
      <c r="L529" s="152">
        <v>3.115371622228543</v>
      </c>
      <c r="M529" s="152">
        <v>8.4684549522562165</v>
      </c>
      <c r="N529" s="153"/>
      <c r="O529" s="149">
        <v>14.092198774852202</v>
      </c>
      <c r="P529" s="151">
        <v>3.7043993493896807</v>
      </c>
      <c r="Q529" s="151">
        <v>3.1905195110050766</v>
      </c>
      <c r="R529" s="149">
        <v>3.8698243871270299</v>
      </c>
      <c r="S529" s="151">
        <v>8.19921218150626</v>
      </c>
      <c r="T529" s="153"/>
      <c r="U529" s="151">
        <v>14.807343400904927</v>
      </c>
      <c r="V529" s="151">
        <v>2.8834011820334129</v>
      </c>
      <c r="W529" s="152">
        <v>5.1595920010946381</v>
      </c>
      <c r="X529" s="151">
        <v>8.5815942779531493</v>
      </c>
      <c r="Y529" s="151">
        <v>7.6233443183296101</v>
      </c>
      <c r="Z529" s="151">
        <v>3.9085975171723701</v>
      </c>
    </row>
    <row r="530" spans="1:26" ht="15.75" customHeight="1" x14ac:dyDescent="0.2">
      <c r="A530" s="64" t="s">
        <v>264</v>
      </c>
      <c r="B530" s="74" t="s">
        <v>253</v>
      </c>
      <c r="C530" s="67"/>
      <c r="D530" s="149">
        <v>22.048571531679563</v>
      </c>
      <c r="E530" s="153"/>
      <c r="F530" s="149">
        <v>16.098210423126392</v>
      </c>
      <c r="G530" s="149">
        <v>18.858725390806896</v>
      </c>
      <c r="H530" s="149">
        <v>22.355933015879899</v>
      </c>
      <c r="I530" s="149">
        <v>26.28668949542871</v>
      </c>
      <c r="J530" s="149">
        <v>19.760725423361251</v>
      </c>
      <c r="K530" s="153"/>
      <c r="L530" s="152">
        <v>19.340765952030004</v>
      </c>
      <c r="M530" s="152">
        <v>25.552752727135019</v>
      </c>
      <c r="N530" s="153"/>
      <c r="O530" s="149">
        <v>22.119463353023701</v>
      </c>
      <c r="P530" s="149">
        <v>16.905743189142459</v>
      </c>
      <c r="Q530" s="149">
        <v>17.899927346952737</v>
      </c>
      <c r="R530" s="149">
        <v>25.446768623129731</v>
      </c>
      <c r="S530" s="149">
        <v>52.183590546731686</v>
      </c>
      <c r="T530" s="153"/>
      <c r="U530" s="151">
        <v>25.368517135079678</v>
      </c>
      <c r="V530" s="151">
        <v>21.2201274877145</v>
      </c>
      <c r="W530" s="152">
        <v>21.871865153753401</v>
      </c>
      <c r="X530" s="151">
        <v>17.828231059996277</v>
      </c>
      <c r="Y530" s="151">
        <v>27.251282306845503</v>
      </c>
      <c r="Z530" s="151">
        <v>62.918949474203437</v>
      </c>
    </row>
    <row r="531" spans="1:26" ht="15.75" customHeight="1" x14ac:dyDescent="0.2">
      <c r="A531" s="64" t="s">
        <v>264</v>
      </c>
      <c r="B531" s="74" t="s">
        <v>160</v>
      </c>
      <c r="C531" s="67"/>
      <c r="D531" s="151">
        <v>0.37046500699461543</v>
      </c>
      <c r="E531" s="153"/>
      <c r="F531" s="151">
        <v>0.82443717790031235</v>
      </c>
      <c r="G531" s="151">
        <v>0.49877839493661158</v>
      </c>
      <c r="H531" s="151">
        <v>7.5637665581331073E-2</v>
      </c>
      <c r="I531" s="151">
        <v>0</v>
      </c>
      <c r="J531" s="151">
        <v>0.605017051634682</v>
      </c>
      <c r="K531" s="153"/>
      <c r="L531" s="151">
        <v>0.44144501420358695</v>
      </c>
      <c r="M531" s="151">
        <v>0.27860951766990305</v>
      </c>
      <c r="N531" s="153"/>
      <c r="O531" s="151">
        <v>7.7987188235825941E-2</v>
      </c>
      <c r="P531" s="151">
        <v>0.38434349833563469</v>
      </c>
      <c r="Q531" s="151">
        <v>0.48325841921240165</v>
      </c>
      <c r="R531" s="151">
        <v>0.33598611405518469</v>
      </c>
      <c r="S531" s="151">
        <v>0.89473516795087304</v>
      </c>
      <c r="T531" s="153"/>
      <c r="U531" s="151">
        <v>1.7117797567594628E-2</v>
      </c>
      <c r="V531" s="151">
        <v>0.31894895787052441</v>
      </c>
      <c r="W531" s="151">
        <v>0.37135108478410006</v>
      </c>
      <c r="X531" s="151">
        <v>1.6710066197073215</v>
      </c>
      <c r="Y531" s="151">
        <v>0</v>
      </c>
      <c r="Z531" s="151">
        <v>0</v>
      </c>
    </row>
    <row r="532" spans="1:26" ht="15.75" customHeight="1" x14ac:dyDescent="0.2">
      <c r="A532" s="64" t="s">
        <v>264</v>
      </c>
      <c r="B532" s="74" t="s">
        <v>161</v>
      </c>
      <c r="C532" s="67"/>
      <c r="D532" s="149">
        <v>6.6812665374903011</v>
      </c>
      <c r="E532" s="153"/>
      <c r="F532" s="151">
        <v>8.7113802507715246</v>
      </c>
      <c r="G532" s="151">
        <v>5.7286214656234122</v>
      </c>
      <c r="H532" s="151">
        <v>3.0217996930179227</v>
      </c>
      <c r="I532" s="151">
        <v>3.1683514481795916</v>
      </c>
      <c r="J532" s="151">
        <v>6.5408177320213996</v>
      </c>
      <c r="K532" s="153"/>
      <c r="L532" s="152">
        <v>5.5292538409559615</v>
      </c>
      <c r="M532" s="152">
        <v>8.1720904202904521</v>
      </c>
      <c r="N532" s="153"/>
      <c r="O532" s="149">
        <v>16.15134067956221</v>
      </c>
      <c r="P532" s="149">
        <v>7.8376913563205894</v>
      </c>
      <c r="Q532" s="151">
        <v>4.312892047428976</v>
      </c>
      <c r="R532" s="151">
        <v>3.4720989522306835</v>
      </c>
      <c r="S532" s="151">
        <v>1.1088098272835074</v>
      </c>
      <c r="T532" s="153"/>
      <c r="U532" s="151">
        <v>9.0532197753231696</v>
      </c>
      <c r="V532" s="151">
        <v>8.8473223792249396</v>
      </c>
      <c r="W532" s="152">
        <v>6.5306547870068146</v>
      </c>
      <c r="X532" s="151">
        <v>10.220295642406176</v>
      </c>
      <c r="Y532" s="151">
        <v>3.2139032978099573</v>
      </c>
      <c r="Z532" s="151">
        <v>0</v>
      </c>
    </row>
    <row r="533" spans="1:26" ht="15.75" customHeight="1" x14ac:dyDescent="0.2">
      <c r="A533" s="64" t="s">
        <v>264</v>
      </c>
      <c r="B533" s="74" t="s">
        <v>162</v>
      </c>
      <c r="C533" s="67"/>
      <c r="D533" s="149">
        <v>5.8618034000209231</v>
      </c>
      <c r="E533" s="153"/>
      <c r="F533" s="151">
        <v>7.956399103585607</v>
      </c>
      <c r="G533" s="151">
        <v>5.0051053815462145</v>
      </c>
      <c r="H533" s="151">
        <v>2.6432973502896937</v>
      </c>
      <c r="I533" s="151">
        <v>2.8212861065326229</v>
      </c>
      <c r="J533" s="151">
        <v>5.8523072931874234</v>
      </c>
      <c r="K533" s="153"/>
      <c r="L533" s="152">
        <v>4.9314648534429129</v>
      </c>
      <c r="M533" s="152">
        <v>7.0657579471371372</v>
      </c>
      <c r="N533" s="153"/>
      <c r="O533" s="149">
        <v>14.395304595963269</v>
      </c>
      <c r="P533" s="149">
        <v>7.1877797411519246</v>
      </c>
      <c r="Q533" s="151">
        <v>3.7721787201051944</v>
      </c>
      <c r="R533" s="151">
        <v>2.6628343156449419</v>
      </c>
      <c r="S533" s="151">
        <v>0.94100145002756974</v>
      </c>
      <c r="T533" s="153"/>
      <c r="U533" s="151">
        <v>7.1188837347208462</v>
      </c>
      <c r="V533" s="151">
        <v>7.9962823519573165</v>
      </c>
      <c r="W533" s="152">
        <v>5.7604885487327726</v>
      </c>
      <c r="X533" s="151">
        <v>8.5532564083123042</v>
      </c>
      <c r="Y533" s="151">
        <v>2.5303041683184304</v>
      </c>
      <c r="Z533" s="151">
        <v>0</v>
      </c>
    </row>
    <row r="534" spans="1:26" ht="15.75" customHeight="1" x14ac:dyDescent="0.2">
      <c r="A534" s="64" t="s">
        <v>264</v>
      </c>
      <c r="B534" s="74" t="s">
        <v>163</v>
      </c>
      <c r="C534" s="67"/>
      <c r="D534" s="151">
        <v>0.81946313746936306</v>
      </c>
      <c r="E534" s="153"/>
      <c r="F534" s="151">
        <v>0.75498114718592024</v>
      </c>
      <c r="G534" s="151">
        <v>0.72351608407719881</v>
      </c>
      <c r="H534" s="151">
        <v>0.37850234272822852</v>
      </c>
      <c r="I534" s="151">
        <v>0.34706534164696917</v>
      </c>
      <c r="J534" s="151">
        <v>0.68851043883397967</v>
      </c>
      <c r="K534" s="153"/>
      <c r="L534" s="151">
        <v>0.59778898751304899</v>
      </c>
      <c r="M534" s="152">
        <v>1.1063324731533228</v>
      </c>
      <c r="N534" s="153"/>
      <c r="O534" s="151">
        <v>1.7560360835989492</v>
      </c>
      <c r="P534" s="151">
        <v>0.64991161516866258</v>
      </c>
      <c r="Q534" s="151">
        <v>0.54071332732378241</v>
      </c>
      <c r="R534" s="151">
        <v>0.80926463658574366</v>
      </c>
      <c r="S534" s="151">
        <v>0.16780837725593759</v>
      </c>
      <c r="T534" s="153"/>
      <c r="U534" s="151">
        <v>1.9343360406023216</v>
      </c>
      <c r="V534" s="151">
        <v>0.85104002726761852</v>
      </c>
      <c r="W534" s="152">
        <v>0.77016623827404329</v>
      </c>
      <c r="X534" s="151">
        <v>1.6670392340938718</v>
      </c>
      <c r="Y534" s="151">
        <v>0.68359912949152679</v>
      </c>
      <c r="Z534" s="151">
        <v>0</v>
      </c>
    </row>
    <row r="535" spans="1:26" ht="15.75" customHeight="1" x14ac:dyDescent="0.2">
      <c r="A535" s="64" t="s">
        <v>264</v>
      </c>
      <c r="B535" s="74" t="s">
        <v>164</v>
      </c>
      <c r="C535" s="67"/>
      <c r="D535" s="149">
        <v>66.290537785014379</v>
      </c>
      <c r="E535" s="153"/>
      <c r="F535" s="149">
        <v>63.003616659827401</v>
      </c>
      <c r="G535" s="149">
        <v>68.315662090540386</v>
      </c>
      <c r="H535" s="149">
        <v>65.081406156925567</v>
      </c>
      <c r="I535" s="149">
        <v>61.069344606774301</v>
      </c>
      <c r="J535" s="149">
        <v>69.991164904611026</v>
      </c>
      <c r="K535" s="153"/>
      <c r="L535" s="152">
        <v>78.226569691486986</v>
      </c>
      <c r="M535" s="152">
        <v>55.359383889202277</v>
      </c>
      <c r="N535" s="153"/>
      <c r="O535" s="149">
        <v>40.544776958593701</v>
      </c>
      <c r="P535" s="149">
        <v>81.406837931201352</v>
      </c>
      <c r="Q535" s="149">
        <v>84.73301380303819</v>
      </c>
      <c r="R535" s="149">
        <v>77.768104661809218</v>
      </c>
      <c r="S535" s="149">
        <v>32.893979954382026</v>
      </c>
      <c r="T535" s="153"/>
      <c r="U535" s="152">
        <v>74.740144154933759</v>
      </c>
      <c r="V535" s="152">
        <v>65.181224326606468</v>
      </c>
      <c r="W535" s="152">
        <v>66.207812156529542</v>
      </c>
      <c r="X535" s="152">
        <v>67.225854230926217</v>
      </c>
      <c r="Y535" s="152">
        <v>62.626159538064542</v>
      </c>
      <c r="Z535" s="151">
        <v>71.640372745985758</v>
      </c>
    </row>
    <row r="536" spans="1:26" ht="15.75" customHeight="1" x14ac:dyDescent="0.2">
      <c r="A536" s="64" t="s">
        <v>264</v>
      </c>
      <c r="B536" s="74" t="s">
        <v>165</v>
      </c>
      <c r="C536" s="67"/>
      <c r="D536" s="149">
        <v>47.409929065108891</v>
      </c>
      <c r="E536" s="153"/>
      <c r="F536" s="149">
        <v>46.037843428802695</v>
      </c>
      <c r="G536" s="149">
        <v>48.571386503389498</v>
      </c>
      <c r="H536" s="149">
        <v>47.010756842656519</v>
      </c>
      <c r="I536" s="149">
        <v>43.613364048879568</v>
      </c>
      <c r="J536" s="149">
        <v>51.088909395785969</v>
      </c>
      <c r="K536" s="153"/>
      <c r="L536" s="152">
        <v>54.651628625706202</v>
      </c>
      <c r="M536" s="152">
        <v>40.470209470197979</v>
      </c>
      <c r="N536" s="153"/>
      <c r="O536" s="149">
        <v>40.544776958593701</v>
      </c>
      <c r="P536" s="149">
        <v>81.406837931201352</v>
      </c>
      <c r="Q536" s="149">
        <v>84.73301380303819</v>
      </c>
      <c r="R536" s="149">
        <v>77.768104661809218</v>
      </c>
      <c r="S536" s="149">
        <v>32.893979954382026</v>
      </c>
      <c r="T536" s="153"/>
      <c r="U536" s="152">
        <v>56.881627313991125</v>
      </c>
      <c r="V536" s="152">
        <v>52.481303802878799</v>
      </c>
      <c r="W536" s="152">
        <v>52.054598356550834</v>
      </c>
      <c r="X536" s="152">
        <v>56.821088056016791</v>
      </c>
      <c r="Y536" s="152">
        <v>51.643175288716876</v>
      </c>
      <c r="Z536" s="151">
        <v>46.187763122290619</v>
      </c>
    </row>
  </sheetData>
  <autoFilter ref="A4:Z536"/>
  <conditionalFormatting sqref="U5:Z438 O5:S438 L5:M438 F5:J438 D5:D438">
    <cfRule type="expression" dxfId="6" priority="5">
      <formula>#REF!&lt;=200</formula>
    </cfRule>
  </conditionalFormatting>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96"/>
  <sheetViews>
    <sheetView workbookViewId="0">
      <pane xSplit="2" ySplit="4" topLeftCell="C313" activePane="bottomRight" state="frozen"/>
      <selection pane="topRight" activeCell="C1" sqref="C1"/>
      <selection pane="bottomLeft" activeCell="A5" sqref="A5"/>
      <selection pane="bottomRight" activeCell="C313" sqref="C313"/>
    </sheetView>
  </sheetViews>
  <sheetFormatPr baseColWidth="10" defaultColWidth="11.44140625" defaultRowHeight="10.199999999999999" outlineLevelCol="1" x14ac:dyDescent="0.2"/>
  <cols>
    <col min="1" max="1" width="11.44140625" style="4"/>
    <col min="2" max="2" width="32.44140625" style="11" customWidth="1"/>
    <col min="3" max="3" width="2.109375" style="4" customWidth="1"/>
    <col min="4" max="4" width="11.44140625" style="4" customWidth="1" outlineLevel="1"/>
    <col min="5" max="5" width="2.109375" style="4" customWidth="1"/>
    <col min="6" max="7" width="7.88671875" style="4" customWidth="1" outlineLevel="1"/>
    <col min="8" max="8" width="2.109375" style="4" customWidth="1"/>
    <col min="9" max="13" width="9" style="4" customWidth="1" outlineLevel="1"/>
    <col min="14" max="14" width="2.109375" style="4" customWidth="1"/>
    <col min="15" max="15" width="8.6640625" style="4" customWidth="1" outlineLevel="1"/>
    <col min="16" max="16" width="11.44140625" style="4" outlineLevel="1"/>
    <col min="17" max="17" width="8.6640625" style="4" customWidth="1" outlineLevel="1"/>
    <col min="18" max="18" width="7.5546875" style="4" customWidth="1" outlineLevel="1"/>
    <col min="19" max="20" width="11.44140625" style="4" outlineLevel="1"/>
    <col min="21" max="16384" width="11.44140625" style="4"/>
  </cols>
  <sheetData>
    <row r="1" spans="1:20" ht="48" customHeight="1" x14ac:dyDescent="0.2">
      <c r="C1" s="5"/>
      <c r="E1" s="5"/>
      <c r="H1" s="5"/>
      <c r="N1" s="5"/>
    </row>
    <row r="2" spans="1:20" x14ac:dyDescent="0.2">
      <c r="C2" s="5"/>
      <c r="E2" s="5"/>
      <c r="H2" s="5"/>
      <c r="K2" s="28"/>
      <c r="N2" s="5"/>
    </row>
    <row r="3" spans="1:20" ht="6.75" customHeight="1" x14ac:dyDescent="0.2">
      <c r="C3" s="5"/>
      <c r="E3" s="5"/>
      <c r="H3" s="5"/>
      <c r="N3" s="5"/>
    </row>
    <row r="4" spans="1:20" s="6" customFormat="1" ht="55.5" customHeight="1" x14ac:dyDescent="0.3">
      <c r="A4" s="207"/>
      <c r="B4" s="205" t="s">
        <v>5</v>
      </c>
      <c r="C4" s="208" t="s">
        <v>57</v>
      </c>
      <c r="D4" s="205" t="s">
        <v>8</v>
      </c>
      <c r="E4" s="208" t="s">
        <v>2</v>
      </c>
      <c r="F4" s="205" t="s">
        <v>41</v>
      </c>
      <c r="G4" s="205" t="s">
        <v>42</v>
      </c>
      <c r="H4" s="208" t="s">
        <v>3</v>
      </c>
      <c r="I4" s="205" t="s">
        <v>43</v>
      </c>
      <c r="J4" s="205" t="s">
        <v>44</v>
      </c>
      <c r="K4" s="205" t="s">
        <v>45</v>
      </c>
      <c r="L4" s="205" t="s">
        <v>46</v>
      </c>
      <c r="M4" s="205" t="s">
        <v>47</v>
      </c>
      <c r="N4" s="208" t="s">
        <v>4</v>
      </c>
      <c r="O4" s="205" t="s">
        <v>59</v>
      </c>
      <c r="P4" s="205" t="s">
        <v>60</v>
      </c>
      <c r="Q4" s="205" t="s">
        <v>50</v>
      </c>
      <c r="R4" s="205" t="s">
        <v>51</v>
      </c>
      <c r="S4" s="205" t="s">
        <v>216</v>
      </c>
      <c r="T4" s="205" t="s">
        <v>217</v>
      </c>
    </row>
    <row r="5" spans="1:20" ht="15.75" customHeight="1" x14ac:dyDescent="0.2">
      <c r="A5" s="64" t="s">
        <v>181</v>
      </c>
      <c r="B5" s="65" t="s">
        <v>154</v>
      </c>
      <c r="C5" s="66"/>
      <c r="D5" s="162">
        <v>69.049654317298632</v>
      </c>
      <c r="E5" s="150"/>
      <c r="F5" s="156">
        <v>86.851785193879266</v>
      </c>
      <c r="G5" s="156">
        <v>50.801684995871099</v>
      </c>
      <c r="H5" s="150"/>
      <c r="I5" s="156">
        <v>59.27882321075257</v>
      </c>
      <c r="J5" s="156">
        <v>74.85389280630109</v>
      </c>
      <c r="K5" s="156">
        <v>78.554216775241542</v>
      </c>
      <c r="L5" s="156">
        <v>76.707651414985619</v>
      </c>
      <c r="M5" s="156">
        <v>55.317555645671717</v>
      </c>
      <c r="N5" s="150"/>
      <c r="O5" s="156">
        <v>82.416987739439918</v>
      </c>
      <c r="P5" s="156">
        <v>61.882459763782791</v>
      </c>
      <c r="Q5" s="156">
        <v>67.082397080507519</v>
      </c>
      <c r="R5" s="156">
        <v>66.427087730787449</v>
      </c>
      <c r="S5" s="156" t="s">
        <v>53</v>
      </c>
      <c r="T5" s="156">
        <v>58.579344899968035</v>
      </c>
    </row>
    <row r="6" spans="1:20" ht="15.75" customHeight="1" x14ac:dyDescent="0.2">
      <c r="A6" s="64" t="s">
        <v>181</v>
      </c>
      <c r="B6" s="65" t="s">
        <v>155</v>
      </c>
      <c r="C6" s="67"/>
      <c r="D6" s="162">
        <v>97.152449462702506</v>
      </c>
      <c r="E6" s="153"/>
      <c r="F6" s="156">
        <v>98.204207423720291</v>
      </c>
      <c r="G6" s="156">
        <v>95.36263852915485</v>
      </c>
      <c r="H6" s="153"/>
      <c r="I6" s="156">
        <v>94.10126440342529</v>
      </c>
      <c r="J6" s="156">
        <v>97.028360844358119</v>
      </c>
      <c r="K6" s="156">
        <v>98.09736214415156</v>
      </c>
      <c r="L6" s="156">
        <v>98.523721556429493</v>
      </c>
      <c r="M6" s="156">
        <v>99.296360965398563</v>
      </c>
      <c r="N6" s="153"/>
      <c r="O6" s="156">
        <v>98.292743084221911</v>
      </c>
      <c r="P6" s="156">
        <v>97.179098351626479</v>
      </c>
      <c r="Q6" s="156">
        <v>96.878802729687067</v>
      </c>
      <c r="R6" s="156">
        <v>97.317568288558348</v>
      </c>
      <c r="S6" s="156" t="s">
        <v>53</v>
      </c>
      <c r="T6" s="156">
        <v>95.246552626184155</v>
      </c>
    </row>
    <row r="7" spans="1:20" ht="15.75" customHeight="1" x14ac:dyDescent="0.2">
      <c r="A7" s="64" t="s">
        <v>181</v>
      </c>
      <c r="B7" s="65" t="s">
        <v>251</v>
      </c>
      <c r="C7" s="67"/>
      <c r="D7" s="162">
        <v>23.749571942484476</v>
      </c>
      <c r="E7" s="153"/>
      <c r="F7" s="156">
        <v>31.065297182456181</v>
      </c>
      <c r="G7" s="156">
        <v>11.30016294661022</v>
      </c>
      <c r="H7" s="153"/>
      <c r="I7" s="156">
        <v>15.297749408804663</v>
      </c>
      <c r="J7" s="156">
        <v>28.59600809704483</v>
      </c>
      <c r="K7" s="156">
        <v>30.766438492652831</v>
      </c>
      <c r="L7" s="156">
        <v>25.755629304362717</v>
      </c>
      <c r="M7" s="156">
        <v>16.469350395329815</v>
      </c>
      <c r="N7" s="153"/>
      <c r="O7" s="156">
        <v>15.733826778810538</v>
      </c>
      <c r="P7" s="157">
        <v>22.059083815215704</v>
      </c>
      <c r="Q7" s="156">
        <v>25.545942689678505</v>
      </c>
      <c r="R7" s="156">
        <v>25.769300186335045</v>
      </c>
      <c r="S7" s="156" t="s">
        <v>53</v>
      </c>
      <c r="T7" s="156">
        <v>13.077021846686186</v>
      </c>
    </row>
    <row r="8" spans="1:20" ht="15.75" customHeight="1" x14ac:dyDescent="0.2">
      <c r="A8" s="64" t="s">
        <v>181</v>
      </c>
      <c r="B8" s="65" t="s">
        <v>156</v>
      </c>
      <c r="C8" s="67"/>
      <c r="D8" s="162">
        <v>22.205166549837028</v>
      </c>
      <c r="E8" s="153"/>
      <c r="F8" s="156">
        <v>23.318731961538262</v>
      </c>
      <c r="G8" s="156">
        <v>20.310175855247142</v>
      </c>
      <c r="H8" s="153"/>
      <c r="I8" s="156">
        <v>23.122955291760491</v>
      </c>
      <c r="J8" s="156">
        <v>26.637165582582057</v>
      </c>
      <c r="K8" s="156">
        <v>25.873597248388943</v>
      </c>
      <c r="L8" s="156">
        <v>21.026930829499541</v>
      </c>
      <c r="M8" s="157">
        <v>8.0313832169241852</v>
      </c>
      <c r="N8" s="153"/>
      <c r="O8" s="156">
        <v>15.708901193725501</v>
      </c>
      <c r="P8" s="157">
        <v>26.674964655882253</v>
      </c>
      <c r="Q8" s="156">
        <v>23.19681478433704</v>
      </c>
      <c r="R8" s="156">
        <v>25.156862361413701</v>
      </c>
      <c r="S8" s="156" t="s">
        <v>53</v>
      </c>
      <c r="T8" s="156">
        <v>42.108168487289028</v>
      </c>
    </row>
    <row r="9" spans="1:20" ht="20.399999999999999" x14ac:dyDescent="0.2">
      <c r="A9" s="64" t="s">
        <v>181</v>
      </c>
      <c r="B9" s="65" t="s">
        <v>157</v>
      </c>
      <c r="C9" s="67"/>
      <c r="D9" s="162">
        <v>16.159162945677654</v>
      </c>
      <c r="E9" s="153"/>
      <c r="F9" s="156">
        <v>15.778232634591848</v>
      </c>
      <c r="G9" s="156">
        <v>16.807404519284685</v>
      </c>
      <c r="H9" s="153"/>
      <c r="I9" s="156">
        <v>16.494681217864812</v>
      </c>
      <c r="J9" s="156">
        <v>18.561248128785685</v>
      </c>
      <c r="K9" s="156">
        <v>18.984822809772584</v>
      </c>
      <c r="L9" s="156">
        <v>15.818564678664496</v>
      </c>
      <c r="M9" s="157">
        <v>6.559707675966397</v>
      </c>
      <c r="N9" s="153"/>
      <c r="O9" s="156">
        <v>11.173091899314443</v>
      </c>
      <c r="P9" s="157">
        <v>19.429734836036484</v>
      </c>
      <c r="Q9" s="156">
        <v>16.902817433491443</v>
      </c>
      <c r="R9" s="156">
        <v>18.53164086230888</v>
      </c>
      <c r="S9" s="156" t="s">
        <v>53</v>
      </c>
      <c r="T9" s="156">
        <v>35.324215784557325</v>
      </c>
    </row>
    <row r="10" spans="1:20" ht="15.75" customHeight="1" x14ac:dyDescent="0.2">
      <c r="A10" s="64" t="s">
        <v>181</v>
      </c>
      <c r="B10" s="65" t="s">
        <v>158</v>
      </c>
      <c r="C10" s="67"/>
      <c r="D10" s="162">
        <v>6.046003604159405</v>
      </c>
      <c r="E10" s="153"/>
      <c r="F10" s="156">
        <v>7.5404993269463381</v>
      </c>
      <c r="G10" s="156">
        <v>3.5027713359624681</v>
      </c>
      <c r="H10" s="153"/>
      <c r="I10" s="156">
        <v>6.6282740738956702</v>
      </c>
      <c r="J10" s="156">
        <v>8.0759174537963361</v>
      </c>
      <c r="K10" s="156">
        <v>6.8887744386163714</v>
      </c>
      <c r="L10" s="156">
        <v>5.208366150835035</v>
      </c>
      <c r="M10" s="157">
        <v>1.4716755409577869</v>
      </c>
      <c r="N10" s="153"/>
      <c r="O10" s="157">
        <v>4.5358092944110533</v>
      </c>
      <c r="P10" s="157">
        <v>7.2452298198457861</v>
      </c>
      <c r="Q10" s="156">
        <v>6.2939973508455145</v>
      </c>
      <c r="R10" s="157">
        <v>6.6252214991048213</v>
      </c>
      <c r="S10" s="156" t="s">
        <v>53</v>
      </c>
      <c r="T10" s="156">
        <v>6.783952702731697</v>
      </c>
    </row>
    <row r="11" spans="1:20" ht="15.75" customHeight="1" x14ac:dyDescent="0.2">
      <c r="A11" s="64" t="s">
        <v>181</v>
      </c>
      <c r="B11" s="65" t="s">
        <v>159</v>
      </c>
      <c r="C11" s="67"/>
      <c r="D11" s="162">
        <v>16.181161241075696</v>
      </c>
      <c r="E11" s="153"/>
      <c r="F11" s="156">
        <v>8.8011207159314395</v>
      </c>
      <c r="G11" s="156">
        <v>28.740017661988922</v>
      </c>
      <c r="H11" s="153"/>
      <c r="I11" s="156">
        <v>29.522088522396704</v>
      </c>
      <c r="J11" s="156">
        <v>12.89678347000522</v>
      </c>
      <c r="K11" s="156">
        <v>10.148380690954607</v>
      </c>
      <c r="L11" s="156">
        <v>11.828463837292102</v>
      </c>
      <c r="M11" s="156">
        <v>13.270964185033428</v>
      </c>
      <c r="N11" s="153"/>
      <c r="O11" s="156">
        <v>31.309617120986648</v>
      </c>
      <c r="P11" s="157">
        <v>8.4753373790057598</v>
      </c>
      <c r="Q11" s="156">
        <v>13.371248130716417</v>
      </c>
      <c r="R11" s="157">
        <v>12.3619711497296</v>
      </c>
      <c r="S11" s="156" t="s">
        <v>53</v>
      </c>
      <c r="T11" s="156">
        <v>1.7270064986478117</v>
      </c>
    </row>
    <row r="12" spans="1:20" ht="15.75" customHeight="1" x14ac:dyDescent="0.2">
      <c r="A12" s="64" t="s">
        <v>181</v>
      </c>
      <c r="B12" s="65" t="s">
        <v>253</v>
      </c>
      <c r="C12" s="67"/>
      <c r="D12" s="162">
        <v>34.080991966776409</v>
      </c>
      <c r="E12" s="153"/>
      <c r="F12" s="156">
        <v>34.112420136067051</v>
      </c>
      <c r="G12" s="156">
        <v>34.027509622832753</v>
      </c>
      <c r="H12" s="153"/>
      <c r="I12" s="156">
        <v>25.558627799246594</v>
      </c>
      <c r="J12" s="156">
        <v>28.294870816333507</v>
      </c>
      <c r="K12" s="156">
        <v>30.157537016431956</v>
      </c>
      <c r="L12" s="156">
        <v>38.778895930017391</v>
      </c>
      <c r="M12" s="156">
        <v>60.082931997437598</v>
      </c>
      <c r="N12" s="153"/>
      <c r="O12" s="156">
        <v>34.623923059535933</v>
      </c>
      <c r="P12" s="156">
        <v>39.319147858346732</v>
      </c>
      <c r="Q12" s="156">
        <v>33.819235535441038</v>
      </c>
      <c r="R12" s="156">
        <v>32.98350632353516</v>
      </c>
      <c r="S12" s="156" t="s">
        <v>53</v>
      </c>
      <c r="T12" s="156">
        <v>38.334355793561087</v>
      </c>
    </row>
    <row r="13" spans="1:20" ht="15.75" customHeight="1" x14ac:dyDescent="0.2">
      <c r="A13" s="64" t="s">
        <v>181</v>
      </c>
      <c r="B13" s="65" t="s">
        <v>160</v>
      </c>
      <c r="C13" s="67"/>
      <c r="D13" s="163">
        <v>0.93555776253126943</v>
      </c>
      <c r="E13" s="153"/>
      <c r="F13" s="157">
        <v>0.90663742772871969</v>
      </c>
      <c r="G13" s="157">
        <v>0.98477244247682405</v>
      </c>
      <c r="H13" s="153"/>
      <c r="I13" s="157">
        <v>0.59984338121666225</v>
      </c>
      <c r="J13" s="157">
        <v>0.60353287839236835</v>
      </c>
      <c r="K13" s="157">
        <v>1.1514086957229708</v>
      </c>
      <c r="L13" s="157">
        <v>1.1338016552574615</v>
      </c>
      <c r="M13" s="157">
        <v>1.4417311706737244</v>
      </c>
      <c r="N13" s="153"/>
      <c r="O13" s="157">
        <v>0.91647493116237522</v>
      </c>
      <c r="P13" s="157">
        <v>0.65056464317637019</v>
      </c>
      <c r="Q13" s="157">
        <v>0.94556158951629887</v>
      </c>
      <c r="R13" s="157">
        <v>1.0459282675449018</v>
      </c>
      <c r="S13" s="156" t="s">
        <v>53</v>
      </c>
      <c r="T13" s="156">
        <v>0</v>
      </c>
    </row>
    <row r="14" spans="1:20" ht="15.75" customHeight="1" x14ac:dyDescent="0.2">
      <c r="A14" s="64" t="s">
        <v>181</v>
      </c>
      <c r="B14" s="65" t="s">
        <v>161</v>
      </c>
      <c r="C14" s="67"/>
      <c r="D14" s="162">
        <v>2.8475505372940106</v>
      </c>
      <c r="E14" s="153"/>
      <c r="F14" s="157">
        <v>1.7957925762783271</v>
      </c>
      <c r="G14" s="156">
        <v>4.6373614708444899</v>
      </c>
      <c r="H14" s="153"/>
      <c r="I14" s="156">
        <v>5.8987355965749586</v>
      </c>
      <c r="J14" s="157">
        <v>2.9716391556421793</v>
      </c>
      <c r="K14" s="157">
        <v>1.9026378558489574</v>
      </c>
      <c r="L14" s="157">
        <v>1.4762784435709677</v>
      </c>
      <c r="M14" s="157">
        <v>0.70363903460129096</v>
      </c>
      <c r="N14" s="153"/>
      <c r="O14" s="157">
        <v>1.707256915779114</v>
      </c>
      <c r="P14" s="157">
        <v>2.8209016483733635</v>
      </c>
      <c r="Q14" s="156">
        <v>3.1211972703108319</v>
      </c>
      <c r="R14" s="157">
        <v>2.6824317114418879</v>
      </c>
      <c r="S14" s="156" t="s">
        <v>53</v>
      </c>
      <c r="T14" s="156">
        <v>4.7534473738158223</v>
      </c>
    </row>
    <row r="15" spans="1:20" ht="15.75" customHeight="1" x14ac:dyDescent="0.2">
      <c r="A15" s="64" t="s">
        <v>181</v>
      </c>
      <c r="B15" s="65" t="s">
        <v>162</v>
      </c>
      <c r="C15" s="67"/>
      <c r="D15" s="163">
        <v>1.1619244795106736</v>
      </c>
      <c r="E15" s="153"/>
      <c r="F15" s="157">
        <v>0.9225801402537489</v>
      </c>
      <c r="G15" s="157">
        <v>1.5692245724634184</v>
      </c>
      <c r="H15" s="153"/>
      <c r="I15" s="157">
        <v>2.0866993489484007</v>
      </c>
      <c r="J15" s="157">
        <v>1.6198023321558856</v>
      </c>
      <c r="K15" s="157">
        <v>0.90769075295340806</v>
      </c>
      <c r="L15" s="157">
        <v>0.48315374341016204</v>
      </c>
      <c r="M15" s="157">
        <v>0.33739808256654158</v>
      </c>
      <c r="N15" s="153"/>
      <c r="O15" s="157">
        <v>0.7517925839570242</v>
      </c>
      <c r="P15" s="157">
        <v>1.2117807812103869</v>
      </c>
      <c r="Q15" s="157">
        <v>1.2902804764226914</v>
      </c>
      <c r="R15" s="157">
        <v>0.69636401715408147</v>
      </c>
      <c r="S15" s="156" t="s">
        <v>53</v>
      </c>
      <c r="T15" s="156">
        <v>2.740840397481179</v>
      </c>
    </row>
    <row r="16" spans="1:20" ht="15.75" customHeight="1" x14ac:dyDescent="0.2">
      <c r="A16" s="64" t="s">
        <v>181</v>
      </c>
      <c r="B16" s="65" t="s">
        <v>163</v>
      </c>
      <c r="C16" s="67"/>
      <c r="D16" s="162">
        <v>1.6856260577833393</v>
      </c>
      <c r="E16" s="153"/>
      <c r="F16" s="157">
        <v>0.87321243602457943</v>
      </c>
      <c r="G16" s="157">
        <v>3.0681368983810686</v>
      </c>
      <c r="H16" s="153"/>
      <c r="I16" s="157">
        <v>3.8120362476265548</v>
      </c>
      <c r="J16" s="157">
        <v>1.3518368234862939</v>
      </c>
      <c r="K16" s="157">
        <v>0.99494710289554922</v>
      </c>
      <c r="L16" s="157">
        <v>0.99312470016080501</v>
      </c>
      <c r="M16" s="157">
        <v>0.36624095203474938</v>
      </c>
      <c r="N16" s="153"/>
      <c r="O16" s="157">
        <v>0.95546433182209012</v>
      </c>
      <c r="P16" s="157">
        <v>1.6091208671629769</v>
      </c>
      <c r="Q16" s="156">
        <v>1.8309167938881405</v>
      </c>
      <c r="R16" s="157">
        <v>1.9860676942878066</v>
      </c>
      <c r="S16" s="156" t="s">
        <v>53</v>
      </c>
      <c r="T16" s="156">
        <v>2.0126069763346441</v>
      </c>
    </row>
    <row r="17" spans="1:20" ht="15.75" customHeight="1" x14ac:dyDescent="0.2">
      <c r="A17" s="64" t="s">
        <v>181</v>
      </c>
      <c r="B17" s="65" t="s">
        <v>164</v>
      </c>
      <c r="C17" s="67"/>
      <c r="D17" s="160">
        <v>71.073508387253156</v>
      </c>
      <c r="E17" s="153"/>
      <c r="F17" s="156">
        <v>88.439983858471336</v>
      </c>
      <c r="G17" s="156">
        <v>53.27210507114858</v>
      </c>
      <c r="H17" s="153"/>
      <c r="I17" s="156">
        <v>62.994714881424116</v>
      </c>
      <c r="J17" s="156">
        <v>77.146405602351081</v>
      </c>
      <c r="K17" s="156">
        <v>80.077807453995092</v>
      </c>
      <c r="L17" s="156">
        <v>77.857038085037871</v>
      </c>
      <c r="M17" s="156">
        <v>55.709549783952255</v>
      </c>
      <c r="N17" s="153"/>
      <c r="O17" s="156">
        <v>83.848497003305695</v>
      </c>
      <c r="P17" s="156">
        <v>63.678775388377503</v>
      </c>
      <c r="Q17" s="156">
        <v>69.243627285196723</v>
      </c>
      <c r="R17" s="156">
        <v>68.258063676461049</v>
      </c>
      <c r="S17" s="156" t="s">
        <v>53</v>
      </c>
      <c r="T17" s="156">
        <v>61.502850533473293</v>
      </c>
    </row>
    <row r="18" spans="1:20" ht="15.75" customHeight="1" x14ac:dyDescent="0.2">
      <c r="A18" s="64" t="s">
        <v>181</v>
      </c>
      <c r="B18" s="65" t="s">
        <v>165</v>
      </c>
      <c r="C18" s="67"/>
      <c r="D18" s="160">
        <v>45.673427416135759</v>
      </c>
      <c r="E18" s="153"/>
      <c r="F18" s="156">
        <v>56.634475947996549</v>
      </c>
      <c r="G18" s="156">
        <v>34.357618282241404</v>
      </c>
      <c r="H18" s="153"/>
      <c r="I18" s="156">
        <v>62.994714881424116</v>
      </c>
      <c r="J18" s="156">
        <v>77.146405602351081</v>
      </c>
      <c r="K18" s="156">
        <v>80.077807453995092</v>
      </c>
      <c r="L18" s="156">
        <v>77.857038085037871</v>
      </c>
      <c r="M18" s="156">
        <v>55.709549783952255</v>
      </c>
      <c r="N18" s="153"/>
      <c r="O18" s="156">
        <v>56.781805292721778</v>
      </c>
      <c r="P18" s="156">
        <v>43.495733842902197</v>
      </c>
      <c r="Q18" s="156">
        <v>50.159656767437973</v>
      </c>
      <c r="R18" s="156">
        <v>50.881014659302657</v>
      </c>
      <c r="S18" s="156" t="s">
        <v>53</v>
      </c>
      <c r="T18" s="156">
        <v>45.526002536379522</v>
      </c>
    </row>
    <row r="19" spans="1:20" ht="15.75" customHeight="1" x14ac:dyDescent="0.2">
      <c r="A19" s="64" t="s">
        <v>183</v>
      </c>
      <c r="B19" s="65" t="s">
        <v>154</v>
      </c>
      <c r="C19" s="67"/>
      <c r="D19" s="162">
        <v>68.905116505339308</v>
      </c>
      <c r="E19" s="153"/>
      <c r="F19" s="156">
        <v>86.392143275250504</v>
      </c>
      <c r="G19" s="156">
        <v>51.448086965513106</v>
      </c>
      <c r="H19" s="153"/>
      <c r="I19" s="156">
        <v>58.646143923225289</v>
      </c>
      <c r="J19" s="156">
        <v>75.612242030191609</v>
      </c>
      <c r="K19" s="156">
        <v>80.653242964174595</v>
      </c>
      <c r="L19" s="156">
        <v>75.923850539822013</v>
      </c>
      <c r="M19" s="156">
        <v>55.034472572270253</v>
      </c>
      <c r="N19" s="153"/>
      <c r="O19" s="156">
        <v>78.559396264778158</v>
      </c>
      <c r="P19" s="156">
        <v>62.417680562241152</v>
      </c>
      <c r="Q19" s="156">
        <v>68.041373325932199</v>
      </c>
      <c r="R19" s="156">
        <v>63.571392929538256</v>
      </c>
      <c r="S19" s="156" t="s">
        <v>53</v>
      </c>
      <c r="T19" s="156">
        <v>39.010592491803195</v>
      </c>
    </row>
    <row r="20" spans="1:20" ht="15.75" customHeight="1" x14ac:dyDescent="0.2">
      <c r="A20" s="64" t="s">
        <v>183</v>
      </c>
      <c r="B20" s="65" t="s">
        <v>155</v>
      </c>
      <c r="C20" s="67"/>
      <c r="D20" s="162">
        <v>97.140178154127383</v>
      </c>
      <c r="E20" s="153"/>
      <c r="F20" s="156">
        <v>98.687941874831481</v>
      </c>
      <c r="G20" s="156">
        <v>94.651730447803629</v>
      </c>
      <c r="H20" s="153"/>
      <c r="I20" s="156">
        <v>93.888573021165129</v>
      </c>
      <c r="J20" s="156">
        <v>97.746122165379603</v>
      </c>
      <c r="K20" s="156">
        <v>98.321676762030279</v>
      </c>
      <c r="L20" s="156">
        <v>98.271552565771515</v>
      </c>
      <c r="M20" s="156">
        <v>98.684026094513982</v>
      </c>
      <c r="N20" s="153"/>
      <c r="O20" s="156">
        <v>98.247857044290228</v>
      </c>
      <c r="P20" s="156">
        <v>98.339500680548753</v>
      </c>
      <c r="Q20" s="156">
        <v>96.880815031247167</v>
      </c>
      <c r="R20" s="156">
        <v>96.844494827073333</v>
      </c>
      <c r="S20" s="156" t="s">
        <v>53</v>
      </c>
      <c r="T20" s="156">
        <v>100</v>
      </c>
    </row>
    <row r="21" spans="1:20" ht="15.75" customHeight="1" x14ac:dyDescent="0.2">
      <c r="A21" s="64" t="s">
        <v>183</v>
      </c>
      <c r="B21" s="65" t="s">
        <v>251</v>
      </c>
      <c r="C21" s="67"/>
      <c r="D21" s="162">
        <v>23.311960345066577</v>
      </c>
      <c r="E21" s="153"/>
      <c r="F21" s="156">
        <v>31.147710402586895</v>
      </c>
      <c r="G21" s="156">
        <v>10.713878352857392</v>
      </c>
      <c r="H21" s="153"/>
      <c r="I21" s="156">
        <v>16.627601916406761</v>
      </c>
      <c r="J21" s="156">
        <v>30.615907389698169</v>
      </c>
      <c r="K21" s="156">
        <v>28.280561352013425</v>
      </c>
      <c r="L21" s="156">
        <v>25.097159619167162</v>
      </c>
      <c r="M21" s="157">
        <v>12.789427306760595</v>
      </c>
      <c r="N21" s="153"/>
      <c r="O21" s="157">
        <v>17.594367792994955</v>
      </c>
      <c r="P21" s="157">
        <v>20.64362574033159</v>
      </c>
      <c r="Q21" s="156">
        <v>24.497309654089488</v>
      </c>
      <c r="R21" s="157">
        <v>24.301275593768164</v>
      </c>
      <c r="S21" s="156" t="s">
        <v>53</v>
      </c>
      <c r="T21" s="156">
        <v>21.915338195477343</v>
      </c>
    </row>
    <row r="22" spans="1:20" ht="15.75" customHeight="1" x14ac:dyDescent="0.2">
      <c r="A22" s="64" t="s">
        <v>183</v>
      </c>
      <c r="B22" s="65" t="s">
        <v>156</v>
      </c>
      <c r="C22" s="67"/>
      <c r="D22" s="162">
        <v>20.119434298714655</v>
      </c>
      <c r="E22" s="153"/>
      <c r="F22" s="156">
        <v>21.868749919530654</v>
      </c>
      <c r="G22" s="156">
        <v>17.306937542243933</v>
      </c>
      <c r="H22" s="153"/>
      <c r="I22" s="156">
        <v>19.685311905847875</v>
      </c>
      <c r="J22" s="156">
        <v>24.409633158747415</v>
      </c>
      <c r="K22" s="156">
        <v>25.707185298936697</v>
      </c>
      <c r="L22" s="156">
        <v>18.824974281086241</v>
      </c>
      <c r="M22" s="157">
        <v>6.86324891299037</v>
      </c>
      <c r="N22" s="153"/>
      <c r="O22" s="157">
        <v>13.77832496890721</v>
      </c>
      <c r="P22" s="157">
        <v>23.861718465681381</v>
      </c>
      <c r="Q22" s="156">
        <v>21.32345585287873</v>
      </c>
      <c r="R22" s="157">
        <v>17.611354845903012</v>
      </c>
      <c r="S22" s="156" t="s">
        <v>53</v>
      </c>
      <c r="T22" s="156">
        <v>34.657643311202328</v>
      </c>
    </row>
    <row r="23" spans="1:20" ht="15.75" customHeight="1" x14ac:dyDescent="0.2">
      <c r="A23" s="64" t="s">
        <v>183</v>
      </c>
      <c r="B23" s="65" t="s">
        <v>157</v>
      </c>
      <c r="C23" s="67"/>
      <c r="D23" s="162">
        <v>14.796798255260349</v>
      </c>
      <c r="E23" s="153"/>
      <c r="F23" s="156">
        <v>14.976112117940032</v>
      </c>
      <c r="G23" s="156">
        <v>14.508502849231</v>
      </c>
      <c r="H23" s="153"/>
      <c r="I23" s="157">
        <v>14.257146450049467</v>
      </c>
      <c r="J23" s="157">
        <v>18.852219668660975</v>
      </c>
      <c r="K23" s="157">
        <v>18.798116753533858</v>
      </c>
      <c r="L23" s="157">
        <v>13.364780199131665</v>
      </c>
      <c r="M23" s="157">
        <v>5.3401727282765323</v>
      </c>
      <c r="N23" s="153"/>
      <c r="O23" s="157">
        <v>9.8656361154762617</v>
      </c>
      <c r="P23" s="157">
        <v>19.362359046843149</v>
      </c>
      <c r="Q23" s="156">
        <v>15.642982698952904</v>
      </c>
      <c r="R23" s="157">
        <v>13.326566842088464</v>
      </c>
      <c r="S23" s="156" t="s">
        <v>53</v>
      </c>
      <c r="T23" s="156">
        <v>0</v>
      </c>
    </row>
    <row r="24" spans="1:20" ht="15.75" customHeight="1" x14ac:dyDescent="0.2">
      <c r="A24" s="64" t="s">
        <v>183</v>
      </c>
      <c r="B24" s="65" t="s">
        <v>158</v>
      </c>
      <c r="C24" s="67"/>
      <c r="D24" s="162">
        <v>5.322636043454315</v>
      </c>
      <c r="E24" s="153"/>
      <c r="F24" s="156">
        <v>6.8926378015906273</v>
      </c>
      <c r="G24" s="157">
        <v>2.7984346930129318</v>
      </c>
      <c r="H24" s="153"/>
      <c r="I24" s="157">
        <v>5.4281654557984025</v>
      </c>
      <c r="J24" s="157">
        <v>5.5574134900864358</v>
      </c>
      <c r="K24" s="157">
        <v>6.9090685454028273</v>
      </c>
      <c r="L24" s="157">
        <v>5.4601940819545707</v>
      </c>
      <c r="M24" s="157">
        <v>1.5230761847138377</v>
      </c>
      <c r="N24" s="153"/>
      <c r="O24" s="157">
        <v>3.9126888534309434</v>
      </c>
      <c r="P24" s="157">
        <v>4.49935941883823</v>
      </c>
      <c r="Q24" s="156">
        <v>5.680473153925826</v>
      </c>
      <c r="R24" s="157">
        <v>4.2847880038145467</v>
      </c>
      <c r="S24" s="156" t="s">
        <v>53</v>
      </c>
      <c r="T24" s="156">
        <v>34.657643311202328</v>
      </c>
    </row>
    <row r="25" spans="1:20" ht="15.75" customHeight="1" x14ac:dyDescent="0.2">
      <c r="A25" s="64" t="s">
        <v>183</v>
      </c>
      <c r="B25" s="65" t="s">
        <v>159</v>
      </c>
      <c r="C25" s="67"/>
      <c r="D25" s="162">
        <v>16.538154535141974</v>
      </c>
      <c r="E25" s="153"/>
      <c r="F25" s="156">
        <v>9.1385854608967847</v>
      </c>
      <c r="G25" s="156">
        <v>28.434957932398682</v>
      </c>
      <c r="H25" s="153"/>
      <c r="I25" s="156">
        <v>27.570702865667151</v>
      </c>
      <c r="J25" s="157">
        <v>13.322517240411861</v>
      </c>
      <c r="K25" s="157">
        <v>12.779253127476666</v>
      </c>
      <c r="L25" s="157">
        <v>12.861115881887127</v>
      </c>
      <c r="M25" s="157">
        <v>12.472499143383059</v>
      </c>
      <c r="N25" s="153"/>
      <c r="O25" s="156">
        <v>32.159550865999314</v>
      </c>
      <c r="P25" s="157">
        <v>8.9655579126159282</v>
      </c>
      <c r="Q25" s="156">
        <v>14.163065972454969</v>
      </c>
      <c r="R25" s="157">
        <v>12.22287066973661</v>
      </c>
      <c r="S25" s="156" t="s">
        <v>53</v>
      </c>
      <c r="T25" s="156">
        <v>8.7693751821180026</v>
      </c>
    </row>
    <row r="26" spans="1:20" ht="15.75" customHeight="1" x14ac:dyDescent="0.2">
      <c r="A26" s="64" t="s">
        <v>183</v>
      </c>
      <c r="B26" s="65" t="s">
        <v>253</v>
      </c>
      <c r="C26" s="67"/>
      <c r="D26" s="162">
        <v>36.154156200172231</v>
      </c>
      <c r="E26" s="153"/>
      <c r="F26" s="156">
        <v>35.679543818098168</v>
      </c>
      <c r="G26" s="156">
        <v>36.917223635962792</v>
      </c>
      <c r="H26" s="153"/>
      <c r="I26" s="156">
        <v>29.332471265870911</v>
      </c>
      <c r="J26" s="156">
        <v>28.908588321363709</v>
      </c>
      <c r="K26" s="156">
        <v>30.4253590144444</v>
      </c>
      <c r="L26" s="156">
        <v>40.340416383531945</v>
      </c>
      <c r="M26" s="156">
        <v>64.363244535795999</v>
      </c>
      <c r="N26" s="153"/>
      <c r="O26" s="156">
        <v>32.853982558774774</v>
      </c>
      <c r="P26" s="157">
        <v>44.86859856191986</v>
      </c>
      <c r="Q26" s="156">
        <v>36.040116200455273</v>
      </c>
      <c r="R26" s="157">
        <v>40.99564613111685</v>
      </c>
      <c r="S26" s="156" t="s">
        <v>53</v>
      </c>
      <c r="T26" s="156">
        <v>34.657643311202328</v>
      </c>
    </row>
    <row r="27" spans="1:20" ht="15.75" customHeight="1" x14ac:dyDescent="0.2">
      <c r="A27" s="64" t="s">
        <v>183</v>
      </c>
      <c r="B27" s="65" t="s">
        <v>160</v>
      </c>
      <c r="C27" s="67"/>
      <c r="D27" s="163">
        <v>1.0164727750327671</v>
      </c>
      <c r="E27" s="153"/>
      <c r="F27" s="157">
        <v>0.85335227371859235</v>
      </c>
      <c r="G27" s="157">
        <v>1.2787329843402506</v>
      </c>
      <c r="H27" s="153"/>
      <c r="I27" s="157">
        <v>0.67248506737244262</v>
      </c>
      <c r="J27" s="157">
        <v>0.48947605515845083</v>
      </c>
      <c r="K27" s="157">
        <v>1.1293179691592949</v>
      </c>
      <c r="L27" s="157">
        <v>1.1478864000989253</v>
      </c>
      <c r="M27" s="157">
        <v>2.1956061955839399</v>
      </c>
      <c r="N27" s="153"/>
      <c r="O27" s="157">
        <v>1.8616308576140763</v>
      </c>
      <c r="P27" s="157">
        <v>0</v>
      </c>
      <c r="Q27" s="157">
        <v>0.85686735136960024</v>
      </c>
      <c r="R27" s="157">
        <v>1.7133475865486283</v>
      </c>
      <c r="S27" s="156" t="s">
        <v>53</v>
      </c>
      <c r="T27" s="156">
        <v>0</v>
      </c>
    </row>
    <row r="28" spans="1:20" ht="15.75" customHeight="1" x14ac:dyDescent="0.2">
      <c r="A28" s="64" t="s">
        <v>183</v>
      </c>
      <c r="B28" s="65" t="s">
        <v>161</v>
      </c>
      <c r="C28" s="67"/>
      <c r="D28" s="163">
        <v>2.8598218458712479</v>
      </c>
      <c r="E28" s="153"/>
      <c r="F28" s="157">
        <v>1.3120581251687262</v>
      </c>
      <c r="G28" s="157">
        <v>5.3482695521969488</v>
      </c>
      <c r="H28" s="153"/>
      <c r="I28" s="157">
        <v>6.1114269788347899</v>
      </c>
      <c r="J28" s="157">
        <v>2.2538778346203712</v>
      </c>
      <c r="K28" s="157">
        <v>1.6783232379695232</v>
      </c>
      <c r="L28" s="157">
        <v>1.7284474342288172</v>
      </c>
      <c r="M28" s="157">
        <v>1.315973905486012</v>
      </c>
      <c r="N28" s="153"/>
      <c r="O28" s="157">
        <v>1.7521429557101702</v>
      </c>
      <c r="P28" s="157">
        <v>1.6604993194510298</v>
      </c>
      <c r="Q28" s="157">
        <v>3.1191849687518762</v>
      </c>
      <c r="R28" s="157">
        <v>3.1555051729266865</v>
      </c>
      <c r="S28" s="156" t="s">
        <v>53</v>
      </c>
      <c r="T28" s="156">
        <v>0</v>
      </c>
    </row>
    <row r="29" spans="1:20" ht="15.75" customHeight="1" x14ac:dyDescent="0.2">
      <c r="A29" s="64" t="s">
        <v>183</v>
      </c>
      <c r="B29" s="65" t="s">
        <v>162</v>
      </c>
      <c r="C29" s="67"/>
      <c r="D29" s="163">
        <v>1.2194441929351276</v>
      </c>
      <c r="E29" s="153"/>
      <c r="F29" s="157">
        <v>0.89506003153176006</v>
      </c>
      <c r="G29" s="157">
        <v>1.7409792383787708</v>
      </c>
      <c r="H29" s="153"/>
      <c r="I29" s="157">
        <v>3.365971289607022</v>
      </c>
      <c r="J29" s="157">
        <v>0.43931290538970713</v>
      </c>
      <c r="K29" s="157">
        <v>0.4090857935402506</v>
      </c>
      <c r="L29" s="157">
        <v>0.61608754965196055</v>
      </c>
      <c r="M29" s="157">
        <v>0.56661731980051522</v>
      </c>
      <c r="N29" s="153"/>
      <c r="O29" s="157">
        <v>0.48888788177389997</v>
      </c>
      <c r="P29" s="157">
        <v>1.4132734961650684</v>
      </c>
      <c r="Q29" s="157">
        <v>1.2988937151767812</v>
      </c>
      <c r="R29" s="157">
        <v>2.0381631097988149</v>
      </c>
      <c r="S29" s="156" t="s">
        <v>53</v>
      </c>
      <c r="T29" s="156">
        <v>0</v>
      </c>
    </row>
    <row r="30" spans="1:20" ht="15.75" customHeight="1" x14ac:dyDescent="0.2">
      <c r="A30" s="64" t="s">
        <v>183</v>
      </c>
      <c r="B30" s="65" t="s">
        <v>163</v>
      </c>
      <c r="C30" s="67"/>
      <c r="D30" s="163">
        <v>1.6403776529361169</v>
      </c>
      <c r="E30" s="153"/>
      <c r="F30" s="157">
        <v>0.41699809363696649</v>
      </c>
      <c r="G30" s="157">
        <v>3.6072903138181758</v>
      </c>
      <c r="H30" s="153"/>
      <c r="I30" s="157">
        <v>2.7454556892277693</v>
      </c>
      <c r="J30" s="157">
        <v>1.8145649292306643</v>
      </c>
      <c r="K30" s="157">
        <v>1.2692374444292722</v>
      </c>
      <c r="L30" s="157">
        <v>1.1123598845768565</v>
      </c>
      <c r="M30" s="157">
        <v>0.74935658568549679</v>
      </c>
      <c r="N30" s="153"/>
      <c r="O30" s="157">
        <v>1.26325507393627</v>
      </c>
      <c r="P30" s="157">
        <v>0.24722582328596121</v>
      </c>
      <c r="Q30" s="157">
        <v>1.820291253575093</v>
      </c>
      <c r="R30" s="157">
        <v>1.1173420631278714</v>
      </c>
      <c r="S30" s="156" t="s">
        <v>53</v>
      </c>
      <c r="T30" s="156">
        <v>0</v>
      </c>
    </row>
    <row r="31" spans="1:20" ht="15.75" customHeight="1" x14ac:dyDescent="0.2">
      <c r="A31" s="64" t="s">
        <v>183</v>
      </c>
      <c r="B31" s="65" t="s">
        <v>164</v>
      </c>
      <c r="C31" s="67"/>
      <c r="D31" s="160">
        <v>70.933693776029315</v>
      </c>
      <c r="E31" s="153"/>
      <c r="F31" s="156">
        <v>87.540728516584267</v>
      </c>
      <c r="G31" s="156">
        <v>54.35514672801979</v>
      </c>
      <c r="H31" s="153"/>
      <c r="I31" s="156">
        <v>62.463558701658769</v>
      </c>
      <c r="J31" s="156">
        <v>77.355746044084555</v>
      </c>
      <c r="K31" s="156">
        <v>82.029971030071849</v>
      </c>
      <c r="L31" s="156">
        <v>77.25923581904101</v>
      </c>
      <c r="M31" s="156">
        <v>55.768369765904524</v>
      </c>
      <c r="N31" s="153"/>
      <c r="O31" s="156">
        <v>79.960417080001918</v>
      </c>
      <c r="P31" s="156">
        <v>63.471626488120904</v>
      </c>
      <c r="Q31" s="156">
        <v>70.232040578917562</v>
      </c>
      <c r="R31" s="156">
        <v>65.642753409011121</v>
      </c>
      <c r="S31" s="156" t="s">
        <v>53</v>
      </c>
      <c r="T31" s="156">
        <v>39.010592491803195</v>
      </c>
    </row>
    <row r="32" spans="1:20" ht="15.75" customHeight="1" x14ac:dyDescent="0.2">
      <c r="A32" s="64" t="s">
        <v>183</v>
      </c>
      <c r="B32" s="65" t="s">
        <v>165</v>
      </c>
      <c r="C32" s="67"/>
      <c r="D32" s="160">
        <v>46.341513664838303</v>
      </c>
      <c r="E32" s="153"/>
      <c r="F32" s="156">
        <v>56.817314365566048</v>
      </c>
      <c r="G32" s="156">
        <v>35.745325948854486</v>
      </c>
      <c r="H32" s="153"/>
      <c r="I32" s="156">
        <v>62.463558701658769</v>
      </c>
      <c r="J32" s="156">
        <v>77.355746044084555</v>
      </c>
      <c r="K32" s="156">
        <v>82.029971030071849</v>
      </c>
      <c r="L32" s="156">
        <v>77.25923581904101</v>
      </c>
      <c r="M32" s="156">
        <v>55.768369765904524</v>
      </c>
      <c r="N32" s="153"/>
      <c r="O32" s="156">
        <v>54.378144059766015</v>
      </c>
      <c r="P32" s="156">
        <v>47.286061852809659</v>
      </c>
      <c r="Q32" s="156">
        <v>51.275729118213881</v>
      </c>
      <c r="R32" s="156">
        <v>48.486012936935872</v>
      </c>
      <c r="S32" s="156" t="s">
        <v>53</v>
      </c>
      <c r="T32" s="156">
        <v>27.063394654109789</v>
      </c>
    </row>
    <row r="33" spans="1:20" ht="15.75" customHeight="1" x14ac:dyDescent="0.2">
      <c r="A33" s="64" t="s">
        <v>185</v>
      </c>
      <c r="B33" s="65" t="s">
        <v>154</v>
      </c>
      <c r="C33" s="67"/>
      <c r="D33" s="162">
        <v>64.70888256365906</v>
      </c>
      <c r="E33" s="153"/>
      <c r="F33" s="156">
        <v>83.584111449412021</v>
      </c>
      <c r="G33" s="156">
        <v>45.786401938538972</v>
      </c>
      <c r="H33" s="153"/>
      <c r="I33" s="156">
        <v>54.155115251754296</v>
      </c>
      <c r="J33" s="156">
        <v>71.306281982289804</v>
      </c>
      <c r="K33" s="156">
        <v>75.856673565439138</v>
      </c>
      <c r="L33" s="156">
        <v>72.86670079833695</v>
      </c>
      <c r="M33" s="156">
        <v>50.56988356350174</v>
      </c>
      <c r="N33" s="153"/>
      <c r="O33" s="156">
        <v>77.703360061604556</v>
      </c>
      <c r="P33" s="156">
        <v>61.081881188034743</v>
      </c>
      <c r="Q33" s="156">
        <v>62.674456981345045</v>
      </c>
      <c r="R33" s="156">
        <v>60.671182107845716</v>
      </c>
      <c r="S33" s="156" t="s">
        <v>53</v>
      </c>
      <c r="T33" s="156">
        <v>61.199150682851148</v>
      </c>
    </row>
    <row r="34" spans="1:20" ht="15.75" customHeight="1" x14ac:dyDescent="0.2">
      <c r="A34" s="64" t="s">
        <v>185</v>
      </c>
      <c r="B34" s="65" t="s">
        <v>155</v>
      </c>
      <c r="C34" s="67"/>
      <c r="D34" s="162">
        <v>96.935221873311093</v>
      </c>
      <c r="E34" s="153"/>
      <c r="F34" s="156">
        <v>98.101388261403585</v>
      </c>
      <c r="G34" s="156">
        <v>94.871299904171366</v>
      </c>
      <c r="H34" s="153"/>
      <c r="I34" s="156">
        <v>93.300688483895527</v>
      </c>
      <c r="J34" s="156">
        <v>96.371875770717622</v>
      </c>
      <c r="K34" s="156">
        <v>97.877958806251485</v>
      </c>
      <c r="L34" s="156">
        <v>99.109233407331118</v>
      </c>
      <c r="M34" s="156">
        <v>98.987417313759821</v>
      </c>
      <c r="N34" s="153"/>
      <c r="O34" s="156">
        <v>98.776942554302721</v>
      </c>
      <c r="P34" s="156">
        <v>95.864215914258352</v>
      </c>
      <c r="Q34" s="156">
        <v>96.4905418104115</v>
      </c>
      <c r="R34" s="156">
        <v>97.581027528564974</v>
      </c>
      <c r="S34" s="156" t="s">
        <v>53</v>
      </c>
      <c r="T34" s="156">
        <v>100.00000000000001</v>
      </c>
    </row>
    <row r="35" spans="1:20" ht="15.75" customHeight="1" x14ac:dyDescent="0.2">
      <c r="A35" s="64" t="s">
        <v>185</v>
      </c>
      <c r="B35" s="65" t="s">
        <v>251</v>
      </c>
      <c r="C35" s="67"/>
      <c r="D35" s="162">
        <v>25.259825110626142</v>
      </c>
      <c r="E35" s="153"/>
      <c r="F35" s="156">
        <v>32.421678667460661</v>
      </c>
      <c r="G35" s="156">
        <v>12.584526759877033</v>
      </c>
      <c r="H35" s="153"/>
      <c r="I35" s="156">
        <v>16.625551233770221</v>
      </c>
      <c r="J35" s="156">
        <v>30.566141628760054</v>
      </c>
      <c r="K35" s="156">
        <v>31.838194978670842</v>
      </c>
      <c r="L35" s="156">
        <v>28.444498117170561</v>
      </c>
      <c r="M35" s="156">
        <v>15.924437510023472</v>
      </c>
      <c r="N35" s="153"/>
      <c r="O35" s="156">
        <v>14.669109251814815</v>
      </c>
      <c r="P35" s="156">
        <v>31.527493709656056</v>
      </c>
      <c r="Q35" s="156">
        <v>26.866131781468304</v>
      </c>
      <c r="R35" s="156">
        <v>32.497458803320072</v>
      </c>
      <c r="S35" s="156" t="s">
        <v>53</v>
      </c>
      <c r="T35" s="156">
        <v>7.6154102959999515</v>
      </c>
    </row>
    <row r="36" spans="1:20" ht="15.75" customHeight="1" x14ac:dyDescent="0.2">
      <c r="A36" s="64" t="s">
        <v>185</v>
      </c>
      <c r="B36" s="65" t="s">
        <v>156</v>
      </c>
      <c r="C36" s="67"/>
      <c r="D36" s="162">
        <v>17.954014917761199</v>
      </c>
      <c r="E36" s="153"/>
      <c r="F36" s="156">
        <v>18.807449521168913</v>
      </c>
      <c r="G36" s="156">
        <v>16.443576574501954</v>
      </c>
      <c r="H36" s="153"/>
      <c r="I36" s="156">
        <v>18.951426421891028</v>
      </c>
      <c r="J36" s="156">
        <v>21.052828027860532</v>
      </c>
      <c r="K36" s="156">
        <v>21.164532663180509</v>
      </c>
      <c r="L36" s="156">
        <v>16.826259023334014</v>
      </c>
      <c r="M36" s="157">
        <v>7.5331896489075749</v>
      </c>
      <c r="N36" s="153"/>
      <c r="O36" s="156">
        <v>15.293786665977244</v>
      </c>
      <c r="P36" s="157">
        <v>20.506694294306037</v>
      </c>
      <c r="Q36" s="156">
        <v>18.321769846856082</v>
      </c>
      <c r="R36" s="157">
        <v>18.589533212914624</v>
      </c>
      <c r="S36" s="156" t="s">
        <v>53</v>
      </c>
      <c r="T36" s="156">
        <v>57.580862822487788</v>
      </c>
    </row>
    <row r="37" spans="1:20" ht="15.75" customHeight="1" x14ac:dyDescent="0.2">
      <c r="A37" s="64" t="s">
        <v>185</v>
      </c>
      <c r="B37" s="65" t="s">
        <v>157</v>
      </c>
      <c r="C37" s="67"/>
      <c r="D37" s="162">
        <v>12.621250368400229</v>
      </c>
      <c r="E37" s="153"/>
      <c r="F37" s="156">
        <v>12.460740110621504</v>
      </c>
      <c r="G37" s="156">
        <v>12.905327023912962</v>
      </c>
      <c r="H37" s="153"/>
      <c r="I37" s="156">
        <v>14.065839335359495</v>
      </c>
      <c r="J37" s="156">
        <v>14.19536693744652</v>
      </c>
      <c r="K37" s="156">
        <v>13.729925059778033</v>
      </c>
      <c r="L37" s="156">
        <v>11.912235166408021</v>
      </c>
      <c r="M37" s="157">
        <v>6.4680365029147708</v>
      </c>
      <c r="N37" s="153"/>
      <c r="O37" s="156">
        <v>9.3873032746740819</v>
      </c>
      <c r="P37" s="157">
        <v>14.405326223362968</v>
      </c>
      <c r="Q37" s="156">
        <v>13.138809327456972</v>
      </c>
      <c r="R37" s="157">
        <v>13.929134754013575</v>
      </c>
      <c r="S37" s="156" t="s">
        <v>53</v>
      </c>
      <c r="T37" s="156">
        <v>42.87109661916157</v>
      </c>
    </row>
    <row r="38" spans="1:20" ht="15.75" customHeight="1" x14ac:dyDescent="0.2">
      <c r="A38" s="64" t="s">
        <v>185</v>
      </c>
      <c r="B38" s="65" t="s">
        <v>158</v>
      </c>
      <c r="C38" s="67"/>
      <c r="D38" s="162">
        <v>5.3327645493609568</v>
      </c>
      <c r="E38" s="153"/>
      <c r="F38" s="156">
        <v>6.3467094105474278</v>
      </c>
      <c r="G38" s="156">
        <v>3.5382495505890321</v>
      </c>
      <c r="H38" s="153"/>
      <c r="I38" s="157">
        <v>4.8855870865315092</v>
      </c>
      <c r="J38" s="157">
        <v>6.8574610904140014</v>
      </c>
      <c r="K38" s="156">
        <v>7.4346076034024726</v>
      </c>
      <c r="L38" s="156">
        <v>4.9140238569260051</v>
      </c>
      <c r="M38" s="157">
        <v>1.0651531459928059</v>
      </c>
      <c r="N38" s="153"/>
      <c r="O38" s="157">
        <v>5.9064833913031602</v>
      </c>
      <c r="P38" s="157">
        <v>6.1013680709430789</v>
      </c>
      <c r="Q38" s="156">
        <v>5.1829605193991037</v>
      </c>
      <c r="R38" s="157">
        <v>4.6603984589010494</v>
      </c>
      <c r="S38" s="156" t="s">
        <v>53</v>
      </c>
      <c r="T38" s="156">
        <v>14.709766203326224</v>
      </c>
    </row>
    <row r="39" spans="1:20" ht="15.75" customHeight="1" x14ac:dyDescent="0.2">
      <c r="A39" s="64" t="s">
        <v>185</v>
      </c>
      <c r="B39" s="65" t="s">
        <v>159</v>
      </c>
      <c r="C39" s="67"/>
      <c r="D39" s="162">
        <v>15.215975599573158</v>
      </c>
      <c r="E39" s="153"/>
      <c r="F39" s="156">
        <v>7.506336532387019</v>
      </c>
      <c r="G39" s="156">
        <v>28.860763862509177</v>
      </c>
      <c r="H39" s="153"/>
      <c r="I39" s="156">
        <v>26.218476304142602</v>
      </c>
      <c r="J39" s="156">
        <v>12.151113983734756</v>
      </c>
      <c r="K39" s="156">
        <v>10.013904028173755</v>
      </c>
      <c r="L39" s="156">
        <v>11.774835267070568</v>
      </c>
      <c r="M39" s="156">
        <v>13.544536220995706</v>
      </c>
      <c r="N39" s="153"/>
      <c r="O39" s="156">
        <v>29.364817345883598</v>
      </c>
      <c r="P39" s="157">
        <v>5.5162416801300891</v>
      </c>
      <c r="Q39" s="156">
        <v>12.874311159958024</v>
      </c>
      <c r="R39" s="157">
        <v>9.5790257934556315</v>
      </c>
      <c r="S39" s="156" t="s">
        <v>53</v>
      </c>
      <c r="T39" s="156">
        <v>0</v>
      </c>
    </row>
    <row r="40" spans="1:20" ht="15.75" customHeight="1" x14ac:dyDescent="0.2">
      <c r="A40" s="64" t="s">
        <v>185</v>
      </c>
      <c r="B40" s="65" t="s">
        <v>253</v>
      </c>
      <c r="C40" s="67"/>
      <c r="D40" s="162">
        <v>38.432880925107852</v>
      </c>
      <c r="E40" s="153"/>
      <c r="F40" s="156">
        <v>39.262006472815017</v>
      </c>
      <c r="G40" s="156">
        <v>36.965465596934621</v>
      </c>
      <c r="H40" s="153"/>
      <c r="I40" s="156">
        <v>31.469142845419274</v>
      </c>
      <c r="J40" s="156">
        <v>32.438079204461431</v>
      </c>
      <c r="K40" s="156">
        <v>34.80071134245609</v>
      </c>
      <c r="L40" s="156">
        <v>42.021791788114477</v>
      </c>
      <c r="M40" s="156">
        <v>61.892712972248717</v>
      </c>
      <c r="N40" s="153"/>
      <c r="O40" s="156">
        <v>39.405770392486168</v>
      </c>
      <c r="P40" s="156">
        <v>38.23151929928818</v>
      </c>
      <c r="Q40" s="156">
        <v>38.342902915917698</v>
      </c>
      <c r="R40" s="156">
        <v>36.915009718874757</v>
      </c>
      <c r="S40" s="156" t="s">
        <v>53</v>
      </c>
      <c r="T40" s="156">
        <v>34.803726881512254</v>
      </c>
    </row>
    <row r="41" spans="1:20" ht="15.75" customHeight="1" x14ac:dyDescent="0.2">
      <c r="A41" s="64" t="s">
        <v>185</v>
      </c>
      <c r="B41" s="65" t="s">
        <v>160</v>
      </c>
      <c r="C41" s="67"/>
      <c r="D41" s="163">
        <v>7.2525320242258579E-2</v>
      </c>
      <c r="E41" s="153"/>
      <c r="F41" s="157">
        <v>0.10391706757122063</v>
      </c>
      <c r="G41" s="157">
        <v>1.6967110347531601E-2</v>
      </c>
      <c r="H41" s="153"/>
      <c r="I41" s="157">
        <v>3.6091678672112291E-2</v>
      </c>
      <c r="J41" s="157">
        <v>0.16371292590070752</v>
      </c>
      <c r="K41" s="157">
        <v>6.0615793770281402E-2</v>
      </c>
      <c r="L41" s="157">
        <v>4.1849211641552239E-2</v>
      </c>
      <c r="M41" s="157">
        <v>9.2540961584299544E-2</v>
      </c>
      <c r="N41" s="153"/>
      <c r="O41" s="157">
        <v>4.3458898140261222E-2</v>
      </c>
      <c r="P41" s="157">
        <v>8.2266930878168915E-2</v>
      </c>
      <c r="Q41" s="157">
        <v>8.5426106211435301E-2</v>
      </c>
      <c r="R41" s="157">
        <v>0</v>
      </c>
      <c r="S41" s="156" t="s">
        <v>53</v>
      </c>
      <c r="T41" s="156">
        <v>0</v>
      </c>
    </row>
    <row r="42" spans="1:20" ht="15.75" customHeight="1" x14ac:dyDescent="0.2">
      <c r="A42" s="64" t="s">
        <v>185</v>
      </c>
      <c r="B42" s="65" t="s">
        <v>161</v>
      </c>
      <c r="C42" s="67"/>
      <c r="D42" s="162">
        <v>3.0647781266909568</v>
      </c>
      <c r="E42" s="153"/>
      <c r="F42" s="157">
        <v>1.8986117385970125</v>
      </c>
      <c r="G42" s="156">
        <v>5.1287000958295286</v>
      </c>
      <c r="H42" s="153"/>
      <c r="I42" s="156">
        <v>6.6993115161055297</v>
      </c>
      <c r="J42" s="157">
        <v>3.6281242292828235</v>
      </c>
      <c r="K42" s="157">
        <v>2.1220411937487582</v>
      </c>
      <c r="L42" s="157">
        <v>0.89076659266952307</v>
      </c>
      <c r="M42" s="157">
        <v>1.0125826862402783</v>
      </c>
      <c r="N42" s="153"/>
      <c r="O42" s="157">
        <v>1.2230574456983643</v>
      </c>
      <c r="P42" s="157">
        <v>4.135784085741359</v>
      </c>
      <c r="Q42" s="156">
        <v>3.509458189588301</v>
      </c>
      <c r="R42" s="157">
        <v>2.4189724714349894</v>
      </c>
      <c r="S42" s="156" t="s">
        <v>53</v>
      </c>
      <c r="T42" s="156">
        <v>0</v>
      </c>
    </row>
    <row r="43" spans="1:20" ht="15.75" customHeight="1" x14ac:dyDescent="0.2">
      <c r="A43" s="64" t="s">
        <v>185</v>
      </c>
      <c r="B43" s="65" t="s">
        <v>162</v>
      </c>
      <c r="C43" s="67"/>
      <c r="D43" s="163">
        <v>1.261682902581319</v>
      </c>
      <c r="E43" s="153"/>
      <c r="F43" s="157">
        <v>0.90833122630271046</v>
      </c>
      <c r="G43" s="157">
        <v>1.8870570301064169</v>
      </c>
      <c r="H43" s="153"/>
      <c r="I43" s="157">
        <v>2.8604312667026015</v>
      </c>
      <c r="J43" s="157">
        <v>1.4618289979982204</v>
      </c>
      <c r="K43" s="157">
        <v>0.79171104006860704</v>
      </c>
      <c r="L43" s="157">
        <v>0.29164216169013585</v>
      </c>
      <c r="M43" s="157">
        <v>0.57327493201143875</v>
      </c>
      <c r="N43" s="153"/>
      <c r="O43" s="157">
        <v>0.62518205306887398</v>
      </c>
      <c r="P43" s="157">
        <v>1.2906063824643519</v>
      </c>
      <c r="Q43" s="157">
        <v>1.4087841757112369</v>
      </c>
      <c r="R43" s="157">
        <v>1.3794323463193106</v>
      </c>
      <c r="S43" s="156" t="s">
        <v>53</v>
      </c>
      <c r="T43" s="156">
        <v>0</v>
      </c>
    </row>
    <row r="44" spans="1:20" ht="15.75" customHeight="1" x14ac:dyDescent="0.2">
      <c r="A44" s="64" t="s">
        <v>185</v>
      </c>
      <c r="B44" s="65" t="s">
        <v>163</v>
      </c>
      <c r="C44" s="67"/>
      <c r="D44" s="162">
        <v>1.8030952241096387</v>
      </c>
      <c r="E44" s="153"/>
      <c r="F44" s="157">
        <v>0.99028051229430214</v>
      </c>
      <c r="G44" s="157">
        <v>3.2416430657231108</v>
      </c>
      <c r="H44" s="153"/>
      <c r="I44" s="157">
        <v>3.8388802494029255</v>
      </c>
      <c r="J44" s="157">
        <v>2.1662952312846029</v>
      </c>
      <c r="K44" s="157">
        <v>1.3303301536801511</v>
      </c>
      <c r="L44" s="157">
        <v>0.59912443097938717</v>
      </c>
      <c r="M44" s="157">
        <v>0.4393077542288395</v>
      </c>
      <c r="N44" s="153"/>
      <c r="O44" s="157">
        <v>0.59787539262949052</v>
      </c>
      <c r="P44" s="157">
        <v>2.845177703277006</v>
      </c>
      <c r="Q44" s="156">
        <v>2.1006740138770637</v>
      </c>
      <c r="R44" s="157">
        <v>1.0395401251156795</v>
      </c>
      <c r="S44" s="156" t="s">
        <v>53</v>
      </c>
      <c r="T44" s="156">
        <v>0</v>
      </c>
    </row>
    <row r="45" spans="1:20" ht="15.75" customHeight="1" x14ac:dyDescent="0.2">
      <c r="A45" s="64" t="s">
        <v>185</v>
      </c>
      <c r="B45" s="65" t="s">
        <v>164</v>
      </c>
      <c r="C45" s="67"/>
      <c r="D45" s="160">
        <v>66.75476809474975</v>
      </c>
      <c r="E45" s="153"/>
      <c r="F45" s="156">
        <v>85.201762106253014</v>
      </c>
      <c r="G45" s="156">
        <v>48.261594375525469</v>
      </c>
      <c r="H45" s="153"/>
      <c r="I45" s="156">
        <v>58.043639475503412</v>
      </c>
      <c r="J45" s="156">
        <v>73.990758623333079</v>
      </c>
      <c r="K45" s="156">
        <v>77.501282710233895</v>
      </c>
      <c r="L45" s="156">
        <v>73.521606709297345</v>
      </c>
      <c r="M45" s="156">
        <v>51.087183538904469</v>
      </c>
      <c r="N45" s="153"/>
      <c r="O45" s="156">
        <v>78.665484122357668</v>
      </c>
      <c r="P45" s="156">
        <v>63.717082130694735</v>
      </c>
      <c r="Q45" s="156">
        <v>64.953990106605701</v>
      </c>
      <c r="R45" s="156">
        <v>62.175182660466831</v>
      </c>
      <c r="S45" s="156" t="s">
        <v>53</v>
      </c>
      <c r="T45" s="156">
        <v>61.199150682851148</v>
      </c>
    </row>
    <row r="46" spans="1:20" ht="15.75" customHeight="1" x14ac:dyDescent="0.2">
      <c r="A46" s="64" t="s">
        <v>185</v>
      </c>
      <c r="B46" s="65" t="s">
        <v>165</v>
      </c>
      <c r="C46" s="67"/>
      <c r="D46" s="160">
        <v>43.96826975352446</v>
      </c>
      <c r="E46" s="153"/>
      <c r="F46" s="156">
        <v>55.65099131684935</v>
      </c>
      <c r="G46" s="156">
        <v>32.05762603654663</v>
      </c>
      <c r="H46" s="153"/>
      <c r="I46" s="156">
        <v>58.043639475503412</v>
      </c>
      <c r="J46" s="156">
        <v>73.990758623333079</v>
      </c>
      <c r="K46" s="156">
        <v>77.501282710233895</v>
      </c>
      <c r="L46" s="156">
        <v>73.521606709297345</v>
      </c>
      <c r="M46" s="156">
        <v>51.087183538904469</v>
      </c>
      <c r="N46" s="153"/>
      <c r="O46" s="156">
        <v>54.18584952813498</v>
      </c>
      <c r="P46" s="156">
        <v>45.291935249955792</v>
      </c>
      <c r="Q46" s="156">
        <v>47.595612764873728</v>
      </c>
      <c r="R46" s="156">
        <v>48.068721968942164</v>
      </c>
      <c r="S46" s="156" t="s">
        <v>53</v>
      </c>
      <c r="T46" s="156">
        <v>56.309580803637807</v>
      </c>
    </row>
    <row r="47" spans="1:20" ht="15.75" customHeight="1" x14ac:dyDescent="0.2">
      <c r="A47" s="64" t="s">
        <v>189</v>
      </c>
      <c r="B47" s="65" t="s">
        <v>154</v>
      </c>
      <c r="C47" s="67"/>
      <c r="D47" s="162">
        <v>64.358029161971132</v>
      </c>
      <c r="E47" s="153"/>
      <c r="F47" s="156">
        <v>81.938195714613187</v>
      </c>
      <c r="G47" s="156">
        <v>46.416565477027511</v>
      </c>
      <c r="H47" s="153"/>
      <c r="I47" s="156">
        <v>53.266823493155151</v>
      </c>
      <c r="J47" s="156">
        <v>72.153315896877288</v>
      </c>
      <c r="K47" s="156">
        <v>75.965233840928164</v>
      </c>
      <c r="L47" s="156">
        <v>72.902214783072452</v>
      </c>
      <c r="M47" s="156">
        <v>50.351578572669794</v>
      </c>
      <c r="N47" s="153"/>
      <c r="O47" s="156">
        <v>75.792935903202917</v>
      </c>
      <c r="P47" s="156">
        <v>58.845024534130729</v>
      </c>
      <c r="Q47" s="156">
        <v>62.427684045673246</v>
      </c>
      <c r="R47" s="156">
        <v>63.271979706709132</v>
      </c>
      <c r="S47" s="156" t="s">
        <v>53</v>
      </c>
      <c r="T47" s="156">
        <v>71.963123012629424</v>
      </c>
    </row>
    <row r="48" spans="1:20" ht="15.75" customHeight="1" x14ac:dyDescent="0.2">
      <c r="A48" s="64" t="s">
        <v>189</v>
      </c>
      <c r="B48" s="65" t="s">
        <v>155</v>
      </c>
      <c r="C48" s="67"/>
      <c r="D48" s="162">
        <v>96.433757393958842</v>
      </c>
      <c r="E48" s="153"/>
      <c r="F48" s="156">
        <v>97.293448572171442</v>
      </c>
      <c r="G48" s="156">
        <v>94.922712757822381</v>
      </c>
      <c r="H48" s="153"/>
      <c r="I48" s="156">
        <v>92.205538942487081</v>
      </c>
      <c r="J48" s="156">
        <v>95.234852951303154</v>
      </c>
      <c r="K48" s="156">
        <v>97.935954710931767</v>
      </c>
      <c r="L48" s="156">
        <v>98.415451375241503</v>
      </c>
      <c r="M48" s="156">
        <v>99.574006718187348</v>
      </c>
      <c r="N48" s="153"/>
      <c r="O48" s="156">
        <v>97.153004741470525</v>
      </c>
      <c r="P48" s="156">
        <v>95.037172550742909</v>
      </c>
      <c r="Q48" s="156">
        <v>96.385727047585618</v>
      </c>
      <c r="R48" s="156">
        <v>95.056187945941758</v>
      </c>
      <c r="S48" s="156" t="s">
        <v>53</v>
      </c>
      <c r="T48" s="156">
        <v>100.00000000000006</v>
      </c>
    </row>
    <row r="49" spans="1:20" ht="15.75" customHeight="1" x14ac:dyDescent="0.2">
      <c r="A49" s="64" t="s">
        <v>189</v>
      </c>
      <c r="B49" s="65" t="s">
        <v>251</v>
      </c>
      <c r="C49" s="67"/>
      <c r="D49" s="162">
        <v>21.619285568885751</v>
      </c>
      <c r="E49" s="153"/>
      <c r="F49" s="156">
        <v>27.732790359394468</v>
      </c>
      <c r="G49" s="156">
        <v>10.873823877813631</v>
      </c>
      <c r="H49" s="153"/>
      <c r="I49" s="156">
        <v>12.642035434298958</v>
      </c>
      <c r="J49" s="156">
        <v>27.996444411885324</v>
      </c>
      <c r="K49" s="156">
        <v>29.312426202241429</v>
      </c>
      <c r="L49" s="156">
        <v>24.019865162561359</v>
      </c>
      <c r="M49" s="156">
        <v>12.624933388717954</v>
      </c>
      <c r="N49" s="153"/>
      <c r="O49" s="156">
        <v>11.666079663760362</v>
      </c>
      <c r="P49" s="157">
        <v>20.762577785865187</v>
      </c>
      <c r="Q49" s="156">
        <v>24.031928603995222</v>
      </c>
      <c r="R49" s="157">
        <v>20.158270797593183</v>
      </c>
      <c r="S49" s="156" t="s">
        <v>53</v>
      </c>
      <c r="T49" s="156">
        <v>21.177287119921679</v>
      </c>
    </row>
    <row r="50" spans="1:20" ht="15.75" customHeight="1" x14ac:dyDescent="0.2">
      <c r="A50" s="64" t="s">
        <v>189</v>
      </c>
      <c r="B50" s="65" t="s">
        <v>156</v>
      </c>
      <c r="C50" s="67"/>
      <c r="D50" s="162">
        <v>18.904207590767385</v>
      </c>
      <c r="E50" s="153"/>
      <c r="F50" s="156">
        <v>20.060269919581859</v>
      </c>
      <c r="G50" s="156">
        <v>16.872243293290047</v>
      </c>
      <c r="H50" s="153"/>
      <c r="I50" s="156">
        <v>20.275127490884557</v>
      </c>
      <c r="J50" s="156">
        <v>21.382084754503733</v>
      </c>
      <c r="K50" s="156">
        <v>22.134187112308499</v>
      </c>
      <c r="L50" s="156">
        <v>18.26481088209097</v>
      </c>
      <c r="M50" s="157">
        <v>8.8922345921298973</v>
      </c>
      <c r="N50" s="153"/>
      <c r="O50" s="156">
        <v>11.73370396010662</v>
      </c>
      <c r="P50" s="157">
        <v>24.364138990601752</v>
      </c>
      <c r="Q50" s="156">
        <v>20.054458017315838</v>
      </c>
      <c r="R50" s="157">
        <v>23.335323037736</v>
      </c>
      <c r="S50" s="156" t="s">
        <v>53</v>
      </c>
      <c r="T50" s="156">
        <v>25.079600568634085</v>
      </c>
    </row>
    <row r="51" spans="1:20" ht="15.75" customHeight="1" x14ac:dyDescent="0.2">
      <c r="A51" s="64" t="s">
        <v>189</v>
      </c>
      <c r="B51" s="65" t="s">
        <v>157</v>
      </c>
      <c r="C51" s="67"/>
      <c r="D51" s="162">
        <v>13.254079543767812</v>
      </c>
      <c r="E51" s="153"/>
      <c r="F51" s="156">
        <v>13.224414682087126</v>
      </c>
      <c r="G51" s="156">
        <v>13.306220279022096</v>
      </c>
      <c r="H51" s="153"/>
      <c r="I51" s="156">
        <v>13.603959298592192</v>
      </c>
      <c r="J51" s="156">
        <v>14.60898493051695</v>
      </c>
      <c r="K51" s="156">
        <v>15.461636577724379</v>
      </c>
      <c r="L51" s="156">
        <v>13.188988484733922</v>
      </c>
      <c r="M51" s="157">
        <v>7.1936323733691356</v>
      </c>
      <c r="N51" s="153"/>
      <c r="O51" s="157">
        <v>6.9326172703357472</v>
      </c>
      <c r="P51" s="157">
        <v>17.914244985089745</v>
      </c>
      <c r="Q51" s="156">
        <v>14.291107616862899</v>
      </c>
      <c r="R51" s="157">
        <v>16.991738765445294</v>
      </c>
      <c r="S51" s="156" t="s">
        <v>53</v>
      </c>
      <c r="T51" s="156">
        <v>17.201741752031381</v>
      </c>
    </row>
    <row r="52" spans="1:20" ht="15.75" customHeight="1" x14ac:dyDescent="0.2">
      <c r="A52" s="64" t="s">
        <v>189</v>
      </c>
      <c r="B52" s="65" t="s">
        <v>158</v>
      </c>
      <c r="C52" s="67"/>
      <c r="D52" s="162">
        <v>5.650128046999602</v>
      </c>
      <c r="E52" s="153"/>
      <c r="F52" s="156">
        <v>6.8358552374947248</v>
      </c>
      <c r="G52" s="156">
        <v>3.5660230142679725</v>
      </c>
      <c r="H52" s="153"/>
      <c r="I52" s="156">
        <v>6.6711681922923747</v>
      </c>
      <c r="J52" s="157">
        <v>6.7730998239867644</v>
      </c>
      <c r="K52" s="156">
        <v>6.6725505345840892</v>
      </c>
      <c r="L52" s="156">
        <v>5.075822397357034</v>
      </c>
      <c r="M52" s="157">
        <v>1.6986022187607639</v>
      </c>
      <c r="N52" s="153"/>
      <c r="O52" s="157">
        <v>4.8010866897708695</v>
      </c>
      <c r="P52" s="157">
        <v>6.4498940055120002</v>
      </c>
      <c r="Q52" s="156">
        <v>5.7633504004529783</v>
      </c>
      <c r="R52" s="157">
        <v>6.3435842722907152</v>
      </c>
      <c r="S52" s="156" t="s">
        <v>53</v>
      </c>
      <c r="T52" s="156">
        <v>7.8778588166027088</v>
      </c>
    </row>
    <row r="53" spans="1:20" ht="15.75" customHeight="1" x14ac:dyDescent="0.2">
      <c r="A53" s="64" t="s">
        <v>189</v>
      </c>
      <c r="B53" s="65" t="s">
        <v>159</v>
      </c>
      <c r="C53" s="67"/>
      <c r="D53" s="162">
        <v>17.153452834040223</v>
      </c>
      <c r="E53" s="153"/>
      <c r="F53" s="156">
        <v>9.5854307599271333</v>
      </c>
      <c r="G53" s="156">
        <v>30.45546110281807</v>
      </c>
      <c r="H53" s="153"/>
      <c r="I53" s="156">
        <v>29.963298918492729</v>
      </c>
      <c r="J53" s="156">
        <v>14.709866197076368</v>
      </c>
      <c r="K53" s="156">
        <v>13.246862076660522</v>
      </c>
      <c r="L53" s="156">
        <v>12.283174555898135</v>
      </c>
      <c r="M53" s="157">
        <v>12.572225759669319</v>
      </c>
      <c r="N53" s="153"/>
      <c r="O53" s="156">
        <v>31.982832536059682</v>
      </c>
      <c r="P53" s="157">
        <v>8.3884014271170191</v>
      </c>
      <c r="Q53" s="156">
        <v>14.231809653359605</v>
      </c>
      <c r="R53" s="157">
        <v>14.220216938516344</v>
      </c>
      <c r="S53" s="156" t="s">
        <v>53</v>
      </c>
      <c r="T53" s="156">
        <v>21.745444471792773</v>
      </c>
    </row>
    <row r="54" spans="1:20" ht="15.75" customHeight="1" x14ac:dyDescent="0.2">
      <c r="A54" s="64" t="s">
        <v>189</v>
      </c>
      <c r="B54" s="65" t="s">
        <v>253</v>
      </c>
      <c r="C54" s="67"/>
      <c r="D54" s="162">
        <v>38.445311398950892</v>
      </c>
      <c r="E54" s="153"/>
      <c r="F54" s="156">
        <v>39.534457435914923</v>
      </c>
      <c r="G54" s="156">
        <v>36.530963178538656</v>
      </c>
      <c r="H54" s="153"/>
      <c r="I54" s="156">
        <v>29.105093487846656</v>
      </c>
      <c r="J54" s="156">
        <v>30.861045497993771</v>
      </c>
      <c r="K54" s="156">
        <v>32.925263272065578</v>
      </c>
      <c r="L54" s="156">
        <v>43.530113619157852</v>
      </c>
      <c r="M54" s="156">
        <v>64.971435684786925</v>
      </c>
      <c r="N54" s="153"/>
      <c r="O54" s="156">
        <v>41.366362899474268</v>
      </c>
      <c r="P54" s="156">
        <v>40.843749435914177</v>
      </c>
      <c r="Q54" s="156">
        <v>37.801970242428027</v>
      </c>
      <c r="R54" s="156">
        <v>36.829466964524919</v>
      </c>
      <c r="S54" s="156" t="s">
        <v>53</v>
      </c>
      <c r="T54" s="156">
        <v>31.997667839651498</v>
      </c>
    </row>
    <row r="55" spans="1:20" ht="15.75" customHeight="1" x14ac:dyDescent="0.2">
      <c r="A55" s="64" t="s">
        <v>189</v>
      </c>
      <c r="B55" s="65" t="s">
        <v>160</v>
      </c>
      <c r="C55" s="67"/>
      <c r="D55" s="163">
        <v>0.31150000131263561</v>
      </c>
      <c r="E55" s="153"/>
      <c r="F55" s="157">
        <v>0.38050009735305618</v>
      </c>
      <c r="G55" s="157">
        <v>0.19022130536170803</v>
      </c>
      <c r="H55" s="153"/>
      <c r="I55" s="157">
        <v>0.21998361096448182</v>
      </c>
      <c r="J55" s="157">
        <v>0.28541208984391742</v>
      </c>
      <c r="K55" s="157">
        <v>0.31721604765624639</v>
      </c>
      <c r="L55" s="157">
        <v>0.31748715553312651</v>
      </c>
      <c r="M55" s="157">
        <v>0.51317729288331271</v>
      </c>
      <c r="N55" s="153"/>
      <c r="O55" s="157">
        <v>0.40402568206945272</v>
      </c>
      <c r="P55" s="157">
        <v>0.67830491124487569</v>
      </c>
      <c r="Q55" s="157">
        <v>0.26556053048586237</v>
      </c>
      <c r="R55" s="157">
        <v>0.51291020757121397</v>
      </c>
      <c r="S55" s="156" t="s">
        <v>53</v>
      </c>
      <c r="T55" s="156">
        <v>0</v>
      </c>
    </row>
    <row r="56" spans="1:20" ht="15.75" customHeight="1" x14ac:dyDescent="0.2">
      <c r="A56" s="64" t="s">
        <v>189</v>
      </c>
      <c r="B56" s="65" t="s">
        <v>161</v>
      </c>
      <c r="C56" s="67"/>
      <c r="D56" s="162">
        <v>3.5662426060431649</v>
      </c>
      <c r="E56" s="153"/>
      <c r="F56" s="156">
        <v>2.7065514278261897</v>
      </c>
      <c r="G56" s="156">
        <v>5.0772872421777624</v>
      </c>
      <c r="H56" s="153"/>
      <c r="I56" s="156">
        <v>7.7944610575131295</v>
      </c>
      <c r="J56" s="157">
        <v>4.7651470486972443</v>
      </c>
      <c r="K56" s="157">
        <v>2.0640452890680305</v>
      </c>
      <c r="L56" s="157">
        <v>1.584548624758976</v>
      </c>
      <c r="M56" s="157">
        <v>0.42599328181248858</v>
      </c>
      <c r="N56" s="153"/>
      <c r="O56" s="157">
        <v>2.8469952585301876</v>
      </c>
      <c r="P56" s="157">
        <v>4.9628274492571443</v>
      </c>
      <c r="Q56" s="156">
        <v>3.6142729524142845</v>
      </c>
      <c r="R56" s="157">
        <v>4.943812054058446</v>
      </c>
      <c r="S56" s="156" t="s">
        <v>53</v>
      </c>
      <c r="T56" s="156">
        <v>0</v>
      </c>
    </row>
    <row r="57" spans="1:20" ht="15.75" customHeight="1" x14ac:dyDescent="0.2">
      <c r="A57" s="64" t="s">
        <v>189</v>
      </c>
      <c r="B57" s="65" t="s">
        <v>162</v>
      </c>
      <c r="C57" s="67"/>
      <c r="D57" s="162">
        <v>1.3745649831970164</v>
      </c>
      <c r="E57" s="153"/>
      <c r="F57" s="157">
        <v>1.21720170822155</v>
      </c>
      <c r="G57" s="157">
        <v>1.6511560877718094</v>
      </c>
      <c r="H57" s="153"/>
      <c r="I57" s="157">
        <v>2.8809018566425459</v>
      </c>
      <c r="J57" s="157">
        <v>2.1653239376095299</v>
      </c>
      <c r="K57" s="157">
        <v>0.72933512236540343</v>
      </c>
      <c r="L57" s="157">
        <v>0.54902985490374945</v>
      </c>
      <c r="M57" s="157">
        <v>0.20225331856257095</v>
      </c>
      <c r="N57" s="153"/>
      <c r="O57" s="157">
        <v>0.6614412580787189</v>
      </c>
      <c r="P57" s="157">
        <v>2.3873581329539766</v>
      </c>
      <c r="Q57" s="157">
        <v>1.4962255844522014</v>
      </c>
      <c r="R57" s="157">
        <v>1.5329527084230303</v>
      </c>
      <c r="S57" s="156" t="s">
        <v>53</v>
      </c>
      <c r="T57" s="156">
        <v>0</v>
      </c>
    </row>
    <row r="58" spans="1:20" ht="15.75" customHeight="1" x14ac:dyDescent="0.2">
      <c r="A58" s="64" t="s">
        <v>189</v>
      </c>
      <c r="B58" s="65" t="s">
        <v>163</v>
      </c>
      <c r="C58" s="67"/>
      <c r="D58" s="162">
        <v>2.1916776228461363</v>
      </c>
      <c r="E58" s="153"/>
      <c r="F58" s="157">
        <v>1.4893497196046477</v>
      </c>
      <c r="G58" s="156">
        <v>3.4261311544059549</v>
      </c>
      <c r="H58" s="153"/>
      <c r="I58" s="157">
        <v>4.9135592008705933</v>
      </c>
      <c r="J58" s="157">
        <v>2.5998231110877126</v>
      </c>
      <c r="K58" s="157">
        <v>1.3347101667026273</v>
      </c>
      <c r="L58" s="157">
        <v>1.0355187698552257</v>
      </c>
      <c r="M58" s="157">
        <v>0.22373996324991774</v>
      </c>
      <c r="N58" s="153"/>
      <c r="O58" s="157">
        <v>2.185554000451468</v>
      </c>
      <c r="P58" s="157">
        <v>2.5754693163031659</v>
      </c>
      <c r="Q58" s="156">
        <v>2.1180473679620762</v>
      </c>
      <c r="R58" s="157">
        <v>3.4108593456354148</v>
      </c>
      <c r="S58" s="156" t="s">
        <v>53</v>
      </c>
      <c r="T58" s="156">
        <v>0</v>
      </c>
    </row>
    <row r="59" spans="1:20" ht="15.75" customHeight="1" x14ac:dyDescent="0.2">
      <c r="A59" s="64" t="s">
        <v>189</v>
      </c>
      <c r="B59" s="65" t="s">
        <v>164</v>
      </c>
      <c r="C59" s="67"/>
      <c r="D59" s="160">
        <v>66.738070672754091</v>
      </c>
      <c r="E59" s="153"/>
      <c r="F59" s="156">
        <v>84.21758804636292</v>
      </c>
      <c r="G59" s="156">
        <v>48.89932464893927</v>
      </c>
      <c r="H59" s="153"/>
      <c r="I59" s="156">
        <v>57.76965690356225</v>
      </c>
      <c r="J59" s="156">
        <v>75.763560987249022</v>
      </c>
      <c r="K59" s="156">
        <v>77.566236082700527</v>
      </c>
      <c r="L59" s="156">
        <v>74.075984781199594</v>
      </c>
      <c r="M59" s="156">
        <v>50.566990555249902</v>
      </c>
      <c r="N59" s="153"/>
      <c r="O59" s="156">
        <v>78.0139905141301</v>
      </c>
      <c r="P59" s="156">
        <v>61.917903231718931</v>
      </c>
      <c r="Q59" s="156">
        <v>64.768597963527256</v>
      </c>
      <c r="R59" s="156">
        <v>66.562715246578009</v>
      </c>
      <c r="S59" s="156" t="s">
        <v>53</v>
      </c>
      <c r="T59" s="156">
        <v>71.963123012629424</v>
      </c>
    </row>
    <row r="60" spans="1:20" ht="15.75" customHeight="1" x14ac:dyDescent="0.2">
      <c r="A60" s="64" t="s">
        <v>189</v>
      </c>
      <c r="B60" s="65" t="s">
        <v>165</v>
      </c>
      <c r="C60" s="67"/>
      <c r="D60" s="160">
        <v>45.544437657100175</v>
      </c>
      <c r="E60" s="153"/>
      <c r="F60" s="156">
        <v>57.322622818900548</v>
      </c>
      <c r="G60" s="156">
        <v>33.460273142004148</v>
      </c>
      <c r="H60" s="153"/>
      <c r="I60" s="156">
        <v>57.76965690356225</v>
      </c>
      <c r="J60" s="156">
        <v>75.763560987249022</v>
      </c>
      <c r="K60" s="156">
        <v>77.566236082700527</v>
      </c>
      <c r="L60" s="156">
        <v>74.075984781199594</v>
      </c>
      <c r="M60" s="156">
        <v>50.566990555249902</v>
      </c>
      <c r="N60" s="153"/>
      <c r="O60" s="156">
        <v>54.318843653321402</v>
      </c>
      <c r="P60" s="156">
        <v>43.533340222381177</v>
      </c>
      <c r="Q60" s="156">
        <v>48.951806107616491</v>
      </c>
      <c r="R60" s="156">
        <v>51.554993519343846</v>
      </c>
      <c r="S60" s="156" t="s">
        <v>53</v>
      </c>
      <c r="T60" s="156">
        <v>48.879539423945708</v>
      </c>
    </row>
    <row r="61" spans="1:20" ht="15.75" customHeight="1" x14ac:dyDescent="0.2">
      <c r="A61" s="64" t="s">
        <v>191</v>
      </c>
      <c r="B61" s="65" t="s">
        <v>154</v>
      </c>
      <c r="C61" s="67"/>
      <c r="D61" s="162">
        <v>64.633707189411197</v>
      </c>
      <c r="E61" s="153"/>
      <c r="F61" s="156">
        <v>82.990922955117057</v>
      </c>
      <c r="G61" s="156">
        <v>46.031204411335068</v>
      </c>
      <c r="H61" s="153"/>
      <c r="I61" s="156">
        <v>52.698383020921668</v>
      </c>
      <c r="J61" s="156">
        <v>71.456844284065184</v>
      </c>
      <c r="K61" s="156">
        <v>75.77704595677605</v>
      </c>
      <c r="L61" s="156">
        <v>74.406766629084714</v>
      </c>
      <c r="M61" s="156">
        <v>51.777183629628098</v>
      </c>
      <c r="N61" s="153"/>
      <c r="O61" s="156">
        <v>73.985326901695515</v>
      </c>
      <c r="P61" s="156">
        <v>63.736181945793703</v>
      </c>
      <c r="Q61" s="156">
        <v>63.778795175118248</v>
      </c>
      <c r="R61" s="156">
        <v>59.11708885998052</v>
      </c>
      <c r="S61" s="156">
        <v>55.877946740200102</v>
      </c>
      <c r="T61" s="156">
        <v>39.747652838096087</v>
      </c>
    </row>
    <row r="62" spans="1:20" ht="15.75" customHeight="1" x14ac:dyDescent="0.2">
      <c r="A62" s="64" t="s">
        <v>191</v>
      </c>
      <c r="B62" s="65" t="s">
        <v>155</v>
      </c>
      <c r="C62" s="67"/>
      <c r="D62" s="162">
        <v>96.787198121402611</v>
      </c>
      <c r="E62" s="153"/>
      <c r="F62" s="156">
        <v>97.775844833682413</v>
      </c>
      <c r="G62" s="156">
        <v>95.031618635659129</v>
      </c>
      <c r="H62" s="153"/>
      <c r="I62" s="156">
        <v>93.143285828901867</v>
      </c>
      <c r="J62" s="156">
        <v>95.332513001166248</v>
      </c>
      <c r="K62" s="156">
        <v>98.225517971225983</v>
      </c>
      <c r="L62" s="156">
        <v>98.623431711761853</v>
      </c>
      <c r="M62" s="156">
        <v>99.134488696769523</v>
      </c>
      <c r="N62" s="153"/>
      <c r="O62" s="156">
        <v>98.069339974113774</v>
      </c>
      <c r="P62" s="156">
        <v>97.966481641767032</v>
      </c>
      <c r="Q62" s="156">
        <v>96.538385923188557</v>
      </c>
      <c r="R62" s="156">
        <v>94.529024821635204</v>
      </c>
      <c r="S62" s="156">
        <v>96.066065565836396</v>
      </c>
      <c r="T62" s="156">
        <v>100</v>
      </c>
    </row>
    <row r="63" spans="1:20" ht="15.75" customHeight="1" x14ac:dyDescent="0.2">
      <c r="A63" s="64" t="s">
        <v>191</v>
      </c>
      <c r="B63" s="65" t="s">
        <v>251</v>
      </c>
      <c r="C63" s="67"/>
      <c r="D63" s="162">
        <v>23.261216490637441</v>
      </c>
      <c r="E63" s="153"/>
      <c r="F63" s="156">
        <v>29.657781780599336</v>
      </c>
      <c r="G63" s="156">
        <v>11.902579818081916</v>
      </c>
      <c r="H63" s="153"/>
      <c r="I63" s="156">
        <v>16.264673763332588</v>
      </c>
      <c r="J63" s="156">
        <v>28.855808915927298</v>
      </c>
      <c r="K63" s="156">
        <v>29.279361050298256</v>
      </c>
      <c r="L63" s="156">
        <v>25.607309483599611</v>
      </c>
      <c r="M63" s="156">
        <v>14.495783217503034</v>
      </c>
      <c r="N63" s="153"/>
      <c r="O63" s="156">
        <v>11.98732200512943</v>
      </c>
      <c r="P63" s="156">
        <v>26.41398408776196</v>
      </c>
      <c r="Q63" s="157">
        <v>26.687503310422038</v>
      </c>
      <c r="R63" s="156">
        <v>22.066035418618277</v>
      </c>
      <c r="S63" s="156">
        <v>20.707653153959086</v>
      </c>
      <c r="T63" s="156">
        <v>53.063624283523943</v>
      </c>
    </row>
    <row r="64" spans="1:20" ht="15.75" customHeight="1" x14ac:dyDescent="0.2">
      <c r="A64" s="64" t="s">
        <v>191</v>
      </c>
      <c r="B64" s="65" t="s">
        <v>156</v>
      </c>
      <c r="C64" s="67"/>
      <c r="D64" s="162">
        <v>17.412824973540765</v>
      </c>
      <c r="E64" s="153"/>
      <c r="F64" s="156">
        <v>17.8018950366227</v>
      </c>
      <c r="G64" s="156">
        <v>16.721937710395295</v>
      </c>
      <c r="H64" s="153"/>
      <c r="I64" s="156">
        <v>17.947395129000515</v>
      </c>
      <c r="J64" s="156">
        <v>19.51657777667069</v>
      </c>
      <c r="K64" s="156">
        <v>22.822197221669999</v>
      </c>
      <c r="L64" s="156">
        <v>17.061789314585088</v>
      </c>
      <c r="M64" s="157">
        <v>6.1623696668680958</v>
      </c>
      <c r="N64" s="153"/>
      <c r="O64" s="156">
        <v>13.743723285578474</v>
      </c>
      <c r="P64" s="156">
        <v>16.777908281705169</v>
      </c>
      <c r="Q64" s="157">
        <v>17.436375256130372</v>
      </c>
      <c r="R64" s="156">
        <v>14.806277626704867</v>
      </c>
      <c r="S64" s="156">
        <v>28.052857502330372</v>
      </c>
      <c r="T64" s="156">
        <v>3.9860850035928928</v>
      </c>
    </row>
    <row r="65" spans="1:20" ht="15.75" customHeight="1" x14ac:dyDescent="0.2">
      <c r="A65" s="64" t="s">
        <v>191</v>
      </c>
      <c r="B65" s="65" t="s">
        <v>157</v>
      </c>
      <c r="C65" s="67"/>
      <c r="D65" s="162">
        <v>12.133545364513141</v>
      </c>
      <c r="E65" s="153"/>
      <c r="F65" s="156">
        <v>11.573402562993678</v>
      </c>
      <c r="G65" s="156">
        <v>13.128213327520299</v>
      </c>
      <c r="H65" s="153"/>
      <c r="I65" s="156">
        <v>12.791904394811404</v>
      </c>
      <c r="J65" s="156">
        <v>12.490563268651579</v>
      </c>
      <c r="K65" s="156">
        <v>16.016019042641894</v>
      </c>
      <c r="L65" s="156">
        <v>12.037445228866002</v>
      </c>
      <c r="M65" s="157">
        <v>4.6834691783120252</v>
      </c>
      <c r="N65" s="153"/>
      <c r="O65" s="156">
        <v>9.0907596252190022</v>
      </c>
      <c r="P65" s="156">
        <v>9.6206899746785179</v>
      </c>
      <c r="Q65" s="157">
        <v>11.96408328743477</v>
      </c>
      <c r="R65" s="156">
        <v>10.509380362773618</v>
      </c>
      <c r="S65" s="156">
        <v>23.430496820396336</v>
      </c>
      <c r="T65" s="156">
        <v>1.3983018815834902</v>
      </c>
    </row>
    <row r="66" spans="1:20" ht="15.75" customHeight="1" x14ac:dyDescent="0.2">
      <c r="A66" s="64" t="s">
        <v>191</v>
      </c>
      <c r="B66" s="65" t="s">
        <v>158</v>
      </c>
      <c r="C66" s="67"/>
      <c r="D66" s="162">
        <v>5.2792796090276397</v>
      </c>
      <c r="E66" s="153"/>
      <c r="F66" s="156">
        <v>6.2284924736289629</v>
      </c>
      <c r="G66" s="156">
        <v>3.5937243828749921</v>
      </c>
      <c r="H66" s="153"/>
      <c r="I66" s="156">
        <v>5.1554907341891125</v>
      </c>
      <c r="J66" s="157">
        <v>7.0260145080191103</v>
      </c>
      <c r="K66" s="156">
        <v>6.8061781790280795</v>
      </c>
      <c r="L66" s="156">
        <v>5.0243440857190862</v>
      </c>
      <c r="M66" s="157">
        <v>1.4789004885560708</v>
      </c>
      <c r="N66" s="153"/>
      <c r="O66" s="157">
        <v>4.6529636603594788</v>
      </c>
      <c r="P66" s="157">
        <v>7.1572183070266551</v>
      </c>
      <c r="Q66" s="157">
        <v>5.4722919686955578</v>
      </c>
      <c r="R66" s="156">
        <v>4.2968972639312497</v>
      </c>
      <c r="S66" s="156">
        <v>4.6223606819340555</v>
      </c>
      <c r="T66" s="156">
        <v>2.5877831220094021</v>
      </c>
    </row>
    <row r="67" spans="1:20" ht="15.75" customHeight="1" x14ac:dyDescent="0.2">
      <c r="A67" s="64" t="s">
        <v>191</v>
      </c>
      <c r="B67" s="65" t="s">
        <v>159</v>
      </c>
      <c r="C67" s="67"/>
      <c r="D67" s="162">
        <v>16.048202240805232</v>
      </c>
      <c r="E67" s="153"/>
      <c r="F67" s="156">
        <v>9.0001050400928975</v>
      </c>
      <c r="G67" s="156">
        <v>28.563790170688069</v>
      </c>
      <c r="H67" s="153"/>
      <c r="I67" s="156">
        <v>28.352804468188616</v>
      </c>
      <c r="J67" s="156">
        <v>14.725436254833696</v>
      </c>
      <c r="K67" s="156">
        <v>11.580714125562341</v>
      </c>
      <c r="L67" s="156">
        <v>11.224065907877634</v>
      </c>
      <c r="M67" s="156">
        <v>12.488924521679987</v>
      </c>
      <c r="N67" s="153"/>
      <c r="O67" s="156">
        <v>30.190062834993292</v>
      </c>
      <c r="P67" s="157">
        <v>12.126324847402159</v>
      </c>
      <c r="Q67" s="157">
        <v>13.422530828804605</v>
      </c>
      <c r="R67" s="156">
        <v>12.263460784673956</v>
      </c>
      <c r="S67" s="156">
        <v>7.0154876123171057</v>
      </c>
      <c r="T67" s="156">
        <v>0</v>
      </c>
    </row>
    <row r="68" spans="1:20" ht="15.75" customHeight="1" x14ac:dyDescent="0.2">
      <c r="A68" s="64" t="s">
        <v>191</v>
      </c>
      <c r="B68" s="65" t="s">
        <v>253</v>
      </c>
      <c r="C68" s="67"/>
      <c r="D68" s="162">
        <v>39.366052077955189</v>
      </c>
      <c r="E68" s="153"/>
      <c r="F68" s="156">
        <v>40.628558586621914</v>
      </c>
      <c r="G68" s="156">
        <v>37.12416880488346</v>
      </c>
      <c r="H68" s="153"/>
      <c r="I68" s="156">
        <v>30.013696715624047</v>
      </c>
      <c r="J68" s="156">
        <v>31.692513196647138</v>
      </c>
      <c r="K68" s="156">
        <v>34.142208147292045</v>
      </c>
      <c r="L68" s="156">
        <v>44.145458391843178</v>
      </c>
      <c r="M68" s="156">
        <v>64.091389229120978</v>
      </c>
      <c r="N68" s="153"/>
      <c r="O68" s="156">
        <v>41.803225882714358</v>
      </c>
      <c r="P68" s="156">
        <v>41.842038467165459</v>
      </c>
      <c r="Q68" s="156">
        <v>38.200744605761749</v>
      </c>
      <c r="R68" s="156">
        <v>44.266634530929814</v>
      </c>
      <c r="S68" s="156">
        <v>39.745187178524262</v>
      </c>
      <c r="T68" s="156">
        <v>42.950290712883159</v>
      </c>
    </row>
    <row r="69" spans="1:20" ht="15.75" customHeight="1" x14ac:dyDescent="0.2">
      <c r="A69" s="64" t="s">
        <v>191</v>
      </c>
      <c r="B69" s="65" t="s">
        <v>160</v>
      </c>
      <c r="C69" s="67"/>
      <c r="D69" s="163">
        <v>0.69890233846475225</v>
      </c>
      <c r="E69" s="153"/>
      <c r="F69" s="157">
        <v>0.68750438974582573</v>
      </c>
      <c r="G69" s="157">
        <v>0.71914213161029894</v>
      </c>
      <c r="H69" s="153"/>
      <c r="I69" s="157">
        <v>0.56471575275622699</v>
      </c>
      <c r="J69" s="157">
        <v>0.54217685708732244</v>
      </c>
      <c r="K69" s="157">
        <v>0.40103742640321027</v>
      </c>
      <c r="L69" s="157">
        <v>0.58480861385624894</v>
      </c>
      <c r="M69" s="157">
        <v>1.8960220615974046</v>
      </c>
      <c r="N69" s="153"/>
      <c r="O69" s="157">
        <v>0.3450059656976468</v>
      </c>
      <c r="P69" s="157">
        <v>0.80622595773226458</v>
      </c>
      <c r="Q69" s="157">
        <v>0.79123192207008208</v>
      </c>
      <c r="R69" s="157">
        <v>1.1266164607085347</v>
      </c>
      <c r="S69" s="156">
        <v>0.54488011870551367</v>
      </c>
      <c r="T69" s="156">
        <v>0</v>
      </c>
    </row>
    <row r="70" spans="1:20" ht="15.75" customHeight="1" x14ac:dyDescent="0.2">
      <c r="A70" s="64" t="s">
        <v>191</v>
      </c>
      <c r="B70" s="65" t="s">
        <v>161</v>
      </c>
      <c r="C70" s="67"/>
      <c r="D70" s="162">
        <v>3.2128018785943437</v>
      </c>
      <c r="E70" s="153"/>
      <c r="F70" s="156">
        <v>2.2241551663151586</v>
      </c>
      <c r="G70" s="156">
        <v>4.968381364341119</v>
      </c>
      <c r="H70" s="153"/>
      <c r="I70" s="156">
        <v>6.8567141710979289</v>
      </c>
      <c r="J70" s="157">
        <v>4.6674869988339713</v>
      </c>
      <c r="K70" s="157">
        <v>1.7744820287744487</v>
      </c>
      <c r="L70" s="157">
        <v>1.3765682882387389</v>
      </c>
      <c r="M70" s="157">
        <v>0.86551130323049819</v>
      </c>
      <c r="N70" s="153"/>
      <c r="O70" s="157">
        <v>1.9306600258864921</v>
      </c>
      <c r="P70" s="157">
        <v>2.0335183582327665</v>
      </c>
      <c r="Q70" s="157">
        <v>3.4616140768084129</v>
      </c>
      <c r="R70" s="156">
        <v>5.4709751783646992</v>
      </c>
      <c r="S70" s="156">
        <v>3.9339344341636004</v>
      </c>
      <c r="T70" s="156">
        <v>0</v>
      </c>
    </row>
    <row r="71" spans="1:20" ht="15.75" customHeight="1" x14ac:dyDescent="0.2">
      <c r="A71" s="64" t="s">
        <v>191</v>
      </c>
      <c r="B71" s="65" t="s">
        <v>162</v>
      </c>
      <c r="C71" s="67"/>
      <c r="D71" s="162">
        <v>1.7004282006397944</v>
      </c>
      <c r="E71" s="153"/>
      <c r="F71" s="157">
        <v>1.2650662718921166</v>
      </c>
      <c r="G71" s="157">
        <v>2.4735177800534149</v>
      </c>
      <c r="H71" s="153"/>
      <c r="I71" s="157">
        <v>3.5036625349171429</v>
      </c>
      <c r="J71" s="157">
        <v>2.977505736222656</v>
      </c>
      <c r="K71" s="157">
        <v>0.87898925123241212</v>
      </c>
      <c r="L71" s="157">
        <v>0.67041333810414849</v>
      </c>
      <c r="M71" s="157">
        <v>0.25902291587996035</v>
      </c>
      <c r="N71" s="153"/>
      <c r="O71" s="157">
        <v>0.95834546707132984</v>
      </c>
      <c r="P71" s="157">
        <v>1.3892896601907352</v>
      </c>
      <c r="Q71" s="157">
        <v>1.8676539658832336</v>
      </c>
      <c r="R71" s="156">
        <v>1.7588104874764847</v>
      </c>
      <c r="S71" s="156">
        <v>2.2756000743584632</v>
      </c>
      <c r="T71" s="156">
        <v>0</v>
      </c>
    </row>
    <row r="72" spans="1:20" ht="15.75" customHeight="1" x14ac:dyDescent="0.2">
      <c r="A72" s="64" t="s">
        <v>191</v>
      </c>
      <c r="B72" s="65" t="s">
        <v>163</v>
      </c>
      <c r="C72" s="67"/>
      <c r="D72" s="162">
        <v>1.5123736779545509</v>
      </c>
      <c r="E72" s="153"/>
      <c r="F72" s="157">
        <v>0.95908889442304235</v>
      </c>
      <c r="G72" s="157">
        <v>2.4948635842877014</v>
      </c>
      <c r="H72" s="153"/>
      <c r="I72" s="157">
        <v>3.3530516361807856</v>
      </c>
      <c r="J72" s="157">
        <v>1.6899812626113155</v>
      </c>
      <c r="K72" s="157">
        <v>0.8954927775420366</v>
      </c>
      <c r="L72" s="157">
        <v>0.70615495013459051</v>
      </c>
      <c r="M72" s="157">
        <v>0.60648838735053789</v>
      </c>
      <c r="N72" s="153"/>
      <c r="O72" s="157">
        <v>0.97231455881516171</v>
      </c>
      <c r="P72" s="157">
        <v>0.6442286980420312</v>
      </c>
      <c r="Q72" s="157">
        <v>1.5939601109251824</v>
      </c>
      <c r="R72" s="156">
        <v>3.7121646908882147</v>
      </c>
      <c r="S72" s="156">
        <v>1.6583343598051374</v>
      </c>
      <c r="T72" s="156">
        <v>0</v>
      </c>
    </row>
    <row r="73" spans="1:20" ht="15.75" customHeight="1" x14ac:dyDescent="0.2">
      <c r="A73" s="64" t="s">
        <v>191</v>
      </c>
      <c r="B73" s="65" t="s">
        <v>164</v>
      </c>
      <c r="C73" s="67"/>
      <c r="D73" s="160">
        <v>66.77919026887983</v>
      </c>
      <c r="E73" s="153"/>
      <c r="F73" s="156">
        <v>84.878758241653074</v>
      </c>
      <c r="G73" s="156">
        <v>48.437777944005916</v>
      </c>
      <c r="H73" s="153"/>
      <c r="I73" s="156">
        <v>56.577758184014449</v>
      </c>
      <c r="J73" s="156">
        <v>74.955376748739653</v>
      </c>
      <c r="K73" s="156">
        <v>77.145987643429251</v>
      </c>
      <c r="L73" s="156">
        <v>75.445323020747594</v>
      </c>
      <c r="M73" s="156">
        <v>52.229233549590461</v>
      </c>
      <c r="N73" s="153"/>
      <c r="O73" s="156">
        <v>75.441852592486853</v>
      </c>
      <c r="P73" s="156">
        <v>65.059172155285822</v>
      </c>
      <c r="Q73" s="156">
        <v>66.065735992171156</v>
      </c>
      <c r="R73" s="156">
        <v>62.538557836100829</v>
      </c>
      <c r="S73" s="156">
        <v>58.166165556041847</v>
      </c>
      <c r="T73" s="156">
        <v>39.747652838096087</v>
      </c>
    </row>
    <row r="74" spans="1:20" ht="15.75" customHeight="1" x14ac:dyDescent="0.2">
      <c r="A74" s="64" t="s">
        <v>191</v>
      </c>
      <c r="B74" s="65" t="s">
        <v>165</v>
      </c>
      <c r="C74" s="67"/>
      <c r="D74" s="160">
        <v>45.416339967506374</v>
      </c>
      <c r="E74" s="153"/>
      <c r="F74" s="156">
        <v>57.346227330040449</v>
      </c>
      <c r="G74" s="156">
        <v>33.164850188539461</v>
      </c>
      <c r="H74" s="153"/>
      <c r="I74" s="156">
        <v>56.577758184014449</v>
      </c>
      <c r="J74" s="156">
        <v>74.955376748739653</v>
      </c>
      <c r="K74" s="156">
        <v>77.145987643429251</v>
      </c>
      <c r="L74" s="156">
        <v>75.445323020747594</v>
      </c>
      <c r="M74" s="156">
        <v>52.229233549590461</v>
      </c>
      <c r="N74" s="153"/>
      <c r="O74" s="156">
        <v>52.926182091441817</v>
      </c>
      <c r="P74" s="156">
        <v>46.659336290777375</v>
      </c>
      <c r="Q74" s="156">
        <v>49.468601013716523</v>
      </c>
      <c r="R74" s="156">
        <v>50.342495231531657</v>
      </c>
      <c r="S74" s="156">
        <v>45.558452831392913</v>
      </c>
      <c r="T74" s="156">
        <v>33.282826856864027</v>
      </c>
    </row>
    <row r="75" spans="1:20" ht="15.75" customHeight="1" x14ac:dyDescent="0.2">
      <c r="A75" s="64" t="s">
        <v>193</v>
      </c>
      <c r="B75" s="65" t="s">
        <v>154</v>
      </c>
      <c r="C75" s="67"/>
      <c r="D75" s="162">
        <v>62.116102093303454</v>
      </c>
      <c r="E75" s="153"/>
      <c r="F75" s="156">
        <v>80.751984760873498</v>
      </c>
      <c r="G75" s="156">
        <v>42.968034598691162</v>
      </c>
      <c r="H75" s="153"/>
      <c r="I75" s="156">
        <v>50.515589750447027</v>
      </c>
      <c r="J75" s="156">
        <v>72.054900014085945</v>
      </c>
      <c r="K75" s="156">
        <v>73.188277279560296</v>
      </c>
      <c r="L75" s="156">
        <v>71.583542748825806</v>
      </c>
      <c r="M75" s="156">
        <v>46.051517555677108</v>
      </c>
      <c r="N75" s="153"/>
      <c r="O75" s="156">
        <v>72.935106570528006</v>
      </c>
      <c r="P75" s="156">
        <v>59.672936302357073</v>
      </c>
      <c r="Q75" s="156">
        <v>61.833442686393148</v>
      </c>
      <c r="R75" s="156">
        <v>60.511659431396787</v>
      </c>
      <c r="S75" s="156">
        <v>51.227668760757062</v>
      </c>
      <c r="T75" s="156">
        <v>46.910806653971001</v>
      </c>
    </row>
    <row r="76" spans="1:20" ht="15.75" customHeight="1" x14ac:dyDescent="0.2">
      <c r="A76" s="64" t="s">
        <v>193</v>
      </c>
      <c r="B76" s="65" t="s">
        <v>155</v>
      </c>
      <c r="C76" s="67"/>
      <c r="D76" s="162">
        <v>97.239905802806817</v>
      </c>
      <c r="E76" s="153"/>
      <c r="F76" s="156">
        <v>98.167552497569673</v>
      </c>
      <c r="G76" s="156">
        <v>95.497342267189893</v>
      </c>
      <c r="H76" s="153"/>
      <c r="I76" s="156">
        <v>94.134855721072938</v>
      </c>
      <c r="J76" s="156">
        <v>96.067849769795984</v>
      </c>
      <c r="K76" s="156">
        <v>98.468971201670271</v>
      </c>
      <c r="L76" s="156">
        <v>98.655364830427146</v>
      </c>
      <c r="M76" s="156">
        <v>99.540174432600111</v>
      </c>
      <c r="N76" s="153"/>
      <c r="O76" s="156">
        <v>98.852683609238355</v>
      </c>
      <c r="P76" s="156">
        <v>95.568670076594543</v>
      </c>
      <c r="Q76" s="156">
        <v>97.185428074729941</v>
      </c>
      <c r="R76" s="156">
        <v>97.236375477797296</v>
      </c>
      <c r="S76" s="156">
        <v>95.394089049620888</v>
      </c>
      <c r="T76" s="156">
        <v>100.00000000000003</v>
      </c>
    </row>
    <row r="77" spans="1:20" ht="15.75" customHeight="1" x14ac:dyDescent="0.2">
      <c r="A77" s="64" t="s">
        <v>193</v>
      </c>
      <c r="B77" s="65" t="s">
        <v>251</v>
      </c>
      <c r="C77" s="67"/>
      <c r="D77" s="162">
        <v>25.920477544517958</v>
      </c>
      <c r="E77" s="153"/>
      <c r="F77" s="156">
        <v>31.572039587850348</v>
      </c>
      <c r="G77" s="156">
        <v>15.304144848475801</v>
      </c>
      <c r="H77" s="153"/>
      <c r="I77" s="156">
        <v>19.40106787769604</v>
      </c>
      <c r="J77" s="156">
        <v>33.410529508348155</v>
      </c>
      <c r="K77" s="156">
        <v>34.628406278976406</v>
      </c>
      <c r="L77" s="156">
        <v>26.091540750977938</v>
      </c>
      <c r="M77" s="156">
        <v>13.479291870874409</v>
      </c>
      <c r="N77" s="153"/>
      <c r="O77" s="156">
        <v>15.083220832225051</v>
      </c>
      <c r="P77" s="156">
        <v>27.765610994062566</v>
      </c>
      <c r="Q77" s="157">
        <v>29.507798129097349</v>
      </c>
      <c r="R77" s="156">
        <v>26.113833682530736</v>
      </c>
      <c r="S77" s="156">
        <v>20.586259302791966</v>
      </c>
      <c r="T77" s="156">
        <v>2.5442007616092988</v>
      </c>
    </row>
    <row r="78" spans="1:20" ht="15.75" customHeight="1" x14ac:dyDescent="0.2">
      <c r="A78" s="64" t="s">
        <v>193</v>
      </c>
      <c r="B78" s="65" t="s">
        <v>156</v>
      </c>
      <c r="C78" s="67"/>
      <c r="D78" s="162">
        <v>15.590730469041093</v>
      </c>
      <c r="E78" s="153"/>
      <c r="F78" s="156">
        <v>17.462166889482489</v>
      </c>
      <c r="G78" s="156">
        <v>12.075279075857498</v>
      </c>
      <c r="H78" s="153"/>
      <c r="I78" s="156">
        <v>16.521952169078926</v>
      </c>
      <c r="J78" s="156">
        <v>17.525670726714011</v>
      </c>
      <c r="K78" s="156">
        <v>19.21097468327455</v>
      </c>
      <c r="L78" s="156">
        <v>15.450876056954336</v>
      </c>
      <c r="M78" s="157">
        <v>5.3966706934000399</v>
      </c>
      <c r="N78" s="153"/>
      <c r="O78" s="156">
        <v>8.5768072125627519</v>
      </c>
      <c r="P78" s="156">
        <v>16.564266813335777</v>
      </c>
      <c r="Q78" s="157">
        <v>15.165226461286924</v>
      </c>
      <c r="R78" s="156">
        <v>18.135881972151861</v>
      </c>
      <c r="S78" s="156">
        <v>29.62419487889597</v>
      </c>
      <c r="T78" s="156">
        <v>0</v>
      </c>
    </row>
    <row r="79" spans="1:20" ht="15.75" customHeight="1" x14ac:dyDescent="0.2">
      <c r="A79" s="64" t="s">
        <v>193</v>
      </c>
      <c r="B79" s="65" t="s">
        <v>157</v>
      </c>
      <c r="C79" s="67"/>
      <c r="D79" s="162">
        <v>11.46191391125117</v>
      </c>
      <c r="E79" s="153"/>
      <c r="F79" s="156">
        <v>12.375173587222982</v>
      </c>
      <c r="G79" s="156">
        <v>9.746376068145473</v>
      </c>
      <c r="H79" s="153"/>
      <c r="I79" s="156">
        <v>11.989039523889401</v>
      </c>
      <c r="J79" s="156">
        <v>13.221751066398012</v>
      </c>
      <c r="K79" s="156">
        <v>13.951506345517181</v>
      </c>
      <c r="L79" s="156">
        <v>11.171821040573134</v>
      </c>
      <c r="M79" s="157">
        <v>4.5518520232299648</v>
      </c>
      <c r="N79" s="153"/>
      <c r="O79" s="157">
        <v>6.1816818192537566</v>
      </c>
      <c r="P79" s="156">
        <v>10.141795406238826</v>
      </c>
      <c r="Q79" s="157">
        <v>10.604372546110119</v>
      </c>
      <c r="R79" s="156">
        <v>13.910386907011123</v>
      </c>
      <c r="S79" s="156">
        <v>26.111439392973445</v>
      </c>
      <c r="T79" s="156">
        <v>0</v>
      </c>
    </row>
    <row r="80" spans="1:20" ht="15.75" customHeight="1" x14ac:dyDescent="0.2">
      <c r="A80" s="64" t="s">
        <v>193</v>
      </c>
      <c r="B80" s="65" t="s">
        <v>158</v>
      </c>
      <c r="C80" s="67"/>
      <c r="D80" s="162">
        <v>4.1288165577899028</v>
      </c>
      <c r="E80" s="153"/>
      <c r="F80" s="156">
        <v>5.0869933022594918</v>
      </c>
      <c r="G80" s="157">
        <v>2.3289030077120265</v>
      </c>
      <c r="H80" s="153"/>
      <c r="I80" s="157">
        <v>4.5329126451895156</v>
      </c>
      <c r="J80" s="157">
        <v>4.303919660315989</v>
      </c>
      <c r="K80" s="157">
        <v>5.2594683377573626</v>
      </c>
      <c r="L80" s="156">
        <v>4.2790550163812204</v>
      </c>
      <c r="M80" s="157">
        <v>0.8448186701700745</v>
      </c>
      <c r="N80" s="153"/>
      <c r="O80" s="157">
        <v>2.395125393308982</v>
      </c>
      <c r="P80" s="157">
        <v>6.4224714070969631</v>
      </c>
      <c r="Q80" s="157">
        <v>4.5608539151768159</v>
      </c>
      <c r="R80" s="156">
        <v>4.2254950651407315</v>
      </c>
      <c r="S80" s="156">
        <v>3.5127554859225891</v>
      </c>
      <c r="T80" s="156">
        <v>0</v>
      </c>
    </row>
    <row r="81" spans="1:20" ht="15.75" customHeight="1" x14ac:dyDescent="0.2">
      <c r="A81" s="64" t="s">
        <v>193</v>
      </c>
      <c r="B81" s="65" t="s">
        <v>159</v>
      </c>
      <c r="C81" s="67"/>
      <c r="D81" s="162">
        <v>16.540041776353899</v>
      </c>
      <c r="E81" s="153"/>
      <c r="F81" s="156">
        <v>8.7777637091233274</v>
      </c>
      <c r="G81" s="156">
        <v>31.121307240498698</v>
      </c>
      <c r="H81" s="153"/>
      <c r="I81" s="156">
        <v>28.603172697355763</v>
      </c>
      <c r="J81" s="156">
        <v>15.509096946605178</v>
      </c>
      <c r="K81" s="156">
        <v>11.507740933658722</v>
      </c>
      <c r="L81" s="156">
        <v>12.921333002579358</v>
      </c>
      <c r="M81" s="156">
        <v>11.393657371290344</v>
      </c>
      <c r="N81" s="153"/>
      <c r="O81" s="156">
        <v>33.927646791542202</v>
      </c>
      <c r="P81" s="157">
        <v>9.7740888390883267</v>
      </c>
      <c r="Q81" s="157">
        <v>14.219913007885513</v>
      </c>
      <c r="R81" s="156">
        <v>12.493845773770982</v>
      </c>
      <c r="S81" s="156">
        <v>4.9164737023580116</v>
      </c>
      <c r="T81" s="156">
        <v>2.5442007616092988</v>
      </c>
    </row>
    <row r="82" spans="1:20" ht="15.75" customHeight="1" x14ac:dyDescent="0.2">
      <c r="A82" s="64" t="s">
        <v>193</v>
      </c>
      <c r="B82" s="65" t="s">
        <v>253</v>
      </c>
      <c r="C82" s="67"/>
      <c r="D82" s="162">
        <v>39.001465338985362</v>
      </c>
      <c r="E82" s="153"/>
      <c r="F82" s="156">
        <v>40.188877008022708</v>
      </c>
      <c r="G82" s="156">
        <v>36.770939118267073</v>
      </c>
      <c r="H82" s="153"/>
      <c r="I82" s="156">
        <v>29.409930636088433</v>
      </c>
      <c r="J82" s="156">
        <v>29.377147377903018</v>
      </c>
      <c r="K82" s="156">
        <v>32.961872853655045</v>
      </c>
      <c r="L82" s="156">
        <v>44.068019360552626</v>
      </c>
      <c r="M82" s="156">
        <v>68.981463022386478</v>
      </c>
      <c r="N82" s="153"/>
      <c r="O82" s="156">
        <v>40.949701669569556</v>
      </c>
      <c r="P82" s="156">
        <v>41.464703430108059</v>
      </c>
      <c r="Q82" s="157">
        <v>38.095507095676744</v>
      </c>
      <c r="R82" s="156">
        <v>40.492814049343558</v>
      </c>
      <c r="S82" s="156">
        <v>40.267161165574947</v>
      </c>
      <c r="T82" s="156">
        <v>94.911598476781421</v>
      </c>
    </row>
    <row r="83" spans="1:20" ht="15.75" customHeight="1" x14ac:dyDescent="0.2">
      <c r="A83" s="64" t="s">
        <v>193</v>
      </c>
      <c r="B83" s="65" t="s">
        <v>160</v>
      </c>
      <c r="C83" s="67"/>
      <c r="D83" s="163">
        <v>0.18719067390784686</v>
      </c>
      <c r="E83" s="153"/>
      <c r="F83" s="157">
        <v>0.1667053030895817</v>
      </c>
      <c r="G83" s="157">
        <v>0.22567198409094677</v>
      </c>
      <c r="H83" s="153"/>
      <c r="I83" s="157">
        <v>0.1987323408542204</v>
      </c>
      <c r="J83" s="157">
        <v>0.24540521022540546</v>
      </c>
      <c r="K83" s="157">
        <v>0.15997645210582997</v>
      </c>
      <c r="L83" s="157">
        <v>0.12359565936319314</v>
      </c>
      <c r="M83" s="157">
        <v>0.28909147464858742</v>
      </c>
      <c r="N83" s="153"/>
      <c r="O83" s="157">
        <v>0.31530710334059414</v>
      </c>
      <c r="P83" s="157">
        <v>0</v>
      </c>
      <c r="Q83" s="157">
        <v>0.19698338078291097</v>
      </c>
      <c r="R83" s="157">
        <v>0</v>
      </c>
      <c r="S83" s="156">
        <v>0</v>
      </c>
      <c r="T83" s="156">
        <v>0</v>
      </c>
    </row>
    <row r="84" spans="1:20" ht="15.75" customHeight="1" x14ac:dyDescent="0.2">
      <c r="A84" s="64" t="s">
        <v>193</v>
      </c>
      <c r="B84" s="65" t="s">
        <v>161</v>
      </c>
      <c r="C84" s="67"/>
      <c r="D84" s="162">
        <v>2.7600941971945621</v>
      </c>
      <c r="E84" s="153"/>
      <c r="F84" s="156">
        <v>1.8324475024320912</v>
      </c>
      <c r="G84" s="156">
        <v>4.502657732810567</v>
      </c>
      <c r="H84" s="153"/>
      <c r="I84" s="156">
        <v>5.8651442789260724</v>
      </c>
      <c r="J84" s="157">
        <v>3.9321502302042814</v>
      </c>
      <c r="K84" s="157">
        <v>1.5310287983290913</v>
      </c>
      <c r="L84" s="157">
        <v>1.3446351695727907</v>
      </c>
      <c r="M84" s="157">
        <v>0.4598255673999968</v>
      </c>
      <c r="N84" s="153"/>
      <c r="O84" s="157">
        <v>1.147316390760484</v>
      </c>
      <c r="P84" s="157">
        <v>4.4313299234053298</v>
      </c>
      <c r="Q84" s="157">
        <v>2.814571925271923</v>
      </c>
      <c r="R84" s="156">
        <v>2.763624522202889</v>
      </c>
      <c r="S84" s="156">
        <v>4.6059109503787585</v>
      </c>
      <c r="T84" s="156">
        <v>0</v>
      </c>
    </row>
    <row r="85" spans="1:20" ht="15.75" customHeight="1" x14ac:dyDescent="0.2">
      <c r="A85" s="64" t="s">
        <v>193</v>
      </c>
      <c r="B85" s="65" t="s">
        <v>162</v>
      </c>
      <c r="C85" s="67"/>
      <c r="D85" s="162">
        <v>1.3580599283486672</v>
      </c>
      <c r="E85" s="153"/>
      <c r="F85" s="157">
        <v>1.1547474763544125</v>
      </c>
      <c r="G85" s="157">
        <v>1.7399778149559071</v>
      </c>
      <c r="H85" s="153"/>
      <c r="I85" s="157">
        <v>2.9951674682506932</v>
      </c>
      <c r="J85" s="157">
        <v>1.7950507290627509</v>
      </c>
      <c r="K85" s="157">
        <v>0.82343446620904359</v>
      </c>
      <c r="L85" s="157">
        <v>0.6447254248904426</v>
      </c>
      <c r="M85" s="157">
        <v>0.14801748815259375</v>
      </c>
      <c r="N85" s="153"/>
      <c r="O85" s="157">
        <v>0.54156549585996461</v>
      </c>
      <c r="P85" s="157">
        <v>1.8287159159344168</v>
      </c>
      <c r="Q85" s="157">
        <v>1.4373913842448875</v>
      </c>
      <c r="R85" s="157">
        <v>1.4230842708739815</v>
      </c>
      <c r="S85" s="156">
        <v>2.0726971968724626</v>
      </c>
      <c r="T85" s="156">
        <v>0</v>
      </c>
    </row>
    <row r="86" spans="1:20" ht="15.75" customHeight="1" x14ac:dyDescent="0.2">
      <c r="A86" s="64" t="s">
        <v>193</v>
      </c>
      <c r="B86" s="65" t="s">
        <v>163</v>
      </c>
      <c r="C86" s="67"/>
      <c r="D86" s="162">
        <v>1.4020342688458929</v>
      </c>
      <c r="E86" s="153"/>
      <c r="F86" s="157">
        <v>0.67770002607767843</v>
      </c>
      <c r="G86" s="157">
        <v>2.7626799178546597</v>
      </c>
      <c r="H86" s="153"/>
      <c r="I86" s="157">
        <v>2.8699768106753782</v>
      </c>
      <c r="J86" s="157">
        <v>2.1370995011415301</v>
      </c>
      <c r="K86" s="157">
        <v>0.70759433212004785</v>
      </c>
      <c r="L86" s="157">
        <v>0.69990974468234801</v>
      </c>
      <c r="M86" s="157">
        <v>0.31180807924740311</v>
      </c>
      <c r="N86" s="153"/>
      <c r="O86" s="157">
        <v>0.60575089490051925</v>
      </c>
      <c r="P86" s="157">
        <v>2.6026140074709114</v>
      </c>
      <c r="Q86" s="157">
        <v>1.3771805410270359</v>
      </c>
      <c r="R86" s="157">
        <v>1.340540251328908</v>
      </c>
      <c r="S86" s="156">
        <v>2.5332137535062951</v>
      </c>
      <c r="T86" s="156">
        <v>0</v>
      </c>
    </row>
    <row r="87" spans="1:20" ht="15.75" customHeight="1" x14ac:dyDescent="0.2">
      <c r="A87" s="64" t="s">
        <v>193</v>
      </c>
      <c r="B87" s="65" t="s">
        <v>164</v>
      </c>
      <c r="C87" s="67"/>
      <c r="D87" s="160">
        <v>63.879228985751617</v>
      </c>
      <c r="E87" s="153"/>
      <c r="F87" s="156">
        <v>82.259344056554966</v>
      </c>
      <c r="G87" s="156">
        <v>44.993958552764994</v>
      </c>
      <c r="H87" s="153"/>
      <c r="I87" s="156">
        <v>53.663002257237416</v>
      </c>
      <c r="J87" s="156">
        <v>75.004176929897582</v>
      </c>
      <c r="K87" s="156">
        <v>74.32623331634683</v>
      </c>
      <c r="L87" s="156">
        <v>72.559199260847564</v>
      </c>
      <c r="M87" s="156">
        <v>46.264252416856294</v>
      </c>
      <c r="N87" s="153"/>
      <c r="O87" s="156">
        <v>73.781615134331958</v>
      </c>
      <c r="P87" s="156">
        <v>62.439852155033144</v>
      </c>
      <c r="Q87" s="156">
        <v>63.624191312763621</v>
      </c>
      <c r="R87" s="156">
        <v>62.231504551724029</v>
      </c>
      <c r="S87" s="156">
        <v>53.701093297415767</v>
      </c>
      <c r="T87" s="156">
        <v>46.910806653971001</v>
      </c>
    </row>
    <row r="88" spans="1:20" ht="15.75" customHeight="1" x14ac:dyDescent="0.2">
      <c r="A88" s="64" t="s">
        <v>193</v>
      </c>
      <c r="B88" s="65" t="s">
        <v>165</v>
      </c>
      <c r="C88" s="67"/>
      <c r="D88" s="160">
        <v>44.070978875184032</v>
      </c>
      <c r="E88" s="153"/>
      <c r="F88" s="156">
        <v>56.462332476788042</v>
      </c>
      <c r="G88" s="156">
        <v>31.206105247373969</v>
      </c>
      <c r="H88" s="153"/>
      <c r="I88" s="156">
        <v>53.663002257237416</v>
      </c>
      <c r="J88" s="156">
        <v>75.004176929897582</v>
      </c>
      <c r="K88" s="156">
        <v>74.32623331634683</v>
      </c>
      <c r="L88" s="156">
        <v>72.559199260847564</v>
      </c>
      <c r="M88" s="156">
        <v>46.264252416856294</v>
      </c>
      <c r="N88" s="153"/>
      <c r="O88" s="156">
        <v>51.423261622612223</v>
      </c>
      <c r="P88" s="156">
        <v>44.156684240715151</v>
      </c>
      <c r="Q88" s="156">
        <v>48.65447263856214</v>
      </c>
      <c r="R88" s="156">
        <v>48.519216015941062</v>
      </c>
      <c r="S88" s="156">
        <v>41.136805272950056</v>
      </c>
      <c r="T88" s="156">
        <v>34.520961142499402</v>
      </c>
    </row>
    <row r="89" spans="1:20" ht="15.75" customHeight="1" x14ac:dyDescent="0.2">
      <c r="A89" s="64" t="s">
        <v>195</v>
      </c>
      <c r="B89" s="65" t="s">
        <v>154</v>
      </c>
      <c r="C89" s="67"/>
      <c r="D89" s="162">
        <v>63.076749648697891</v>
      </c>
      <c r="E89" s="153"/>
      <c r="F89" s="156">
        <v>81.447271198043836</v>
      </c>
      <c r="G89" s="156">
        <v>44.532266750882066</v>
      </c>
      <c r="H89" s="153"/>
      <c r="I89" s="156">
        <v>50.316827545868236</v>
      </c>
      <c r="J89" s="156">
        <v>71.688248731756389</v>
      </c>
      <c r="K89" s="156">
        <v>74.661141669526415</v>
      </c>
      <c r="L89" s="156">
        <v>72.548790694462554</v>
      </c>
      <c r="M89" s="156">
        <v>50.755115189140604</v>
      </c>
      <c r="N89" s="153"/>
      <c r="O89" s="156">
        <v>71.762877718255794</v>
      </c>
      <c r="P89" s="156">
        <v>57.953300595032076</v>
      </c>
      <c r="Q89" s="156">
        <v>62.436907497230912</v>
      </c>
      <c r="R89" s="156">
        <v>64.578293855347226</v>
      </c>
      <c r="S89" s="156">
        <v>55.436786984228917</v>
      </c>
      <c r="T89" s="156">
        <v>60.364272051784418</v>
      </c>
    </row>
    <row r="90" spans="1:20" ht="15.75" customHeight="1" x14ac:dyDescent="0.2">
      <c r="A90" s="64" t="s">
        <v>195</v>
      </c>
      <c r="B90" s="65" t="s">
        <v>155</v>
      </c>
      <c r="C90" s="67"/>
      <c r="D90" s="162">
        <v>97.677518956250722</v>
      </c>
      <c r="E90" s="153"/>
      <c r="F90" s="156">
        <v>98.288288675471918</v>
      </c>
      <c r="G90" s="156">
        <v>96.569592077299845</v>
      </c>
      <c r="H90" s="153"/>
      <c r="I90" s="156">
        <v>94.113781196557156</v>
      </c>
      <c r="J90" s="156">
        <v>96.840499710728508</v>
      </c>
      <c r="K90" s="156">
        <v>98.860799401062735</v>
      </c>
      <c r="L90" s="156">
        <v>99.152981027886341</v>
      </c>
      <c r="M90" s="156">
        <v>99.737771636793667</v>
      </c>
      <c r="N90" s="153"/>
      <c r="O90" s="156">
        <v>98.291588597733778</v>
      </c>
      <c r="P90" s="156">
        <v>96.190276273768603</v>
      </c>
      <c r="Q90" s="156">
        <v>97.551963495863447</v>
      </c>
      <c r="R90" s="156">
        <v>96.459840620030946</v>
      </c>
      <c r="S90" s="156">
        <v>98.247017976446287</v>
      </c>
      <c r="T90" s="156">
        <v>100.00000000000004</v>
      </c>
    </row>
    <row r="91" spans="1:20" ht="15.75" customHeight="1" x14ac:dyDescent="0.2">
      <c r="A91" s="64" t="s">
        <v>195</v>
      </c>
      <c r="B91" s="65" t="s">
        <v>251</v>
      </c>
      <c r="C91" s="67"/>
      <c r="D91" s="162">
        <v>23.453175694805626</v>
      </c>
      <c r="E91" s="153"/>
      <c r="F91" s="156">
        <v>28.687519913306421</v>
      </c>
      <c r="G91" s="156">
        <v>13.958155770291699</v>
      </c>
      <c r="H91" s="153"/>
      <c r="I91" s="156">
        <v>13.90930394283458</v>
      </c>
      <c r="J91" s="156">
        <v>30.678917489287304</v>
      </c>
      <c r="K91" s="156">
        <v>31.812239186939703</v>
      </c>
      <c r="L91" s="156">
        <v>26.17717938616342</v>
      </c>
      <c r="M91" s="156">
        <v>13.090155175812241</v>
      </c>
      <c r="N91" s="153"/>
      <c r="O91" s="156">
        <v>11.561632253332023</v>
      </c>
      <c r="P91" s="156">
        <v>24.386386716227364</v>
      </c>
      <c r="Q91" s="156">
        <v>26.772717500958109</v>
      </c>
      <c r="R91" s="157">
        <v>28.472499939530074</v>
      </c>
      <c r="S91" s="156">
        <v>21.133665359099695</v>
      </c>
      <c r="T91" s="156">
        <v>42.604622432625497</v>
      </c>
    </row>
    <row r="92" spans="1:20" ht="15.75" customHeight="1" x14ac:dyDescent="0.2">
      <c r="A92" s="64" t="s">
        <v>195</v>
      </c>
      <c r="B92" s="65" t="s">
        <v>156</v>
      </c>
      <c r="C92" s="67"/>
      <c r="D92" s="162">
        <v>12.683018897844397</v>
      </c>
      <c r="E92" s="153"/>
      <c r="F92" s="156">
        <v>13.426310136714296</v>
      </c>
      <c r="G92" s="156">
        <v>11.334700020028764</v>
      </c>
      <c r="H92" s="153"/>
      <c r="I92" s="156">
        <v>14.63967767428149</v>
      </c>
      <c r="J92" s="156">
        <v>14.228151621175998</v>
      </c>
      <c r="K92" s="156">
        <v>15.138652567647963</v>
      </c>
      <c r="L92" s="156">
        <v>12.700210833145315</v>
      </c>
      <c r="M92" s="157">
        <v>4.1342644883481041</v>
      </c>
      <c r="N92" s="153"/>
      <c r="O92" s="156">
        <v>9.8715171831350705</v>
      </c>
      <c r="P92" s="157">
        <v>12.111933641075854</v>
      </c>
      <c r="Q92" s="156">
        <v>12.542813545614758</v>
      </c>
      <c r="R92" s="157">
        <v>8.2699340954266152</v>
      </c>
      <c r="S92" s="156">
        <v>20.645256894407755</v>
      </c>
      <c r="T92" s="156">
        <v>15.628241040735704</v>
      </c>
    </row>
    <row r="93" spans="1:20" ht="20.399999999999999" x14ac:dyDescent="0.2">
      <c r="A93" s="64" t="s">
        <v>195</v>
      </c>
      <c r="B93" s="65" t="s">
        <v>157</v>
      </c>
      <c r="C93" s="67"/>
      <c r="D93" s="162">
        <v>8.9105043021249593</v>
      </c>
      <c r="E93" s="153"/>
      <c r="F93" s="156">
        <v>8.8041078920186546</v>
      </c>
      <c r="G93" s="156">
        <v>9.1035057540131525</v>
      </c>
      <c r="H93" s="153"/>
      <c r="I93" s="156">
        <v>10.411043640763504</v>
      </c>
      <c r="J93" s="156">
        <v>9.6183925734934945</v>
      </c>
      <c r="K93" s="156">
        <v>10.727405403764619</v>
      </c>
      <c r="L93" s="156">
        <v>8.7102141057911453</v>
      </c>
      <c r="M93" s="157">
        <v>3.5051444555373137</v>
      </c>
      <c r="N93" s="153"/>
      <c r="O93" s="157">
        <v>6.2756153853881669</v>
      </c>
      <c r="P93" s="157">
        <v>8.9938986693411067</v>
      </c>
      <c r="Q93" s="156">
        <v>8.7146488341445139</v>
      </c>
      <c r="R93" s="157">
        <v>5.5147615374523173</v>
      </c>
      <c r="S93" s="157">
        <v>16.471753326978405</v>
      </c>
      <c r="T93" s="157">
        <v>10.986978739365373</v>
      </c>
    </row>
    <row r="94" spans="1:20" ht="15.75" customHeight="1" x14ac:dyDescent="0.2">
      <c r="A94" s="64" t="s">
        <v>195</v>
      </c>
      <c r="B94" s="65" t="s">
        <v>158</v>
      </c>
      <c r="C94" s="67"/>
      <c r="D94" s="162">
        <v>3.7725145957194171</v>
      </c>
      <c r="E94" s="153"/>
      <c r="F94" s="156">
        <v>4.6222022446956608</v>
      </c>
      <c r="G94" s="157">
        <v>2.2311942660156077</v>
      </c>
      <c r="H94" s="153"/>
      <c r="I94" s="157">
        <v>4.2286340335179835</v>
      </c>
      <c r="J94" s="157">
        <v>4.6097590476825054</v>
      </c>
      <c r="K94" s="157">
        <v>4.4112471638833588</v>
      </c>
      <c r="L94" s="157">
        <v>3.9899967273541597</v>
      </c>
      <c r="M94" s="157">
        <v>0.62912003281079087</v>
      </c>
      <c r="N94" s="153"/>
      <c r="O94" s="157">
        <v>3.5959017977469077</v>
      </c>
      <c r="P94" s="157">
        <v>3.1180349717347435</v>
      </c>
      <c r="Q94" s="156">
        <v>3.8281647114702717</v>
      </c>
      <c r="R94" s="157">
        <v>2.7551725579742978</v>
      </c>
      <c r="S94" s="157">
        <v>4.1735035674293472</v>
      </c>
      <c r="T94" s="157">
        <v>4.6412623013703307</v>
      </c>
    </row>
    <row r="95" spans="1:20" ht="15.75" customHeight="1" x14ac:dyDescent="0.2">
      <c r="A95" s="64" t="s">
        <v>195</v>
      </c>
      <c r="B95" s="65" t="s">
        <v>159</v>
      </c>
      <c r="C95" s="67"/>
      <c r="D95" s="162">
        <v>16.684747116701555</v>
      </c>
      <c r="E95" s="153"/>
      <c r="F95" s="156">
        <v>8.780746084516446</v>
      </c>
      <c r="G95" s="156">
        <v>31.022483450261685</v>
      </c>
      <c r="H95" s="153"/>
      <c r="I95" s="156">
        <v>31.260785182326604</v>
      </c>
      <c r="J95" s="156">
        <v>15.365076996910476</v>
      </c>
      <c r="K95" s="156">
        <v>10.917749190473666</v>
      </c>
      <c r="L95" s="156">
        <v>12.256048747303545</v>
      </c>
      <c r="M95" s="156">
        <v>11.708826670008939</v>
      </c>
      <c r="N95" s="153"/>
      <c r="O95" s="156">
        <v>32.133863855122712</v>
      </c>
      <c r="P95" s="157">
        <v>9.0302087211728566</v>
      </c>
      <c r="Q95" s="156">
        <v>13.994556269490396</v>
      </c>
      <c r="R95" s="157">
        <v>14.999353722144136</v>
      </c>
      <c r="S95" s="157">
        <v>9.1624474804224896</v>
      </c>
      <c r="T95" s="157">
        <v>6.9495551157768825</v>
      </c>
    </row>
    <row r="96" spans="1:20" ht="15.75" customHeight="1" x14ac:dyDescent="0.2">
      <c r="A96" s="64" t="s">
        <v>195</v>
      </c>
      <c r="B96" s="65" t="s">
        <v>253</v>
      </c>
      <c r="C96" s="67"/>
      <c r="D96" s="162">
        <v>44.703819625264799</v>
      </c>
      <c r="E96" s="153"/>
      <c r="F96" s="156">
        <v>47.258609085373124</v>
      </c>
      <c r="G96" s="156">
        <v>40.069470829299476</v>
      </c>
      <c r="H96" s="153"/>
      <c r="I96" s="156">
        <v>34.286934574586112</v>
      </c>
      <c r="J96" s="156">
        <v>36.238410478105706</v>
      </c>
      <c r="K96" s="156">
        <v>40.853556779806574</v>
      </c>
      <c r="L96" s="156">
        <v>47.871320179290734</v>
      </c>
      <c r="M96" s="156">
        <v>70.611358369533335</v>
      </c>
      <c r="N96" s="153"/>
      <c r="O96" s="156">
        <v>44.662821250282391</v>
      </c>
      <c r="P96" s="156">
        <v>50.266660531979284</v>
      </c>
      <c r="Q96" s="156">
        <v>44.056317477737338</v>
      </c>
      <c r="R96" s="157">
        <v>44.718052862930129</v>
      </c>
      <c r="S96" s="156">
        <v>47.305648242515986</v>
      </c>
      <c r="T96" s="156">
        <v>34.817581410861948</v>
      </c>
    </row>
    <row r="97" spans="1:20" ht="15.75" customHeight="1" x14ac:dyDescent="0.2">
      <c r="A97" s="64" t="s">
        <v>195</v>
      </c>
      <c r="B97" s="65" t="s">
        <v>160</v>
      </c>
      <c r="C97" s="67"/>
      <c r="D97" s="163">
        <v>0.15275762163184703</v>
      </c>
      <c r="E97" s="153"/>
      <c r="F97" s="157">
        <v>0.13510345556110573</v>
      </c>
      <c r="G97" s="157">
        <v>0.18478200741828707</v>
      </c>
      <c r="H97" s="153"/>
      <c r="I97" s="157">
        <v>1.7079822528896647E-2</v>
      </c>
      <c r="J97" s="157">
        <v>0.32994312524922609</v>
      </c>
      <c r="K97" s="157">
        <v>0.13860167619514518</v>
      </c>
      <c r="L97" s="157">
        <v>0.14822188198401035</v>
      </c>
      <c r="M97" s="157">
        <v>0.19316693309114608</v>
      </c>
      <c r="N97" s="153"/>
      <c r="O97" s="157">
        <v>6.1754055861246784E-2</v>
      </c>
      <c r="P97" s="157">
        <v>0.3950866633130739</v>
      </c>
      <c r="Q97" s="157">
        <v>0.18555870206142089</v>
      </c>
      <c r="R97" s="157">
        <v>0</v>
      </c>
      <c r="S97" s="157">
        <v>0</v>
      </c>
      <c r="T97" s="157">
        <v>0</v>
      </c>
    </row>
    <row r="98" spans="1:20" ht="15.75" customHeight="1" x14ac:dyDescent="0.2">
      <c r="A98" s="64" t="s">
        <v>195</v>
      </c>
      <c r="B98" s="65" t="s">
        <v>161</v>
      </c>
      <c r="C98" s="67"/>
      <c r="D98" s="162">
        <v>2.3224810437537307</v>
      </c>
      <c r="E98" s="153"/>
      <c r="F98" s="156">
        <v>1.7117113245283078</v>
      </c>
      <c r="G98" s="156">
        <v>3.4304079226999029</v>
      </c>
      <c r="H98" s="153"/>
      <c r="I98" s="156">
        <v>5.8862188034420884</v>
      </c>
      <c r="J98" s="157">
        <v>3.1595002892708792</v>
      </c>
      <c r="K98" s="157">
        <v>1.139200598936404</v>
      </c>
      <c r="L98" s="157">
        <v>0.84701897211339927</v>
      </c>
      <c r="M98" s="157">
        <v>0.26222836320605514</v>
      </c>
      <c r="N98" s="153"/>
      <c r="O98" s="157">
        <v>1.7084114022661732</v>
      </c>
      <c r="P98" s="157">
        <v>3.8097237262315007</v>
      </c>
      <c r="Q98" s="156">
        <v>2.4480365041374985</v>
      </c>
      <c r="R98" s="157">
        <v>3.540159379968939</v>
      </c>
      <c r="S98" s="157">
        <v>1.752982023554339</v>
      </c>
      <c r="T98" s="157">
        <v>0</v>
      </c>
    </row>
    <row r="99" spans="1:20" ht="15.75" customHeight="1" x14ac:dyDescent="0.2">
      <c r="A99" s="64" t="s">
        <v>195</v>
      </c>
      <c r="B99" s="65" t="s">
        <v>162</v>
      </c>
      <c r="C99" s="67"/>
      <c r="D99" s="162">
        <v>1.0873610448191908</v>
      </c>
      <c r="E99" s="153"/>
      <c r="F99" s="157">
        <v>0.99844676906238861</v>
      </c>
      <c r="G99" s="157">
        <v>1.248650173818407</v>
      </c>
      <c r="H99" s="153"/>
      <c r="I99" s="157">
        <v>2.5742206214154857</v>
      </c>
      <c r="J99" s="157">
        <v>1.6753706759705853</v>
      </c>
      <c r="K99" s="157">
        <v>0.61104374327788646</v>
      </c>
      <c r="L99" s="157">
        <v>0.36217360813375071</v>
      </c>
      <c r="M99" s="157">
        <v>0.15848638764728681</v>
      </c>
      <c r="N99" s="153"/>
      <c r="O99" s="157">
        <v>0.49454742027609366</v>
      </c>
      <c r="P99" s="157">
        <v>1.9369415431241483</v>
      </c>
      <c r="Q99" s="157">
        <v>1.2281850072592</v>
      </c>
      <c r="R99" s="157">
        <v>0.42467388435556425</v>
      </c>
      <c r="S99" s="157">
        <v>0.9484452060515548</v>
      </c>
      <c r="T99" s="157">
        <v>0</v>
      </c>
    </row>
    <row r="100" spans="1:20" ht="15.75" customHeight="1" x14ac:dyDescent="0.2">
      <c r="A100" s="64" t="s">
        <v>195</v>
      </c>
      <c r="B100" s="65" t="s">
        <v>163</v>
      </c>
      <c r="C100" s="67"/>
      <c r="D100" s="162">
        <v>1.2351199989345385</v>
      </c>
      <c r="E100" s="153"/>
      <c r="F100" s="157">
        <v>0.71326455546591927</v>
      </c>
      <c r="G100" s="157">
        <v>2.1817577488814965</v>
      </c>
      <c r="H100" s="153"/>
      <c r="I100" s="157">
        <v>3.3119981820266036</v>
      </c>
      <c r="J100" s="157">
        <v>1.4841296133002937</v>
      </c>
      <c r="K100" s="157">
        <v>0.52815685565851711</v>
      </c>
      <c r="L100" s="157">
        <v>0.48484536397964811</v>
      </c>
      <c r="M100" s="157">
        <v>0.10374197555876834</v>
      </c>
      <c r="N100" s="153"/>
      <c r="O100" s="157">
        <v>1.2138639819900794</v>
      </c>
      <c r="P100" s="157">
        <v>1.8727821831073534</v>
      </c>
      <c r="Q100" s="157">
        <v>1.2198514968782992</v>
      </c>
      <c r="R100" s="157">
        <v>3.1154854956133753</v>
      </c>
      <c r="S100" s="157">
        <v>0.80453681750278405</v>
      </c>
      <c r="T100" s="157">
        <v>0</v>
      </c>
    </row>
    <row r="101" spans="1:20" ht="15.75" customHeight="1" x14ac:dyDescent="0.2">
      <c r="A101" s="64" t="s">
        <v>195</v>
      </c>
      <c r="B101" s="65" t="s">
        <v>164</v>
      </c>
      <c r="C101" s="67"/>
      <c r="D101" s="160">
        <v>64.576527252859847</v>
      </c>
      <c r="E101" s="153"/>
      <c r="F101" s="156">
        <v>82.865692643165971</v>
      </c>
      <c r="G101" s="156">
        <v>46.114170923737241</v>
      </c>
      <c r="H101" s="153"/>
      <c r="I101" s="156">
        <v>53.463825282697755</v>
      </c>
      <c r="J101" s="156">
        <v>74.027136317858137</v>
      </c>
      <c r="K101" s="156">
        <v>75.521482854530902</v>
      </c>
      <c r="L101" s="156">
        <v>73.168542127904672</v>
      </c>
      <c r="M101" s="156">
        <v>50.888559425581441</v>
      </c>
      <c r="N101" s="153"/>
      <c r="O101" s="156">
        <v>73.010192166036944</v>
      </c>
      <c r="P101" s="156">
        <v>60.24860603382654</v>
      </c>
      <c r="Q101" s="156">
        <v>64.003742477084089</v>
      </c>
      <c r="R101" s="156">
        <v>66.948372960442939</v>
      </c>
      <c r="S101" s="156">
        <v>56.425923275879597</v>
      </c>
      <c r="T101" s="156">
        <v>60.364272051784418</v>
      </c>
    </row>
    <row r="102" spans="1:20" ht="15.75" customHeight="1" x14ac:dyDescent="0.2">
      <c r="A102" s="64" t="s">
        <v>195</v>
      </c>
      <c r="B102" s="65" t="s">
        <v>165</v>
      </c>
      <c r="C102" s="67"/>
      <c r="D102" s="160">
        <v>44.952097021464766</v>
      </c>
      <c r="E102" s="153"/>
      <c r="F102" s="156">
        <v>57.332213753245732</v>
      </c>
      <c r="G102" s="156">
        <v>32.3000075719062</v>
      </c>
      <c r="H102" s="153"/>
      <c r="I102" s="156">
        <v>53.463825282697755</v>
      </c>
      <c r="J102" s="156">
        <v>74.027136317858137</v>
      </c>
      <c r="K102" s="156">
        <v>75.521482854530902</v>
      </c>
      <c r="L102" s="156">
        <v>73.168542127904672</v>
      </c>
      <c r="M102" s="156">
        <v>50.888559425581441</v>
      </c>
      <c r="N102" s="153"/>
      <c r="O102" s="156">
        <v>52.474892724305342</v>
      </c>
      <c r="P102" s="156">
        <v>43.154559308748176</v>
      </c>
      <c r="Q102" s="156">
        <v>49.047663500496526</v>
      </c>
      <c r="R102" s="156">
        <v>52.951880490836594</v>
      </c>
      <c r="S102" s="156">
        <v>44.055398683370633</v>
      </c>
      <c r="T102" s="156">
        <v>55.749269625207809</v>
      </c>
    </row>
    <row r="103" spans="1:20" ht="15.75" customHeight="1" x14ac:dyDescent="0.2">
      <c r="A103" s="64" t="s">
        <v>197</v>
      </c>
      <c r="B103" s="65" t="s">
        <v>154</v>
      </c>
      <c r="C103" s="67"/>
      <c r="D103" s="162">
        <v>61.031102307030864</v>
      </c>
      <c r="E103" s="153"/>
      <c r="F103" s="156">
        <v>79.996178076539536</v>
      </c>
      <c r="G103" s="156">
        <v>42.090037545499577</v>
      </c>
      <c r="H103" s="153"/>
      <c r="I103" s="156">
        <v>42.921597046713835</v>
      </c>
      <c r="J103" s="156">
        <v>73.181452938239843</v>
      </c>
      <c r="K103" s="156">
        <v>72.989574559487522</v>
      </c>
      <c r="L103" s="156">
        <v>72.322967146105356</v>
      </c>
      <c r="M103" s="156">
        <v>49.226808010115974</v>
      </c>
      <c r="N103" s="153"/>
      <c r="O103" s="156">
        <v>69.285701205119878</v>
      </c>
      <c r="P103" s="156">
        <v>58.609809227671434</v>
      </c>
      <c r="Q103" s="156">
        <v>60.463670330756308</v>
      </c>
      <c r="R103" s="156">
        <v>62.365023420313271</v>
      </c>
      <c r="S103" s="156">
        <v>53.26625932593921</v>
      </c>
      <c r="T103" s="156">
        <v>41.974180194188712</v>
      </c>
    </row>
    <row r="104" spans="1:20" ht="15.75" customHeight="1" x14ac:dyDescent="0.2">
      <c r="A104" s="64" t="s">
        <v>197</v>
      </c>
      <c r="B104" s="65" t="s">
        <v>155</v>
      </c>
      <c r="C104" s="67"/>
      <c r="D104" s="162">
        <v>97.570377411941919</v>
      </c>
      <c r="E104" s="153"/>
      <c r="F104" s="156">
        <v>98.50422373548794</v>
      </c>
      <c r="G104" s="156">
        <v>95.845602273815985</v>
      </c>
      <c r="H104" s="153"/>
      <c r="I104" s="156">
        <v>92.439802982907125</v>
      </c>
      <c r="J104" s="156">
        <v>97.110618576957037</v>
      </c>
      <c r="K104" s="156">
        <v>98.380230003361689</v>
      </c>
      <c r="L104" s="156">
        <v>99.260956877648781</v>
      </c>
      <c r="M104" s="156">
        <v>99.791035513703051</v>
      </c>
      <c r="N104" s="153"/>
      <c r="O104" s="156">
        <v>99.272764068075645</v>
      </c>
      <c r="P104" s="156">
        <v>96.849092521244543</v>
      </c>
      <c r="Q104" s="156">
        <v>97.382638620394957</v>
      </c>
      <c r="R104" s="156">
        <v>97.913326267861194</v>
      </c>
      <c r="S104" s="156">
        <v>95.996967440128387</v>
      </c>
      <c r="T104" s="156">
        <v>100.00000000000001</v>
      </c>
    </row>
    <row r="105" spans="1:20" ht="15.75" customHeight="1" x14ac:dyDescent="0.2">
      <c r="A105" s="64" t="s">
        <v>197</v>
      </c>
      <c r="B105" s="65" t="s">
        <v>251</v>
      </c>
      <c r="C105" s="67"/>
      <c r="D105" s="162">
        <v>25.001235125560104</v>
      </c>
      <c r="E105" s="153"/>
      <c r="F105" s="156">
        <v>31.02689168404132</v>
      </c>
      <c r="G105" s="156">
        <v>13.872099248606082</v>
      </c>
      <c r="H105" s="153"/>
      <c r="I105" s="156">
        <v>16.499992172387422</v>
      </c>
      <c r="J105" s="156">
        <v>32.738160436760431</v>
      </c>
      <c r="K105" s="156">
        <v>33.055928748355804</v>
      </c>
      <c r="L105" s="156">
        <v>27.165752503292374</v>
      </c>
      <c r="M105" s="156">
        <v>11.414428346741108</v>
      </c>
      <c r="N105" s="153"/>
      <c r="O105" s="156">
        <v>14.968211160118763</v>
      </c>
      <c r="P105" s="156">
        <v>29.145559242419601</v>
      </c>
      <c r="Q105" s="156">
        <v>28.011730198742509</v>
      </c>
      <c r="R105" s="157">
        <v>26.922416890029563</v>
      </c>
      <c r="S105" s="156">
        <v>20.107944891692924</v>
      </c>
      <c r="T105" s="156">
        <v>8.120964977177918</v>
      </c>
    </row>
    <row r="106" spans="1:20" ht="15.75" customHeight="1" x14ac:dyDescent="0.2">
      <c r="A106" s="64" t="s">
        <v>197</v>
      </c>
      <c r="B106" s="65" t="s">
        <v>156</v>
      </c>
      <c r="C106" s="67"/>
      <c r="D106" s="162">
        <v>13.266957023082329</v>
      </c>
      <c r="E106" s="153"/>
      <c r="F106" s="156">
        <v>13.882733355610014</v>
      </c>
      <c r="G106" s="156">
        <v>12.129643867577839</v>
      </c>
      <c r="H106" s="153"/>
      <c r="I106" s="156">
        <v>13.979571626847477</v>
      </c>
      <c r="J106" s="156">
        <v>15.301500831677087</v>
      </c>
      <c r="K106" s="156">
        <v>16.418429781884516</v>
      </c>
      <c r="L106" s="156">
        <v>13.427007057238526</v>
      </c>
      <c r="M106" s="157">
        <v>5.5948715421937347</v>
      </c>
      <c r="N106" s="153"/>
      <c r="O106" s="157">
        <v>9.2594669571906039</v>
      </c>
      <c r="P106" s="157">
        <v>13.95903233031563</v>
      </c>
      <c r="Q106" s="156">
        <v>12.771596471114252</v>
      </c>
      <c r="R106" s="157">
        <v>16.099015114722569</v>
      </c>
      <c r="S106" s="156">
        <v>23.401345543962908</v>
      </c>
      <c r="T106" s="156">
        <v>8.999494274990079</v>
      </c>
    </row>
    <row r="107" spans="1:20" ht="15.75" customHeight="1" x14ac:dyDescent="0.2">
      <c r="A107" s="64" t="s">
        <v>197</v>
      </c>
      <c r="B107" s="65" t="s">
        <v>157</v>
      </c>
      <c r="C107" s="67"/>
      <c r="D107" s="162">
        <v>9.9077353668762775</v>
      </c>
      <c r="E107" s="153"/>
      <c r="F107" s="156">
        <v>10.07940806523805</v>
      </c>
      <c r="G107" s="156">
        <v>9.5906630664739598</v>
      </c>
      <c r="H107" s="153"/>
      <c r="I107" s="156">
        <v>10.437671273096985</v>
      </c>
      <c r="J107" s="156">
        <v>11.555268092343375</v>
      </c>
      <c r="K107" s="156">
        <v>11.580353928085181</v>
      </c>
      <c r="L107" s="156">
        <v>10.230850202898827</v>
      </c>
      <c r="M107" s="157">
        <v>4.5288765428032089</v>
      </c>
      <c r="N107" s="153"/>
      <c r="O107" s="157">
        <v>6.1715873002516544</v>
      </c>
      <c r="P107" s="157">
        <v>9.6584533152414274</v>
      </c>
      <c r="Q107" s="156">
        <v>9.3251794102861059</v>
      </c>
      <c r="R107" s="157">
        <v>11.153586977562933</v>
      </c>
      <c r="S107" s="156">
        <v>20.923589917935001</v>
      </c>
      <c r="T107" s="156">
        <v>8.999494274990079</v>
      </c>
    </row>
    <row r="108" spans="1:20" ht="15.75" customHeight="1" x14ac:dyDescent="0.2">
      <c r="A108" s="64" t="s">
        <v>197</v>
      </c>
      <c r="B108" s="65" t="s">
        <v>158</v>
      </c>
      <c r="C108" s="67"/>
      <c r="D108" s="162">
        <v>3.3592216562060773</v>
      </c>
      <c r="E108" s="153"/>
      <c r="F108" s="156">
        <v>3.803325290371919</v>
      </c>
      <c r="G108" s="157">
        <v>2.5389808011038761</v>
      </c>
      <c r="H108" s="153"/>
      <c r="I108" s="157">
        <v>3.5419003537504765</v>
      </c>
      <c r="J108" s="157">
        <v>3.7462327393337125</v>
      </c>
      <c r="K108" s="157">
        <v>4.8380758537993298</v>
      </c>
      <c r="L108" s="157">
        <v>3.1961568543397081</v>
      </c>
      <c r="M108" s="157">
        <v>1.0659949993905271</v>
      </c>
      <c r="N108" s="153"/>
      <c r="O108" s="157">
        <v>3.0878796569389357</v>
      </c>
      <c r="P108" s="157">
        <v>4.3005790150742005</v>
      </c>
      <c r="Q108" s="156">
        <v>3.4464170608281508</v>
      </c>
      <c r="R108" s="157">
        <v>4.9454281371596247</v>
      </c>
      <c r="S108" s="157">
        <v>2.4777556260278915</v>
      </c>
      <c r="T108" s="157">
        <v>0</v>
      </c>
    </row>
    <row r="109" spans="1:20" ht="15.75" customHeight="1" x14ac:dyDescent="0.2">
      <c r="A109" s="64" t="s">
        <v>197</v>
      </c>
      <c r="B109" s="65" t="s">
        <v>159</v>
      </c>
      <c r="C109" s="67"/>
      <c r="D109" s="162">
        <v>14.04271466211965</v>
      </c>
      <c r="E109" s="153"/>
      <c r="F109" s="156">
        <v>7.2718273038587933</v>
      </c>
      <c r="G109" s="156">
        <v>26.548260686241157</v>
      </c>
      <c r="H109" s="153"/>
      <c r="I109" s="156">
        <v>27.493180100800959</v>
      </c>
      <c r="J109" s="156">
        <v>12.299068194404349</v>
      </c>
      <c r="K109" s="156">
        <v>10.240932886201287</v>
      </c>
      <c r="L109" s="156">
        <v>10.589808408636458</v>
      </c>
      <c r="M109" s="157">
        <v>11.820040613984272</v>
      </c>
      <c r="N109" s="153"/>
      <c r="O109" s="156">
        <v>28.903384240968411</v>
      </c>
      <c r="P109" s="157">
        <v>8.7027809208948614</v>
      </c>
      <c r="Q109" s="156">
        <v>11.602909121714887</v>
      </c>
      <c r="R109" s="157">
        <v>14.968932173209121</v>
      </c>
      <c r="S109" s="157">
        <v>5.8268793659609415</v>
      </c>
      <c r="T109" s="157">
        <v>60.177440883839111</v>
      </c>
    </row>
    <row r="110" spans="1:20" ht="15.75" customHeight="1" x14ac:dyDescent="0.2">
      <c r="A110" s="64" t="s">
        <v>197</v>
      </c>
      <c r="B110" s="65" t="s">
        <v>253</v>
      </c>
      <c r="C110" s="67"/>
      <c r="D110" s="162">
        <v>45.104385160066499</v>
      </c>
      <c r="E110" s="153"/>
      <c r="F110" s="156">
        <v>46.124694512875045</v>
      </c>
      <c r="G110" s="156">
        <v>43.219916419816641</v>
      </c>
      <c r="H110" s="153"/>
      <c r="I110" s="156">
        <v>34.359427513440174</v>
      </c>
      <c r="J110" s="156">
        <v>36.496649028927422</v>
      </c>
      <c r="K110" s="156">
        <v>38.555830433143896</v>
      </c>
      <c r="L110" s="156">
        <v>47.907939429333041</v>
      </c>
      <c r="M110" s="156">
        <v>70.855672525027614</v>
      </c>
      <c r="N110" s="153"/>
      <c r="O110" s="156">
        <v>45.956975168363236</v>
      </c>
      <c r="P110" s="156">
        <v>45.04172002761463</v>
      </c>
      <c r="Q110" s="156">
        <v>44.823789857463616</v>
      </c>
      <c r="R110" s="157">
        <v>39.92296208989999</v>
      </c>
      <c r="S110" s="156">
        <v>46.576552984427046</v>
      </c>
      <c r="T110" s="156">
        <v>22.702099863992899</v>
      </c>
    </row>
    <row r="111" spans="1:20" ht="15.75" customHeight="1" x14ac:dyDescent="0.2">
      <c r="A111" s="64" t="s">
        <v>197</v>
      </c>
      <c r="B111" s="65" t="s">
        <v>160</v>
      </c>
      <c r="C111" s="67"/>
      <c r="D111" s="163">
        <v>0.15508544111252837</v>
      </c>
      <c r="E111" s="153"/>
      <c r="F111" s="157">
        <v>0.19807687910269614</v>
      </c>
      <c r="G111" s="157">
        <v>7.568205157404051E-2</v>
      </c>
      <c r="H111" s="153"/>
      <c r="I111" s="157">
        <v>0.10763156943087984</v>
      </c>
      <c r="J111" s="157">
        <v>0.2752400851873712</v>
      </c>
      <c r="K111" s="157">
        <v>0.10910815377639929</v>
      </c>
      <c r="L111" s="157">
        <v>0.1704494791486329</v>
      </c>
      <c r="M111" s="157">
        <v>0.10602248575638189</v>
      </c>
      <c r="N111" s="153"/>
      <c r="O111" s="157">
        <v>0.18472654143426848</v>
      </c>
      <c r="P111" s="157">
        <v>0</v>
      </c>
      <c r="Q111" s="157">
        <v>0.17261297135873552</v>
      </c>
      <c r="R111" s="157">
        <v>0</v>
      </c>
      <c r="S111" s="157">
        <v>8.4244654084689091E-2</v>
      </c>
      <c r="T111" s="157">
        <v>0</v>
      </c>
    </row>
    <row r="112" spans="1:20" ht="15.75" customHeight="1" x14ac:dyDescent="0.2">
      <c r="A112" s="64" t="s">
        <v>197</v>
      </c>
      <c r="B112" s="65" t="s">
        <v>161</v>
      </c>
      <c r="C112" s="67"/>
      <c r="D112" s="162">
        <v>2.4296225880588773</v>
      </c>
      <c r="E112" s="153"/>
      <c r="F112" s="157">
        <v>1.4957762645111352</v>
      </c>
      <c r="G112" s="157">
        <v>4.1543977261853264</v>
      </c>
      <c r="H112" s="153"/>
      <c r="I112" s="157">
        <v>7.5601970170933672</v>
      </c>
      <c r="J112" s="157">
        <v>2.8893814230434827</v>
      </c>
      <c r="K112" s="157">
        <v>1.6197699966381809</v>
      </c>
      <c r="L112" s="157">
        <v>0.73904312235149505</v>
      </c>
      <c r="M112" s="157">
        <v>0.20896448629741035</v>
      </c>
      <c r="N112" s="153"/>
      <c r="O112" s="157">
        <v>0.72723593192545932</v>
      </c>
      <c r="P112" s="157">
        <v>3.1509074787552511</v>
      </c>
      <c r="Q112" s="156">
        <v>2.6173613796040507</v>
      </c>
      <c r="R112" s="157">
        <v>2.0866737321387023</v>
      </c>
      <c r="S112" s="157">
        <v>4.0030325598716541</v>
      </c>
      <c r="T112" s="157">
        <v>0</v>
      </c>
    </row>
    <row r="113" spans="1:20" ht="15.75" customHeight="1" x14ac:dyDescent="0.2">
      <c r="A113" s="64" t="s">
        <v>197</v>
      </c>
      <c r="B113" s="65" t="s">
        <v>162</v>
      </c>
      <c r="C113" s="67"/>
      <c r="D113" s="163">
        <v>1.1110720847511253</v>
      </c>
      <c r="E113" s="153"/>
      <c r="F113" s="157">
        <v>0.83496219754536394</v>
      </c>
      <c r="G113" s="157">
        <v>1.6210355089622739</v>
      </c>
      <c r="H113" s="153"/>
      <c r="I113" s="157">
        <v>3.2474580912797038</v>
      </c>
      <c r="J113" s="157">
        <v>1.5752302418222603</v>
      </c>
      <c r="K113" s="157">
        <v>0.70681486789167147</v>
      </c>
      <c r="L113" s="157">
        <v>0.37195202078816475</v>
      </c>
      <c r="M113" s="157">
        <v>3.6888096216202385E-2</v>
      </c>
      <c r="N113" s="153"/>
      <c r="O113" s="157">
        <v>0.16990901553213769</v>
      </c>
      <c r="P113" s="157">
        <v>2.0125942866798061</v>
      </c>
      <c r="Q113" s="157">
        <v>1.2358014131655239</v>
      </c>
      <c r="R113" s="157">
        <v>0.14035686603501668</v>
      </c>
      <c r="S113" s="157">
        <v>1.7290085032563729</v>
      </c>
      <c r="T113" s="157">
        <v>0</v>
      </c>
    </row>
    <row r="114" spans="1:20" ht="15.75" customHeight="1" x14ac:dyDescent="0.2">
      <c r="A114" s="64" t="s">
        <v>197</v>
      </c>
      <c r="B114" s="65" t="s">
        <v>163</v>
      </c>
      <c r="C114" s="67"/>
      <c r="D114" s="163">
        <v>1.31855050330775</v>
      </c>
      <c r="E114" s="153"/>
      <c r="F114" s="157">
        <v>0.66081406696577116</v>
      </c>
      <c r="G114" s="157">
        <v>2.5333622172230545</v>
      </c>
      <c r="H114" s="153"/>
      <c r="I114" s="157">
        <v>4.3127389258136581</v>
      </c>
      <c r="J114" s="157">
        <v>1.3141511812212228</v>
      </c>
      <c r="K114" s="157">
        <v>0.91295512874650908</v>
      </c>
      <c r="L114" s="157">
        <v>0.36709110156333047</v>
      </c>
      <c r="M114" s="157">
        <v>0.17207639008120793</v>
      </c>
      <c r="N114" s="153"/>
      <c r="O114" s="157">
        <v>0.55732691639332155</v>
      </c>
      <c r="P114" s="157">
        <v>1.1383131920754452</v>
      </c>
      <c r="Q114" s="157">
        <v>1.3815599664385256</v>
      </c>
      <c r="R114" s="157">
        <v>1.9463168661036854</v>
      </c>
      <c r="S114" s="157">
        <v>2.2740240566152794</v>
      </c>
      <c r="T114" s="157">
        <v>0</v>
      </c>
    </row>
    <row r="115" spans="1:20" ht="15.75" customHeight="1" x14ac:dyDescent="0.2">
      <c r="A115" s="64" t="s">
        <v>197</v>
      </c>
      <c r="B115" s="65" t="s">
        <v>164</v>
      </c>
      <c r="C115" s="67"/>
      <c r="D115" s="160">
        <v>62.550851934658482</v>
      </c>
      <c r="E115" s="153"/>
      <c r="F115" s="156">
        <v>81.210911616695498</v>
      </c>
      <c r="G115" s="156">
        <v>43.914417090577977</v>
      </c>
      <c r="H115" s="153"/>
      <c r="I115" s="156">
        <v>46.431943450431845</v>
      </c>
      <c r="J115" s="156">
        <v>75.358857775420518</v>
      </c>
      <c r="K115" s="156">
        <v>74.191303026017778</v>
      </c>
      <c r="L115" s="156">
        <v>72.861444641574877</v>
      </c>
      <c r="M115" s="156">
        <v>49.329889961264598</v>
      </c>
      <c r="N115" s="153"/>
      <c r="O115" s="156">
        <v>69.793262890925831</v>
      </c>
      <c r="P115" s="156">
        <v>60.516632321376541</v>
      </c>
      <c r="Q115" s="156">
        <v>62.088757490385831</v>
      </c>
      <c r="R115" s="156">
        <v>63.694111718461478</v>
      </c>
      <c r="S115" s="156">
        <v>55.487439599756449</v>
      </c>
      <c r="T115" s="156">
        <v>41.974180194188712</v>
      </c>
    </row>
    <row r="116" spans="1:20" ht="15.75" customHeight="1" x14ac:dyDescent="0.2">
      <c r="A116" s="64" t="s">
        <v>197</v>
      </c>
      <c r="B116" s="65" t="s">
        <v>165</v>
      </c>
      <c r="C116" s="67"/>
      <c r="D116" s="160">
        <v>44.06195365275952</v>
      </c>
      <c r="E116" s="153"/>
      <c r="F116" s="156">
        <v>57.069286156141686</v>
      </c>
      <c r="G116" s="156">
        <v>31.008538102371766</v>
      </c>
      <c r="H116" s="153"/>
      <c r="I116" s="156">
        <v>46.431943450431845</v>
      </c>
      <c r="J116" s="156">
        <v>75.358857775420518</v>
      </c>
      <c r="K116" s="156">
        <v>74.191303026017778</v>
      </c>
      <c r="L116" s="156">
        <v>72.861444641574877</v>
      </c>
      <c r="M116" s="156">
        <v>49.329889961264598</v>
      </c>
      <c r="N116" s="153"/>
      <c r="O116" s="156">
        <v>51.139243916842297</v>
      </c>
      <c r="P116" s="156">
        <v>44.351813260112692</v>
      </c>
      <c r="Q116" s="156">
        <v>48.332941130323974</v>
      </c>
      <c r="R116" s="156">
        <v>51.326178151905197</v>
      </c>
      <c r="S116" s="156">
        <v>42.515380862319873</v>
      </c>
      <c r="T116" s="156">
        <v>38.255748203516305</v>
      </c>
    </row>
    <row r="117" spans="1:20" ht="15.75" customHeight="1" x14ac:dyDescent="0.2">
      <c r="A117" s="64" t="s">
        <v>199</v>
      </c>
      <c r="B117" s="65" t="s">
        <v>154</v>
      </c>
      <c r="C117" s="67"/>
      <c r="D117" s="162">
        <v>64.850968204431169</v>
      </c>
      <c r="E117" s="153"/>
      <c r="F117" s="156">
        <v>82.076522140950985</v>
      </c>
      <c r="G117" s="156">
        <v>46.861796182488888</v>
      </c>
      <c r="H117" s="153"/>
      <c r="I117" s="156">
        <v>52.554949030252814</v>
      </c>
      <c r="J117" s="156">
        <v>73.903093180805371</v>
      </c>
      <c r="K117" s="156">
        <v>76.807593284354226</v>
      </c>
      <c r="L117" s="156">
        <v>74.719632922417674</v>
      </c>
      <c r="M117" s="156">
        <v>49.872749888800392</v>
      </c>
      <c r="N117" s="153"/>
      <c r="O117" s="156">
        <v>75.926627296659063</v>
      </c>
      <c r="P117" s="156">
        <v>61.134455395338783</v>
      </c>
      <c r="Q117" s="156">
        <v>64.096485296012546</v>
      </c>
      <c r="R117" s="157">
        <v>55.534887610249079</v>
      </c>
      <c r="S117" s="156">
        <v>56.767520463856975</v>
      </c>
      <c r="T117" s="156">
        <v>82.289944304755664</v>
      </c>
    </row>
    <row r="118" spans="1:20" ht="15.75" customHeight="1" x14ac:dyDescent="0.2">
      <c r="A118" s="64" t="s">
        <v>199</v>
      </c>
      <c r="B118" s="65" t="s">
        <v>155</v>
      </c>
      <c r="C118" s="67"/>
      <c r="D118" s="162">
        <v>98.058777561150507</v>
      </c>
      <c r="E118" s="153"/>
      <c r="F118" s="156">
        <v>98.539825203858214</v>
      </c>
      <c r="G118" s="156">
        <v>97.190936760690008</v>
      </c>
      <c r="H118" s="153"/>
      <c r="I118" s="156">
        <v>95.353786677464385</v>
      </c>
      <c r="J118" s="156">
        <v>96.968420814315905</v>
      </c>
      <c r="K118" s="156">
        <v>99.195434305866712</v>
      </c>
      <c r="L118" s="156">
        <v>99.237861844402602</v>
      </c>
      <c r="M118" s="156">
        <v>99.617303473369518</v>
      </c>
      <c r="N118" s="153"/>
      <c r="O118" s="156">
        <v>98.990021118403178</v>
      </c>
      <c r="P118" s="156">
        <v>96.720949227298732</v>
      </c>
      <c r="Q118" s="156">
        <v>97.964474545304157</v>
      </c>
      <c r="R118" s="157">
        <v>96.480080253555613</v>
      </c>
      <c r="S118" s="156">
        <v>97.729222178407554</v>
      </c>
      <c r="T118" s="156">
        <v>98.987200486877356</v>
      </c>
    </row>
    <row r="119" spans="1:20" ht="15.75" customHeight="1" x14ac:dyDescent="0.2">
      <c r="A119" s="64" t="s">
        <v>199</v>
      </c>
      <c r="B119" s="65" t="s">
        <v>251</v>
      </c>
      <c r="C119" s="67"/>
      <c r="D119" s="162">
        <v>26.114832478351047</v>
      </c>
      <c r="E119" s="153"/>
      <c r="F119" s="156">
        <v>31.797328188743858</v>
      </c>
      <c r="G119" s="156">
        <v>15.863245757849862</v>
      </c>
      <c r="H119" s="153"/>
      <c r="I119" s="156">
        <v>17.966120122897593</v>
      </c>
      <c r="J119" s="156">
        <v>36.438104769618576</v>
      </c>
      <c r="K119" s="156">
        <v>34.35069657286742</v>
      </c>
      <c r="L119" s="156">
        <v>27.645240434396364</v>
      </c>
      <c r="M119" s="156">
        <v>12.215178009699674</v>
      </c>
      <c r="N119" s="153"/>
      <c r="O119" s="156">
        <v>17.685518087411804</v>
      </c>
      <c r="P119" s="157">
        <v>26.333214920924487</v>
      </c>
      <c r="Q119" s="156">
        <v>28.776326724040775</v>
      </c>
      <c r="R119" s="157">
        <v>25.741834471107001</v>
      </c>
      <c r="S119" s="156">
        <v>24.199819045808233</v>
      </c>
      <c r="T119" s="156">
        <v>8.7428481770304138</v>
      </c>
    </row>
    <row r="120" spans="1:20" ht="15.75" customHeight="1" x14ac:dyDescent="0.2">
      <c r="A120" s="64" t="s">
        <v>199</v>
      </c>
      <c r="B120" s="65" t="s">
        <v>156</v>
      </c>
      <c r="C120" s="67"/>
      <c r="D120" s="162">
        <v>11.115513969260784</v>
      </c>
      <c r="E120" s="153"/>
      <c r="F120" s="156">
        <v>11.770872811780478</v>
      </c>
      <c r="G120" s="156">
        <v>9.9332045845216985</v>
      </c>
      <c r="H120" s="153"/>
      <c r="I120" s="156">
        <v>11.953150602267449</v>
      </c>
      <c r="J120" s="156">
        <v>14.214640942623344</v>
      </c>
      <c r="K120" s="156">
        <v>12.275706854569192</v>
      </c>
      <c r="L120" s="156">
        <v>11.210483133890122</v>
      </c>
      <c r="M120" s="157">
        <v>3.9399252176558215</v>
      </c>
      <c r="N120" s="153"/>
      <c r="O120" s="157">
        <v>7.51381052533287</v>
      </c>
      <c r="P120" s="157">
        <v>10.322144676308371</v>
      </c>
      <c r="Q120" s="156">
        <v>10.999308866154356</v>
      </c>
      <c r="R120" s="157">
        <v>15.409200737235286</v>
      </c>
      <c r="S120" s="156">
        <v>17.977863310135213</v>
      </c>
      <c r="T120" s="156">
        <v>6.1649618054783177</v>
      </c>
    </row>
    <row r="121" spans="1:20" ht="15.75" customHeight="1" x14ac:dyDescent="0.2">
      <c r="A121" s="64" t="s">
        <v>199</v>
      </c>
      <c r="B121" s="65" t="s">
        <v>157</v>
      </c>
      <c r="C121" s="67"/>
      <c r="D121" s="162">
        <v>8.6616172997072294</v>
      </c>
      <c r="E121" s="153"/>
      <c r="F121" s="156">
        <v>8.9584766211712381</v>
      </c>
      <c r="G121" s="156">
        <v>8.1260640440820833</v>
      </c>
      <c r="H121" s="153"/>
      <c r="I121" s="156">
        <v>9.2522458096546352</v>
      </c>
      <c r="J121" s="156">
        <v>11.33518961538617</v>
      </c>
      <c r="K121" s="156">
        <v>9.2909285823834864</v>
      </c>
      <c r="L121" s="156">
        <v>8.7521894992324079</v>
      </c>
      <c r="M121" s="157">
        <v>3.2064927944518025</v>
      </c>
      <c r="N121" s="153"/>
      <c r="O121" s="157">
        <v>4.9941985951411194</v>
      </c>
      <c r="P121" s="157">
        <v>8.8994455549428633</v>
      </c>
      <c r="Q121" s="156">
        <v>8.4873432388993955</v>
      </c>
      <c r="R121" s="157">
        <v>13.071691744808788</v>
      </c>
      <c r="S121" s="156">
        <v>15.561562681211184</v>
      </c>
      <c r="T121" s="156">
        <v>5.1521622923556887</v>
      </c>
    </row>
    <row r="122" spans="1:20" ht="15.75" customHeight="1" x14ac:dyDescent="0.2">
      <c r="A122" s="64" t="s">
        <v>199</v>
      </c>
      <c r="B122" s="65" t="s">
        <v>158</v>
      </c>
      <c r="C122" s="67"/>
      <c r="D122" s="162">
        <v>2.4538966695535698</v>
      </c>
      <c r="E122" s="153"/>
      <c r="F122" s="156">
        <v>2.8123961906092383</v>
      </c>
      <c r="G122" s="157">
        <v>1.8071405404396237</v>
      </c>
      <c r="H122" s="153"/>
      <c r="I122" s="157">
        <v>2.7009047926128207</v>
      </c>
      <c r="J122" s="157">
        <v>2.8794513272371773</v>
      </c>
      <c r="K122" s="157">
        <v>2.9847782721857095</v>
      </c>
      <c r="L122" s="157">
        <v>2.4582936346577253</v>
      </c>
      <c r="M122" s="157">
        <v>0.73343242320401825</v>
      </c>
      <c r="N122" s="153"/>
      <c r="O122" s="157">
        <v>2.5196119301917452</v>
      </c>
      <c r="P122" s="157">
        <v>1.4226991213655087</v>
      </c>
      <c r="Q122" s="156">
        <v>2.5119656272549493</v>
      </c>
      <c r="R122" s="157">
        <v>2.3375089924264985</v>
      </c>
      <c r="S122" s="157">
        <v>2.4163006289240321</v>
      </c>
      <c r="T122" s="157">
        <v>1.0127995131226297</v>
      </c>
    </row>
    <row r="123" spans="1:20" ht="15.75" customHeight="1" x14ac:dyDescent="0.2">
      <c r="A123" s="64" t="s">
        <v>199</v>
      </c>
      <c r="B123" s="65" t="s">
        <v>159</v>
      </c>
      <c r="C123" s="67"/>
      <c r="D123" s="162">
        <v>18.904003504492213</v>
      </c>
      <c r="E123" s="153"/>
      <c r="F123" s="156">
        <v>10.027535664153802</v>
      </c>
      <c r="G123" s="156">
        <v>34.917720799615317</v>
      </c>
      <c r="H123" s="153"/>
      <c r="I123" s="156">
        <v>35.652699841961002</v>
      </c>
      <c r="J123" s="156">
        <v>14.281610409047017</v>
      </c>
      <c r="K123" s="156">
        <v>14.476636666994814</v>
      </c>
      <c r="L123" s="156">
        <v>13.580826238870157</v>
      </c>
      <c r="M123" s="156">
        <v>14.709248863499255</v>
      </c>
      <c r="N123" s="153"/>
      <c r="O123" s="156">
        <v>32.278289287346787</v>
      </c>
      <c r="P123" s="157">
        <v>16.512095575942478</v>
      </c>
      <c r="Q123" s="156">
        <v>16.898546626660135</v>
      </c>
      <c r="R123" s="157">
        <v>7.0435142860250153</v>
      </c>
      <c r="S123" s="157">
        <v>10.273866896119577</v>
      </c>
      <c r="T123" s="157">
        <v>42.813431043471525</v>
      </c>
    </row>
    <row r="124" spans="1:20" ht="15.75" customHeight="1" x14ac:dyDescent="0.2">
      <c r="A124" s="64" t="s">
        <v>199</v>
      </c>
      <c r="B124" s="65" t="s">
        <v>253</v>
      </c>
      <c r="C124" s="67"/>
      <c r="D124" s="162">
        <v>41.711882213923069</v>
      </c>
      <c r="E124" s="153"/>
      <c r="F124" s="156">
        <v>44.751068581854739</v>
      </c>
      <c r="G124" s="156">
        <v>36.22899508148911</v>
      </c>
      <c r="H124" s="153"/>
      <c r="I124" s="156">
        <v>29.590933667962904</v>
      </c>
      <c r="J124" s="156">
        <v>31.982919289874811</v>
      </c>
      <c r="K124" s="156">
        <v>37.782311640301849</v>
      </c>
      <c r="L124" s="156">
        <v>46.546219978104673</v>
      </c>
      <c r="M124" s="156">
        <v>68.546442864439953</v>
      </c>
      <c r="N124" s="153"/>
      <c r="O124" s="156">
        <v>41.345587524253133</v>
      </c>
      <c r="P124" s="156">
        <v>43.25619043150845</v>
      </c>
      <c r="Q124" s="156">
        <v>41.086764331669201</v>
      </c>
      <c r="R124" s="157">
        <v>48.285530759188283</v>
      </c>
      <c r="S124" s="156">
        <v>45.074014816906562</v>
      </c>
      <c r="T124" s="156">
        <v>29.943738378809151</v>
      </c>
    </row>
    <row r="125" spans="1:20" ht="15.75" customHeight="1" x14ac:dyDescent="0.2">
      <c r="A125" s="64" t="s">
        <v>199</v>
      </c>
      <c r="B125" s="65" t="s">
        <v>160</v>
      </c>
      <c r="C125" s="67"/>
      <c r="D125" s="163">
        <v>0.21254539512140175</v>
      </c>
      <c r="E125" s="153"/>
      <c r="F125" s="157">
        <v>0.19301995732366473</v>
      </c>
      <c r="G125" s="157">
        <v>0.24777053721402295</v>
      </c>
      <c r="H125" s="153"/>
      <c r="I125" s="157">
        <v>0.19088244237583732</v>
      </c>
      <c r="J125" s="157">
        <v>5.1145403151912149E-2</v>
      </c>
      <c r="K125" s="157">
        <v>0.31008257113349064</v>
      </c>
      <c r="L125" s="157">
        <v>0.25509205914157151</v>
      </c>
      <c r="M125" s="157">
        <v>0.2065085180749508</v>
      </c>
      <c r="N125" s="153"/>
      <c r="O125" s="157">
        <v>0.16681569405874294</v>
      </c>
      <c r="P125" s="157">
        <v>0.29730362261477061</v>
      </c>
      <c r="Q125" s="157">
        <v>0.20352799677750796</v>
      </c>
      <c r="R125" s="157">
        <v>0</v>
      </c>
      <c r="S125" s="157">
        <v>0.2036581094379141</v>
      </c>
      <c r="T125" s="157">
        <v>11.322221082087951</v>
      </c>
    </row>
    <row r="126" spans="1:20" ht="15.75" customHeight="1" x14ac:dyDescent="0.2">
      <c r="A126" s="64" t="s">
        <v>199</v>
      </c>
      <c r="B126" s="65" t="s">
        <v>161</v>
      </c>
      <c r="C126" s="67"/>
      <c r="D126" s="162">
        <v>1.9412224388510151</v>
      </c>
      <c r="E126" s="153"/>
      <c r="F126" s="157">
        <v>1.4601747961429226</v>
      </c>
      <c r="G126" s="157">
        <v>2.8090632393105719</v>
      </c>
      <c r="H126" s="153"/>
      <c r="I126" s="157">
        <v>4.646213322535182</v>
      </c>
      <c r="J126" s="157">
        <v>3.0315791856840919</v>
      </c>
      <c r="K126" s="157">
        <v>0.80456569413299728</v>
      </c>
      <c r="L126" s="157">
        <v>0.76213815559753695</v>
      </c>
      <c r="M126" s="157">
        <v>0.3826965266298975</v>
      </c>
      <c r="N126" s="153"/>
      <c r="O126" s="157">
        <v>1.0099788815967836</v>
      </c>
      <c r="P126" s="157">
        <v>3.2790507727014799</v>
      </c>
      <c r="Q126" s="156">
        <v>2.0355254546967179</v>
      </c>
      <c r="R126" s="157">
        <v>3.5199197464444025</v>
      </c>
      <c r="S126" s="157">
        <v>2.2707778215925511</v>
      </c>
      <c r="T126" s="157">
        <v>1.0127995131226297</v>
      </c>
    </row>
    <row r="127" spans="1:20" ht="15.75" customHeight="1" x14ac:dyDescent="0.2">
      <c r="A127" s="64" t="s">
        <v>199</v>
      </c>
      <c r="B127" s="65" t="s">
        <v>162</v>
      </c>
      <c r="C127" s="67"/>
      <c r="D127" s="163">
        <v>1.0783884242273183</v>
      </c>
      <c r="E127" s="153"/>
      <c r="F127" s="157">
        <v>0.91628310946291402</v>
      </c>
      <c r="G127" s="157">
        <v>1.3708368090316125</v>
      </c>
      <c r="H127" s="153"/>
      <c r="I127" s="157">
        <v>2.6384018177485777</v>
      </c>
      <c r="J127" s="157">
        <v>1.8570090004013236</v>
      </c>
      <c r="K127" s="157">
        <v>0.48302465468375377</v>
      </c>
      <c r="L127" s="157">
        <v>0.31675162672096557</v>
      </c>
      <c r="M127" s="157">
        <v>0.11226388931947548</v>
      </c>
      <c r="N127" s="153"/>
      <c r="O127" s="157">
        <v>0.50487394020357712</v>
      </c>
      <c r="P127" s="157">
        <v>2.0498286016761966</v>
      </c>
      <c r="Q127" s="157">
        <v>1.1504344427274233</v>
      </c>
      <c r="R127" s="157">
        <v>3.2390609433968023</v>
      </c>
      <c r="S127" s="157">
        <v>1.0063022782933682</v>
      </c>
      <c r="T127" s="157">
        <v>0.5884312719864585</v>
      </c>
    </row>
    <row r="128" spans="1:20" ht="15.75" customHeight="1" x14ac:dyDescent="0.2">
      <c r="A128" s="64" t="s">
        <v>199</v>
      </c>
      <c r="B128" s="65" t="s">
        <v>163</v>
      </c>
      <c r="C128" s="67"/>
      <c r="D128" s="163">
        <v>0.86283401462369524</v>
      </c>
      <c r="E128" s="153"/>
      <c r="F128" s="157">
        <v>0.54389168668000887</v>
      </c>
      <c r="G128" s="157">
        <v>1.4382264302789611</v>
      </c>
      <c r="H128" s="153"/>
      <c r="I128" s="157">
        <v>2.0078115047866052</v>
      </c>
      <c r="J128" s="157">
        <v>1.174570185282767</v>
      </c>
      <c r="K128" s="157">
        <v>0.32154103944924339</v>
      </c>
      <c r="L128" s="157">
        <v>0.44538652887657121</v>
      </c>
      <c r="M128" s="157">
        <v>0.27043263731042211</v>
      </c>
      <c r="N128" s="153"/>
      <c r="O128" s="157">
        <v>0.50510494139320661</v>
      </c>
      <c r="P128" s="157">
        <v>1.2292221710252842</v>
      </c>
      <c r="Q128" s="157">
        <v>0.88509101196929496</v>
      </c>
      <c r="R128" s="157">
        <v>0.28085880304760014</v>
      </c>
      <c r="S128" s="157">
        <v>1.2644755432991823</v>
      </c>
      <c r="T128" s="157">
        <v>0.42436824113617111</v>
      </c>
    </row>
    <row r="129" spans="1:20" ht="15.75" customHeight="1" x14ac:dyDescent="0.2">
      <c r="A129" s="64" t="s">
        <v>199</v>
      </c>
      <c r="B129" s="65" t="s">
        <v>164</v>
      </c>
      <c r="C129" s="67"/>
      <c r="D129" s="160">
        <v>66.134791619230938</v>
      </c>
      <c r="E129" s="153"/>
      <c r="F129" s="156">
        <v>83.292741763193604</v>
      </c>
      <c r="G129" s="156">
        <v>48.216220302388408</v>
      </c>
      <c r="H129" s="153"/>
      <c r="I129" s="156">
        <v>55.115744074244745</v>
      </c>
      <c r="J129" s="156">
        <v>76.213567840113384</v>
      </c>
      <c r="K129" s="156">
        <v>77.43057311238708</v>
      </c>
      <c r="L129" s="156">
        <v>75.29347321042907</v>
      </c>
      <c r="M129" s="156">
        <v>50.064344395883474</v>
      </c>
      <c r="N129" s="153"/>
      <c r="O129" s="156">
        <v>76.701294169684218</v>
      </c>
      <c r="P129" s="156">
        <v>63.207046543422742</v>
      </c>
      <c r="Q129" s="156">
        <v>65.428294893136353</v>
      </c>
      <c r="R129" s="156">
        <v>57.560988200154867</v>
      </c>
      <c r="S129" s="156">
        <v>58.086536655562682</v>
      </c>
      <c r="T129" s="156">
        <v>83.131903821913582</v>
      </c>
    </row>
    <row r="130" spans="1:20" ht="15.75" customHeight="1" x14ac:dyDescent="0.2">
      <c r="A130" s="64" t="s">
        <v>199</v>
      </c>
      <c r="B130" s="65" t="s">
        <v>165</v>
      </c>
      <c r="C130" s="67"/>
      <c r="D130" s="160">
        <v>46.787651927832798</v>
      </c>
      <c r="E130" s="153"/>
      <c r="F130" s="156">
        <v>58.812838061335057</v>
      </c>
      <c r="G130" s="156">
        <v>34.179798705095905</v>
      </c>
      <c r="H130" s="153"/>
      <c r="I130" s="156">
        <v>55.115744074244745</v>
      </c>
      <c r="J130" s="156">
        <v>76.213567840113384</v>
      </c>
      <c r="K130" s="156">
        <v>77.43057311238708</v>
      </c>
      <c r="L130" s="156">
        <v>75.29347321042907</v>
      </c>
      <c r="M130" s="156">
        <v>50.064344395883474</v>
      </c>
      <c r="N130" s="153"/>
      <c r="O130" s="156">
        <v>55.252137425774549</v>
      </c>
      <c r="P130" s="156">
        <v>45.698313343840958</v>
      </c>
      <c r="Q130" s="156">
        <v>51.085027828954161</v>
      </c>
      <c r="R130" s="156">
        <v>45.829115258410539</v>
      </c>
      <c r="S130" s="156">
        <v>44.956931027074667</v>
      </c>
      <c r="T130" s="156">
        <v>53.978162376658929</v>
      </c>
    </row>
    <row r="131" spans="1:20" ht="15.75" customHeight="1" x14ac:dyDescent="0.2">
      <c r="A131" s="64" t="s">
        <v>201</v>
      </c>
      <c r="B131" s="65" t="s">
        <v>154</v>
      </c>
      <c r="C131" s="67"/>
      <c r="D131" s="162">
        <v>60.589119424645958</v>
      </c>
      <c r="E131" s="153"/>
      <c r="F131" s="156">
        <v>79.094106930021567</v>
      </c>
      <c r="G131" s="156">
        <v>42.116704126277725</v>
      </c>
      <c r="H131" s="153"/>
      <c r="I131" s="156">
        <v>44.042014242165017</v>
      </c>
      <c r="J131" s="156">
        <v>72.815531442179932</v>
      </c>
      <c r="K131" s="156">
        <v>73.595029768562256</v>
      </c>
      <c r="L131" s="156">
        <v>70.870107321654842</v>
      </c>
      <c r="M131" s="156">
        <v>47.781437412486838</v>
      </c>
      <c r="N131" s="153"/>
      <c r="O131" s="156">
        <v>68.828625398608708</v>
      </c>
      <c r="P131" s="156">
        <v>56.337895998456958</v>
      </c>
      <c r="Q131" s="156">
        <v>60.701719657156104</v>
      </c>
      <c r="R131" s="157">
        <v>56.45074836164823</v>
      </c>
      <c r="S131" s="156">
        <v>51.658433454797795</v>
      </c>
      <c r="T131" s="156">
        <v>51.755522230434863</v>
      </c>
    </row>
    <row r="132" spans="1:20" ht="15.75" customHeight="1" x14ac:dyDescent="0.2">
      <c r="A132" s="64" t="s">
        <v>201</v>
      </c>
      <c r="B132" s="65" t="s">
        <v>155</v>
      </c>
      <c r="C132" s="67"/>
      <c r="D132" s="162">
        <v>97.685790569926112</v>
      </c>
      <c r="E132" s="153"/>
      <c r="F132" s="156">
        <v>98.281556094689364</v>
      </c>
      <c r="G132" s="156">
        <v>96.588170796600849</v>
      </c>
      <c r="H132" s="153"/>
      <c r="I132" s="156">
        <v>93.530244127750578</v>
      </c>
      <c r="J132" s="156">
        <v>97.284580543009611</v>
      </c>
      <c r="K132" s="156">
        <v>98.397774901001554</v>
      </c>
      <c r="L132" s="156">
        <v>98.956677177057387</v>
      </c>
      <c r="M132" s="156">
        <v>99.705951848229262</v>
      </c>
      <c r="N132" s="153"/>
      <c r="O132" s="156">
        <v>99.127717920432389</v>
      </c>
      <c r="P132" s="156">
        <v>96.766419305591427</v>
      </c>
      <c r="Q132" s="156">
        <v>97.548029066586409</v>
      </c>
      <c r="R132" s="157">
        <v>97.058922870737319</v>
      </c>
      <c r="S132" s="156">
        <v>96.704605732165135</v>
      </c>
      <c r="T132" s="156">
        <v>100</v>
      </c>
    </row>
    <row r="133" spans="1:20" ht="15.75" customHeight="1" x14ac:dyDescent="0.2">
      <c r="A133" s="64" t="s">
        <v>201</v>
      </c>
      <c r="B133" s="65" t="s">
        <v>251</v>
      </c>
      <c r="C133" s="67"/>
      <c r="D133" s="162">
        <v>26.004688680404165</v>
      </c>
      <c r="E133" s="153"/>
      <c r="F133" s="156">
        <v>31.32939618655972</v>
      </c>
      <c r="G133" s="156">
        <v>16.194614073864965</v>
      </c>
      <c r="H133" s="153"/>
      <c r="I133" s="156">
        <v>18.057295949177238</v>
      </c>
      <c r="J133" s="156">
        <v>36.297650859427037</v>
      </c>
      <c r="K133" s="156">
        <v>32.631413339632054</v>
      </c>
      <c r="L133" s="156">
        <v>27.127847063689014</v>
      </c>
      <c r="M133" s="156">
        <v>13.710802616177133</v>
      </c>
      <c r="N133" s="153"/>
      <c r="O133" s="156">
        <v>15.549033258482746</v>
      </c>
      <c r="P133" s="157">
        <v>26.171949272198137</v>
      </c>
      <c r="Q133" s="156">
        <v>28.973070949405077</v>
      </c>
      <c r="R133" s="157">
        <v>23.521553941203337</v>
      </c>
      <c r="S133" s="156">
        <v>22.806789910074521</v>
      </c>
      <c r="T133" s="156">
        <v>0</v>
      </c>
    </row>
    <row r="134" spans="1:20" ht="15.75" customHeight="1" x14ac:dyDescent="0.2">
      <c r="A134" s="64" t="s">
        <v>201</v>
      </c>
      <c r="B134" s="65" t="s">
        <v>156</v>
      </c>
      <c r="C134" s="67"/>
      <c r="D134" s="162">
        <v>11.772755407201807</v>
      </c>
      <c r="E134" s="153"/>
      <c r="F134" s="156">
        <v>12.401505202410439</v>
      </c>
      <c r="G134" s="156">
        <v>10.614366445420623</v>
      </c>
      <c r="H134" s="153"/>
      <c r="I134" s="156">
        <v>12.755753445399982</v>
      </c>
      <c r="J134" s="156">
        <v>13.763940375898169</v>
      </c>
      <c r="K134" s="156">
        <v>14.922999082766351</v>
      </c>
      <c r="L134" s="156">
        <v>11.47500086006545</v>
      </c>
      <c r="M134" s="157">
        <v>4.8164590353519063</v>
      </c>
      <c r="N134" s="153"/>
      <c r="O134" s="157">
        <v>6.2387707956368734</v>
      </c>
      <c r="P134" s="157">
        <v>10.014558252692821</v>
      </c>
      <c r="Q134" s="156">
        <v>11.55785064033728</v>
      </c>
      <c r="R134" s="157">
        <v>18.990047174565788</v>
      </c>
      <c r="S134" s="156">
        <v>21.772319950553367</v>
      </c>
      <c r="T134" s="156">
        <v>0</v>
      </c>
    </row>
    <row r="135" spans="1:20" ht="15.75" customHeight="1" x14ac:dyDescent="0.2">
      <c r="A135" s="64" t="s">
        <v>201</v>
      </c>
      <c r="B135" s="65" t="s">
        <v>157</v>
      </c>
      <c r="C135" s="67"/>
      <c r="D135" s="162">
        <v>8.983019159786533</v>
      </c>
      <c r="E135" s="153"/>
      <c r="F135" s="156">
        <v>9.2275996178115118</v>
      </c>
      <c r="G135" s="156">
        <v>8.532411771915104</v>
      </c>
      <c r="H135" s="153"/>
      <c r="I135" s="156">
        <v>9.5988526416420754</v>
      </c>
      <c r="J135" s="156">
        <v>10.007340465358704</v>
      </c>
      <c r="K135" s="156">
        <v>10.765295778213726</v>
      </c>
      <c r="L135" s="156">
        <v>9.3063326667126773</v>
      </c>
      <c r="M135" s="157">
        <v>4.060565948057949</v>
      </c>
      <c r="N135" s="153"/>
      <c r="O135" s="157">
        <v>3.9519174753938748</v>
      </c>
      <c r="P135" s="157">
        <v>8.492398236363659</v>
      </c>
      <c r="Q135" s="156">
        <v>8.7155900083546687</v>
      </c>
      <c r="R135" s="157">
        <v>12.676134482854513</v>
      </c>
      <c r="S135" s="156">
        <v>18.487235651171254</v>
      </c>
      <c r="T135" s="156">
        <v>0</v>
      </c>
    </row>
    <row r="136" spans="1:20" ht="15.75" customHeight="1" x14ac:dyDescent="0.2">
      <c r="A136" s="64" t="s">
        <v>201</v>
      </c>
      <c r="B136" s="65" t="s">
        <v>158</v>
      </c>
      <c r="C136" s="67"/>
      <c r="D136" s="162">
        <v>2.7897362474153202</v>
      </c>
      <c r="E136" s="153"/>
      <c r="F136" s="156">
        <v>3.1739055845989297</v>
      </c>
      <c r="G136" s="157">
        <v>2.0819546735055119</v>
      </c>
      <c r="H136" s="153"/>
      <c r="I136" s="157">
        <v>3.1569008037579032</v>
      </c>
      <c r="J136" s="157">
        <v>3.7565999105394723</v>
      </c>
      <c r="K136" s="157">
        <v>4.1577033045526157</v>
      </c>
      <c r="L136" s="157">
        <v>2.1686681933527727</v>
      </c>
      <c r="M136" s="157">
        <v>0.75589308729395799</v>
      </c>
      <c r="N136" s="153"/>
      <c r="O136" s="157">
        <v>2.2868533202429968</v>
      </c>
      <c r="P136" s="157">
        <v>1.5221600163291624</v>
      </c>
      <c r="Q136" s="156">
        <v>2.842260631982608</v>
      </c>
      <c r="R136" s="157">
        <v>6.3139126917112725</v>
      </c>
      <c r="S136" s="157">
        <v>3.2850842993820986</v>
      </c>
      <c r="T136" s="157">
        <v>0</v>
      </c>
    </row>
    <row r="137" spans="1:20" ht="15.75" customHeight="1" x14ac:dyDescent="0.2">
      <c r="A137" s="64" t="s">
        <v>201</v>
      </c>
      <c r="B137" s="65" t="s">
        <v>159</v>
      </c>
      <c r="C137" s="67"/>
      <c r="D137" s="162">
        <v>14.791388065346261</v>
      </c>
      <c r="E137" s="153"/>
      <c r="F137" s="156">
        <v>7.7760263426831502</v>
      </c>
      <c r="G137" s="156">
        <v>27.71627113387472</v>
      </c>
      <c r="H137" s="153"/>
      <c r="I137" s="156">
        <v>31.521113451630672</v>
      </c>
      <c r="J137" s="156">
        <v>12.629364929705215</v>
      </c>
      <c r="K137" s="156">
        <v>10.790470308523032</v>
      </c>
      <c r="L137" s="156">
        <v>9.6794568885338652</v>
      </c>
      <c r="M137" s="156">
        <v>12.205711726331817</v>
      </c>
      <c r="N137" s="153"/>
      <c r="O137" s="156">
        <v>27.435874090413613</v>
      </c>
      <c r="P137" s="157">
        <v>11.818220203739354</v>
      </c>
      <c r="Q137" s="156">
        <v>13.116058037805804</v>
      </c>
      <c r="R137" s="157">
        <v>14.740367358489401</v>
      </c>
      <c r="S137" s="157">
        <v>7.1256000224144431</v>
      </c>
      <c r="T137" s="157">
        <v>0</v>
      </c>
    </row>
    <row r="138" spans="1:20" ht="15.75" customHeight="1" x14ac:dyDescent="0.2">
      <c r="A138" s="64" t="s">
        <v>201</v>
      </c>
      <c r="B138" s="65" t="s">
        <v>253</v>
      </c>
      <c r="C138" s="67"/>
      <c r="D138" s="162">
        <v>44.744758615308356</v>
      </c>
      <c r="E138" s="153"/>
      <c r="F138" s="156">
        <v>46.520891058816531</v>
      </c>
      <c r="G138" s="156">
        <v>41.472467740781262</v>
      </c>
      <c r="H138" s="153"/>
      <c r="I138" s="156">
        <v>30.966245239134217</v>
      </c>
      <c r="J138" s="156">
        <v>34.518006510872148</v>
      </c>
      <c r="K138" s="156">
        <v>39.713197987768808</v>
      </c>
      <c r="L138" s="156">
        <v>50.112848301530306</v>
      </c>
      <c r="M138" s="156">
        <v>68.455940590966321</v>
      </c>
      <c r="N138" s="153"/>
      <c r="O138" s="156">
        <v>49.481599027686137</v>
      </c>
      <c r="P138" s="156">
        <v>47.579125539752518</v>
      </c>
      <c r="Q138" s="156">
        <v>43.522476976830355</v>
      </c>
      <c r="R138" s="157">
        <v>39.593801312674302</v>
      </c>
      <c r="S138" s="156">
        <v>44.999895849123618</v>
      </c>
      <c r="T138" s="156">
        <v>100</v>
      </c>
    </row>
    <row r="139" spans="1:20" ht="15.75" customHeight="1" x14ac:dyDescent="0.2">
      <c r="A139" s="64" t="s">
        <v>201</v>
      </c>
      <c r="B139" s="65" t="s">
        <v>160</v>
      </c>
      <c r="C139" s="67"/>
      <c r="D139" s="163">
        <v>0.37219980166636696</v>
      </c>
      <c r="E139" s="153"/>
      <c r="F139" s="157">
        <v>0.2537373042189065</v>
      </c>
      <c r="G139" s="157">
        <v>0.59045140265907992</v>
      </c>
      <c r="H139" s="153"/>
      <c r="I139" s="157">
        <v>0.22983604240874192</v>
      </c>
      <c r="J139" s="157">
        <v>7.5617867107566891E-2</v>
      </c>
      <c r="K139" s="157">
        <v>0.33969418231159376</v>
      </c>
      <c r="L139" s="157">
        <v>0.5615240632385522</v>
      </c>
      <c r="M139" s="157">
        <v>0.51703787940238144</v>
      </c>
      <c r="N139" s="153"/>
      <c r="O139" s="157">
        <v>0.42244074821365546</v>
      </c>
      <c r="P139" s="157">
        <v>1.1825660372085214</v>
      </c>
      <c r="Q139" s="157">
        <v>0.37857246220663948</v>
      </c>
      <c r="R139" s="157">
        <v>0.2131530838044752</v>
      </c>
      <c r="S139" s="157">
        <v>0</v>
      </c>
      <c r="T139" s="157">
        <v>0</v>
      </c>
    </row>
    <row r="140" spans="1:20" ht="15.75" customHeight="1" x14ac:dyDescent="0.2">
      <c r="A140" s="64" t="s">
        <v>201</v>
      </c>
      <c r="B140" s="65" t="s">
        <v>161</v>
      </c>
      <c r="C140" s="67"/>
      <c r="D140" s="162">
        <v>2.3142094300736704</v>
      </c>
      <c r="E140" s="153"/>
      <c r="F140" s="157">
        <v>1.7184439053109142</v>
      </c>
      <c r="G140" s="157">
        <v>3.4118292033981517</v>
      </c>
      <c r="H140" s="153"/>
      <c r="I140" s="157">
        <v>6.4697558722491424</v>
      </c>
      <c r="J140" s="157">
        <v>2.7154194569899217</v>
      </c>
      <c r="K140" s="157">
        <v>1.6022250989983444</v>
      </c>
      <c r="L140" s="157">
        <v>1.0433228229420037</v>
      </c>
      <c r="M140" s="157">
        <v>0.29404815177040627</v>
      </c>
      <c r="N140" s="153"/>
      <c r="O140" s="157">
        <v>0.87228207956691328</v>
      </c>
      <c r="P140" s="157">
        <v>3.2335806944085372</v>
      </c>
      <c r="Q140" s="156">
        <v>2.4519709334143838</v>
      </c>
      <c r="R140" s="157">
        <v>2.941077129262593</v>
      </c>
      <c r="S140" s="157">
        <v>3.2953942678341295</v>
      </c>
      <c r="T140" s="157">
        <v>0</v>
      </c>
    </row>
    <row r="141" spans="1:20" ht="15.75" customHeight="1" x14ac:dyDescent="0.2">
      <c r="A141" s="64" t="s">
        <v>201</v>
      </c>
      <c r="B141" s="65" t="s">
        <v>162</v>
      </c>
      <c r="C141" s="67"/>
      <c r="D141" s="163">
        <v>1.3424477668892658</v>
      </c>
      <c r="E141" s="153"/>
      <c r="F141" s="157">
        <v>1.017298545286514</v>
      </c>
      <c r="G141" s="157">
        <v>1.9414925254028803</v>
      </c>
      <c r="H141" s="153"/>
      <c r="I141" s="157">
        <v>4.0087174852057998</v>
      </c>
      <c r="J141" s="157">
        <v>1.7359200874860363</v>
      </c>
      <c r="K141" s="157">
        <v>0.82219602859081342</v>
      </c>
      <c r="L141" s="157">
        <v>0.43583615624262795</v>
      </c>
      <c r="M141" s="157">
        <v>0.17529831739489687</v>
      </c>
      <c r="N141" s="153"/>
      <c r="O141" s="157">
        <v>0.53758953026514311</v>
      </c>
      <c r="P141" s="157">
        <v>1.7313088745624157</v>
      </c>
      <c r="Q141" s="157">
        <v>1.4798631771430422</v>
      </c>
      <c r="R141" s="157">
        <v>2.941077129262593</v>
      </c>
      <c r="S141" s="157">
        <v>1.3955537276609937</v>
      </c>
      <c r="T141" s="157">
        <v>0</v>
      </c>
    </row>
    <row r="142" spans="1:20" ht="15.75" customHeight="1" x14ac:dyDescent="0.2">
      <c r="A142" s="64" t="s">
        <v>201</v>
      </c>
      <c r="B142" s="65" t="s">
        <v>163</v>
      </c>
      <c r="C142" s="67"/>
      <c r="D142" s="163">
        <v>0.97176166318440427</v>
      </c>
      <c r="E142" s="153"/>
      <c r="F142" s="157">
        <v>0.70114536002440009</v>
      </c>
      <c r="G142" s="157">
        <v>1.4703366779952707</v>
      </c>
      <c r="H142" s="153"/>
      <c r="I142" s="157">
        <v>2.4610383870433408</v>
      </c>
      <c r="J142" s="157">
        <v>0.97949936950388494</v>
      </c>
      <c r="K142" s="157">
        <v>0.78002907040753133</v>
      </c>
      <c r="L142" s="157">
        <v>0.6074866666993759</v>
      </c>
      <c r="M142" s="157">
        <v>0.1187498343755094</v>
      </c>
      <c r="N142" s="153"/>
      <c r="O142" s="157">
        <v>0.33469254930177017</v>
      </c>
      <c r="P142" s="157">
        <v>1.502271819846122</v>
      </c>
      <c r="Q142" s="157">
        <v>0.97210775627134094</v>
      </c>
      <c r="R142" s="157">
        <v>0</v>
      </c>
      <c r="S142" s="157">
        <v>1.8998405401731349</v>
      </c>
      <c r="T142" s="157">
        <v>0</v>
      </c>
    </row>
    <row r="143" spans="1:20" ht="15.75" customHeight="1" x14ac:dyDescent="0.2">
      <c r="A143" s="64" t="s">
        <v>201</v>
      </c>
      <c r="B143" s="65" t="s">
        <v>164</v>
      </c>
      <c r="C143" s="67"/>
      <c r="D143" s="160">
        <v>62.024496163824665</v>
      </c>
      <c r="E143" s="153"/>
      <c r="F143" s="156">
        <v>80.47706006386251</v>
      </c>
      <c r="G143" s="156">
        <v>43.604412195535112</v>
      </c>
      <c r="H143" s="153"/>
      <c r="I143" s="156">
        <v>47.088526981720527</v>
      </c>
      <c r="J143" s="156">
        <v>74.847967720832841</v>
      </c>
      <c r="K143" s="156">
        <v>74.793388206802888</v>
      </c>
      <c r="L143" s="156">
        <v>71.617307031086597</v>
      </c>
      <c r="M143" s="156">
        <v>47.922352203425909</v>
      </c>
      <c r="N143" s="153"/>
      <c r="O143" s="156">
        <v>69.434288252106654</v>
      </c>
      <c r="P143" s="156">
        <v>58.220502941769574</v>
      </c>
      <c r="Q143" s="156">
        <v>62.227520369192476</v>
      </c>
      <c r="R143" s="156">
        <v>58.161317570800847</v>
      </c>
      <c r="S143" s="156">
        <v>53.418793307395816</v>
      </c>
      <c r="T143" s="156">
        <v>51.755522230434863</v>
      </c>
    </row>
    <row r="144" spans="1:20" ht="15.75" customHeight="1" x14ac:dyDescent="0.2">
      <c r="A144" s="64" t="s">
        <v>201</v>
      </c>
      <c r="B144" s="65" t="s">
        <v>165</v>
      </c>
      <c r="C144" s="67"/>
      <c r="D144" s="160">
        <v>44.497043834540655</v>
      </c>
      <c r="E144" s="153"/>
      <c r="F144" s="156">
        <v>57.338701002675016</v>
      </c>
      <c r="G144" s="156">
        <v>31.499666418416844</v>
      </c>
      <c r="H144" s="153"/>
      <c r="I144" s="156">
        <v>47.088526981720527</v>
      </c>
      <c r="J144" s="156">
        <v>74.847967720832841</v>
      </c>
      <c r="K144" s="156">
        <v>74.793388206802888</v>
      </c>
      <c r="L144" s="156">
        <v>71.617307031086597</v>
      </c>
      <c r="M144" s="156">
        <v>47.922352203425909</v>
      </c>
      <c r="N144" s="153"/>
      <c r="O144" s="156">
        <v>49.661186974671111</v>
      </c>
      <c r="P144" s="156">
        <v>42.54824238176144</v>
      </c>
      <c r="Q144" s="156">
        <v>49.11624318501817</v>
      </c>
      <c r="R144" s="156">
        <v>48.182348029608129</v>
      </c>
      <c r="S144" s="156">
        <v>41.819056184522942</v>
      </c>
      <c r="T144" s="156">
        <v>44.041297821486275</v>
      </c>
    </row>
    <row r="145" spans="1:20" ht="15.75" customHeight="1" x14ac:dyDescent="0.2">
      <c r="A145" s="64" t="s">
        <v>203</v>
      </c>
      <c r="B145" s="65" t="s">
        <v>154</v>
      </c>
      <c r="C145" s="67"/>
      <c r="D145" s="162">
        <v>65.093022179179741</v>
      </c>
      <c r="E145" s="153"/>
      <c r="F145" s="156">
        <v>81.492122563061528</v>
      </c>
      <c r="G145" s="156">
        <v>48.21871557435778</v>
      </c>
      <c r="H145" s="153"/>
      <c r="I145" s="156">
        <v>51.327592055020808</v>
      </c>
      <c r="J145" s="156">
        <v>75.378890457683184</v>
      </c>
      <c r="K145" s="156">
        <v>76.3837453661952</v>
      </c>
      <c r="L145" s="156">
        <v>76.047295727317049</v>
      </c>
      <c r="M145" s="156">
        <v>50.752887077425058</v>
      </c>
      <c r="N145" s="153"/>
      <c r="O145" s="156">
        <v>76.223597670150625</v>
      </c>
      <c r="P145" s="156">
        <v>55.997692571122208</v>
      </c>
      <c r="Q145" s="156">
        <v>64.573699920449002</v>
      </c>
      <c r="R145" s="156">
        <v>59.263961151763425</v>
      </c>
      <c r="S145" s="156">
        <v>55.628889320854412</v>
      </c>
      <c r="T145" s="156">
        <v>73.04647131794718</v>
      </c>
    </row>
    <row r="146" spans="1:20" ht="15.75" customHeight="1" x14ac:dyDescent="0.2">
      <c r="A146" s="64" t="s">
        <v>203</v>
      </c>
      <c r="B146" s="65" t="s">
        <v>155</v>
      </c>
      <c r="C146" s="67"/>
      <c r="D146" s="162">
        <v>97.958191720862303</v>
      </c>
      <c r="E146" s="153"/>
      <c r="F146" s="156">
        <v>98.37185064031712</v>
      </c>
      <c r="G146" s="156">
        <v>97.247053685875471</v>
      </c>
      <c r="H146" s="153"/>
      <c r="I146" s="156">
        <v>94.57599381881613</v>
      </c>
      <c r="J146" s="156">
        <v>97.277817474445072</v>
      </c>
      <c r="K146" s="156">
        <v>98.680063492604958</v>
      </c>
      <c r="L146" s="156">
        <v>99.293180336252888</v>
      </c>
      <c r="M146" s="156">
        <v>99.922579563325016</v>
      </c>
      <c r="N146" s="153"/>
      <c r="O146" s="156">
        <v>99.302535403400384</v>
      </c>
      <c r="P146" s="156">
        <v>95.405894861891753</v>
      </c>
      <c r="Q146" s="156">
        <v>97.805766268204479</v>
      </c>
      <c r="R146" s="156">
        <v>96.73079997840297</v>
      </c>
      <c r="S146" s="156">
        <v>97.716387015266491</v>
      </c>
      <c r="T146" s="156">
        <v>99.413525811519989</v>
      </c>
    </row>
    <row r="147" spans="1:20" ht="15.75" customHeight="1" x14ac:dyDescent="0.2">
      <c r="A147" s="64" t="s">
        <v>203</v>
      </c>
      <c r="B147" s="65" t="s">
        <v>251</v>
      </c>
      <c r="C147" s="67"/>
      <c r="D147" s="162">
        <v>24.739433364720067</v>
      </c>
      <c r="E147" s="153"/>
      <c r="F147" s="156">
        <v>30.520871011473858</v>
      </c>
      <c r="G147" s="156">
        <v>14.800326496371175</v>
      </c>
      <c r="H147" s="153"/>
      <c r="I147" s="156">
        <v>16.510128370106141</v>
      </c>
      <c r="J147" s="156">
        <v>33.658181318092097</v>
      </c>
      <c r="K147" s="156">
        <v>32.359062029014737</v>
      </c>
      <c r="L147" s="156">
        <v>26.553517937174064</v>
      </c>
      <c r="M147" s="156">
        <v>13.556031241461334</v>
      </c>
      <c r="N147" s="153"/>
      <c r="O147" s="156">
        <v>14.215330925449704</v>
      </c>
      <c r="P147" s="157">
        <v>26.790425721890568</v>
      </c>
      <c r="Q147" s="156">
        <v>27.671768867458567</v>
      </c>
      <c r="R147" s="157">
        <v>23.52453747301147</v>
      </c>
      <c r="S147" s="156">
        <v>19.559663404621087</v>
      </c>
      <c r="T147" s="156">
        <v>7.7644016190461347</v>
      </c>
    </row>
    <row r="148" spans="1:20" ht="15.75" customHeight="1" x14ac:dyDescent="0.2">
      <c r="A148" s="64" t="s">
        <v>203</v>
      </c>
      <c r="B148" s="65" t="s">
        <v>156</v>
      </c>
      <c r="C148" s="67"/>
      <c r="D148" s="162">
        <v>12.104735479339894</v>
      </c>
      <c r="E148" s="153"/>
      <c r="F148" s="156">
        <v>13.088598150663008</v>
      </c>
      <c r="G148" s="156">
        <v>10.413336759585185</v>
      </c>
      <c r="H148" s="153"/>
      <c r="I148" s="156">
        <v>13.165432833211272</v>
      </c>
      <c r="J148" s="156">
        <v>15.233351603588806</v>
      </c>
      <c r="K148" s="156">
        <v>15.314593825083422</v>
      </c>
      <c r="L148" s="156">
        <v>11.279504542226858</v>
      </c>
      <c r="M148" s="157">
        <v>4.8325264491669877</v>
      </c>
      <c r="N148" s="153"/>
      <c r="O148" s="156">
        <v>8.7090276458292966</v>
      </c>
      <c r="P148" s="157">
        <v>11.564097061406306</v>
      </c>
      <c r="Q148" s="156">
        <v>11.860449666859772</v>
      </c>
      <c r="R148" s="157">
        <v>13.082873152818271</v>
      </c>
      <c r="S148" s="156">
        <v>22.130493616089424</v>
      </c>
      <c r="T148" s="156">
        <v>10.135738506222777</v>
      </c>
    </row>
    <row r="149" spans="1:20" ht="15.75" customHeight="1" x14ac:dyDescent="0.2">
      <c r="A149" s="64" t="s">
        <v>203</v>
      </c>
      <c r="B149" s="65" t="s">
        <v>157</v>
      </c>
      <c r="C149" s="67"/>
      <c r="D149" s="162">
        <v>9.5812217135742515</v>
      </c>
      <c r="E149" s="153"/>
      <c r="F149" s="156">
        <v>9.891193438633632</v>
      </c>
      <c r="G149" s="156">
        <v>9.0483365922993766</v>
      </c>
      <c r="H149" s="153"/>
      <c r="I149" s="156">
        <v>10.356430167890782</v>
      </c>
      <c r="J149" s="156">
        <v>11.898062850910375</v>
      </c>
      <c r="K149" s="156">
        <v>12.337028460628854</v>
      </c>
      <c r="L149" s="156">
        <v>8.8807671767061329</v>
      </c>
      <c r="M149" s="157">
        <v>3.9543102901763016</v>
      </c>
      <c r="N149" s="153"/>
      <c r="O149" s="157">
        <v>6.1758462088329633</v>
      </c>
      <c r="P149" s="157">
        <v>9.8714693476715976</v>
      </c>
      <c r="Q149" s="156">
        <v>9.4906951960812105</v>
      </c>
      <c r="R149" s="157">
        <v>10.395500865215361</v>
      </c>
      <c r="S149" s="157">
        <v>17.785282010549317</v>
      </c>
      <c r="T149" s="157">
        <v>9.6064813117408878</v>
      </c>
    </row>
    <row r="150" spans="1:20" ht="15.75" customHeight="1" x14ac:dyDescent="0.2">
      <c r="A150" s="64" t="s">
        <v>203</v>
      </c>
      <c r="B150" s="65" t="s">
        <v>158</v>
      </c>
      <c r="C150" s="67"/>
      <c r="D150" s="162">
        <v>2.5235137657656534</v>
      </c>
      <c r="E150" s="153"/>
      <c r="F150" s="156">
        <v>3.1974047120293489</v>
      </c>
      <c r="G150" s="157">
        <v>1.3650001672858183</v>
      </c>
      <c r="H150" s="153"/>
      <c r="I150" s="157">
        <v>2.8090026653204938</v>
      </c>
      <c r="J150" s="157">
        <v>3.3352887526784247</v>
      </c>
      <c r="K150" s="157">
        <v>2.9775653644545699</v>
      </c>
      <c r="L150" s="157">
        <v>2.3987373655207427</v>
      </c>
      <c r="M150" s="157">
        <v>0.87821615899068617</v>
      </c>
      <c r="N150" s="153"/>
      <c r="O150" s="157">
        <v>2.5331814369963332</v>
      </c>
      <c r="P150" s="157">
        <v>1.6926277137347068</v>
      </c>
      <c r="Q150" s="156">
        <v>2.3697544707785343</v>
      </c>
      <c r="R150" s="157">
        <v>2.6873722876029089</v>
      </c>
      <c r="S150" s="157">
        <v>4.3452116055401051</v>
      </c>
      <c r="T150" s="157">
        <v>0.52925719448189001</v>
      </c>
    </row>
    <row r="151" spans="1:20" ht="15.75" customHeight="1" x14ac:dyDescent="0.2">
      <c r="A151" s="64" t="s">
        <v>203</v>
      </c>
      <c r="B151" s="65" t="s">
        <v>159</v>
      </c>
      <c r="C151" s="67"/>
      <c r="D151" s="162">
        <v>18.473443974075423</v>
      </c>
      <c r="E151" s="153"/>
      <c r="F151" s="156">
        <v>10.021807914438019</v>
      </c>
      <c r="G151" s="156">
        <v>33.002998583434469</v>
      </c>
      <c r="H151" s="153"/>
      <c r="I151" s="156">
        <v>35.898735147508958</v>
      </c>
      <c r="J151" s="156">
        <v>15.278124900975017</v>
      </c>
      <c r="K151" s="156">
        <v>12.912588213779591</v>
      </c>
      <c r="L151" s="156">
        <v>13.890600606899728</v>
      </c>
      <c r="M151" s="156">
        <v>12.746526750725021</v>
      </c>
      <c r="N151" s="153"/>
      <c r="O151" s="156">
        <v>34.675825695309605</v>
      </c>
      <c r="P151" s="157">
        <v>10.502540390522604</v>
      </c>
      <c r="Q151" s="156">
        <v>16.050923880476283</v>
      </c>
      <c r="R151" s="157">
        <v>12.120281907692707</v>
      </c>
      <c r="S151" s="157">
        <v>9.9834624609876084</v>
      </c>
      <c r="T151" s="157">
        <v>31.895235559241687</v>
      </c>
    </row>
    <row r="152" spans="1:20" ht="15.75" customHeight="1" x14ac:dyDescent="0.2">
      <c r="A152" s="64" t="s">
        <v>203</v>
      </c>
      <c r="B152" s="65" t="s">
        <v>253</v>
      </c>
      <c r="C152" s="67"/>
      <c r="D152" s="162">
        <v>42.430049617748381</v>
      </c>
      <c r="E152" s="153"/>
      <c r="F152" s="156">
        <v>44.447441532137887</v>
      </c>
      <c r="G152" s="156">
        <v>38.961868335239359</v>
      </c>
      <c r="H152" s="153"/>
      <c r="I152" s="156">
        <v>28.916410224855412</v>
      </c>
      <c r="J152" s="156">
        <v>32.870053880312646</v>
      </c>
      <c r="K152" s="156">
        <v>37.991649767112101</v>
      </c>
      <c r="L152" s="156">
        <v>47.261292851507356</v>
      </c>
      <c r="M152" s="156">
        <v>68.512629747985713</v>
      </c>
      <c r="N152" s="153"/>
      <c r="O152" s="156">
        <v>41.481565274506188</v>
      </c>
      <c r="P152" s="156">
        <v>45.893204204398444</v>
      </c>
      <c r="Q152" s="156">
        <v>42.041221233412266</v>
      </c>
      <c r="R152" s="157">
        <v>47.595189034175753</v>
      </c>
      <c r="S152" s="156">
        <v>45.797089042163854</v>
      </c>
      <c r="T152" s="156">
        <v>49.618150127009443</v>
      </c>
    </row>
    <row r="153" spans="1:20" ht="15.75" customHeight="1" x14ac:dyDescent="0.2">
      <c r="A153" s="64" t="s">
        <v>203</v>
      </c>
      <c r="B153" s="65" t="s">
        <v>160</v>
      </c>
      <c r="C153" s="67"/>
      <c r="D153" s="163">
        <v>0.21052928497950216</v>
      </c>
      <c r="E153" s="153"/>
      <c r="F153" s="157">
        <v>0.29313203160427431</v>
      </c>
      <c r="G153" s="157">
        <v>6.8523511245402263E-2</v>
      </c>
      <c r="H153" s="153"/>
      <c r="I153" s="157">
        <v>8.5287243134365309E-2</v>
      </c>
      <c r="J153" s="157">
        <v>0.23810577147631318</v>
      </c>
      <c r="K153" s="157">
        <v>0.10216965761521925</v>
      </c>
      <c r="L153" s="157">
        <v>0.30826439844483827</v>
      </c>
      <c r="M153" s="157">
        <v>0.27486537398606298</v>
      </c>
      <c r="N153" s="153"/>
      <c r="O153" s="157">
        <v>0.22078586230517852</v>
      </c>
      <c r="P153" s="157">
        <v>0.6556274836738516</v>
      </c>
      <c r="Q153" s="157">
        <v>0.18140261999834612</v>
      </c>
      <c r="R153" s="157">
        <v>0.40791841070480439</v>
      </c>
      <c r="S153" s="157">
        <v>0.24567849140459885</v>
      </c>
      <c r="T153" s="157">
        <v>0</v>
      </c>
    </row>
    <row r="154" spans="1:20" ht="15.75" customHeight="1" x14ac:dyDescent="0.2">
      <c r="A154" s="64" t="s">
        <v>203</v>
      </c>
      <c r="B154" s="65" t="s">
        <v>161</v>
      </c>
      <c r="C154" s="67"/>
      <c r="D154" s="162">
        <v>2.0418082791378138</v>
      </c>
      <c r="E154" s="153"/>
      <c r="F154" s="157">
        <v>1.628149359682453</v>
      </c>
      <c r="G154" s="157">
        <v>2.7529463141247064</v>
      </c>
      <c r="H154" s="153"/>
      <c r="I154" s="156">
        <v>5.4240061811834988</v>
      </c>
      <c r="J154" s="157">
        <v>2.7221825255548251</v>
      </c>
      <c r="K154" s="157">
        <v>1.3199365073946601</v>
      </c>
      <c r="L154" s="157">
        <v>0.70681966374725469</v>
      </c>
      <c r="M154" s="157">
        <v>7.7420436674552381E-2</v>
      </c>
      <c r="N154" s="153"/>
      <c r="O154" s="157">
        <v>0.69746459659953186</v>
      </c>
      <c r="P154" s="157">
        <v>4.5941051381083824</v>
      </c>
      <c r="Q154" s="156">
        <v>2.1942337317947413</v>
      </c>
      <c r="R154" s="157">
        <v>3.2692000215970771</v>
      </c>
      <c r="S154" s="157">
        <v>2.2836129847333808</v>
      </c>
      <c r="T154" s="157">
        <v>0.58647418847993216</v>
      </c>
    </row>
    <row r="155" spans="1:20" ht="15.75" customHeight="1" x14ac:dyDescent="0.2">
      <c r="A155" s="64" t="s">
        <v>203</v>
      </c>
      <c r="B155" s="65" t="s">
        <v>162</v>
      </c>
      <c r="C155" s="67"/>
      <c r="D155" s="162">
        <v>1.2645005533332248</v>
      </c>
      <c r="E155" s="153"/>
      <c r="F155" s="157">
        <v>1.0284782815592286</v>
      </c>
      <c r="G155" s="157">
        <v>1.6702561327934489</v>
      </c>
      <c r="H155" s="153"/>
      <c r="I155" s="157">
        <v>3.3798820847873086</v>
      </c>
      <c r="J155" s="157">
        <v>1.9036053402678057</v>
      </c>
      <c r="K155" s="157">
        <v>0.56699152711908085</v>
      </c>
      <c r="L155" s="157">
        <v>0.44822870979719032</v>
      </c>
      <c r="M155" s="157">
        <v>5.4666299333715244E-2</v>
      </c>
      <c r="N155" s="153"/>
      <c r="O155" s="157">
        <v>0.31339741351574063</v>
      </c>
      <c r="P155" s="157">
        <v>2.0419515500420293</v>
      </c>
      <c r="Q155" s="157">
        <v>1.4054717697188446</v>
      </c>
      <c r="R155" s="157">
        <v>3.2692000215970771</v>
      </c>
      <c r="S155" s="157">
        <v>1.3684232861241881</v>
      </c>
      <c r="T155" s="157">
        <v>0</v>
      </c>
    </row>
    <row r="156" spans="1:20" ht="15.75" customHeight="1" x14ac:dyDescent="0.2">
      <c r="A156" s="64" t="s">
        <v>203</v>
      </c>
      <c r="B156" s="65" t="s">
        <v>163</v>
      </c>
      <c r="C156" s="67"/>
      <c r="D156" s="163">
        <v>0.77730772580458962</v>
      </c>
      <c r="E156" s="153"/>
      <c r="F156" s="157">
        <v>0.59967107812322451</v>
      </c>
      <c r="G156" s="157">
        <v>1.0826901813312564</v>
      </c>
      <c r="H156" s="153"/>
      <c r="I156" s="157">
        <v>2.0441240963961915</v>
      </c>
      <c r="J156" s="157">
        <v>0.81857718528701884</v>
      </c>
      <c r="K156" s="157">
        <v>0.7529449802755791</v>
      </c>
      <c r="L156" s="157">
        <v>0.25859095395006443</v>
      </c>
      <c r="M156" s="157">
        <v>2.2754137340837127E-2</v>
      </c>
      <c r="N156" s="153"/>
      <c r="O156" s="157">
        <v>0.3840671830837914</v>
      </c>
      <c r="P156" s="157">
        <v>2.552153588066354</v>
      </c>
      <c r="Q156" s="157">
        <v>0.78876196207589755</v>
      </c>
      <c r="R156" s="157">
        <v>0</v>
      </c>
      <c r="S156" s="157">
        <v>0.91518969860919297</v>
      </c>
      <c r="T156" s="157">
        <v>0.58647418847993216</v>
      </c>
    </row>
    <row r="157" spans="1:20" ht="15.75" customHeight="1" x14ac:dyDescent="0.2">
      <c r="A157" s="64" t="s">
        <v>203</v>
      </c>
      <c r="B157" s="65" t="s">
        <v>164</v>
      </c>
      <c r="C157" s="67"/>
      <c r="D157" s="160">
        <v>66.449799690735333</v>
      </c>
      <c r="E157" s="153"/>
      <c r="F157" s="156">
        <v>82.840896082178404</v>
      </c>
      <c r="G157" s="156">
        <v>49.58372901467277</v>
      </c>
      <c r="H157" s="153"/>
      <c r="I157" s="156">
        <v>54.271269042492321</v>
      </c>
      <c r="J157" s="156">
        <v>77.488262395982687</v>
      </c>
      <c r="K157" s="156">
        <v>77.405448134839446</v>
      </c>
      <c r="L157" s="156">
        <v>76.588639290015337</v>
      </c>
      <c r="M157" s="156">
        <v>50.792210628690448</v>
      </c>
      <c r="N157" s="153"/>
      <c r="O157" s="156">
        <v>76.758964270654943</v>
      </c>
      <c r="P157" s="156">
        <v>58.694164183653179</v>
      </c>
      <c r="Q157" s="156">
        <v>66.022385370790317</v>
      </c>
      <c r="R157" s="156">
        <v>61.266898614500555</v>
      </c>
      <c r="S157" s="156">
        <v>56.928925659278903</v>
      </c>
      <c r="T157" s="156">
        <v>73.477397287404671</v>
      </c>
    </row>
    <row r="158" spans="1:20" ht="15.75" customHeight="1" x14ac:dyDescent="0.2">
      <c r="A158" s="64" t="s">
        <v>203</v>
      </c>
      <c r="B158" s="65" t="s">
        <v>165</v>
      </c>
      <c r="C158" s="67"/>
      <c r="D158" s="160">
        <v>48.11152267701231</v>
      </c>
      <c r="E158" s="153"/>
      <c r="F158" s="156">
        <v>59.780395471421826</v>
      </c>
      <c r="G158" s="156">
        <v>36.023244161520452</v>
      </c>
      <c r="H158" s="153"/>
      <c r="I158" s="156">
        <v>54.271269042492321</v>
      </c>
      <c r="J158" s="156">
        <v>77.488262395982687</v>
      </c>
      <c r="K158" s="156">
        <v>77.405448134839446</v>
      </c>
      <c r="L158" s="156">
        <v>76.588639290015337</v>
      </c>
      <c r="M158" s="156">
        <v>50.792210628690448</v>
      </c>
      <c r="N158" s="153"/>
      <c r="O158" s="156">
        <v>55.993916797150519</v>
      </c>
      <c r="P158" s="156">
        <v>43.476484662939015</v>
      </c>
      <c r="Q158" s="156">
        <v>52.077547912006473</v>
      </c>
      <c r="R158" s="156">
        <v>51.665405099050886</v>
      </c>
      <c r="S158" s="156">
        <v>44.869576189412136</v>
      </c>
      <c r="T158" s="156">
        <v>49.180193845400794</v>
      </c>
    </row>
    <row r="159" spans="1:20" ht="15.75" customHeight="1" x14ac:dyDescent="0.2">
      <c r="A159" s="64" t="s">
        <v>205</v>
      </c>
      <c r="B159" s="65" t="s">
        <v>154</v>
      </c>
      <c r="C159" s="67"/>
      <c r="D159" s="162">
        <v>62.685381317165501</v>
      </c>
      <c r="E159" s="153"/>
      <c r="F159" s="156">
        <v>79.229064553392689</v>
      </c>
      <c r="G159" s="156">
        <v>45.760943739119853</v>
      </c>
      <c r="H159" s="153"/>
      <c r="I159" s="156">
        <v>44.019961654722849</v>
      </c>
      <c r="J159" s="156">
        <v>73.151682749172082</v>
      </c>
      <c r="K159" s="156">
        <v>76.358198154592188</v>
      </c>
      <c r="L159" s="156">
        <v>73.591769874281951</v>
      </c>
      <c r="M159" s="156">
        <v>47.994612224018745</v>
      </c>
      <c r="N159" s="153"/>
      <c r="O159" s="156">
        <v>72.566007815432016</v>
      </c>
      <c r="P159" s="156">
        <v>55.731383091499211</v>
      </c>
      <c r="Q159" s="156">
        <v>62.060109566810766</v>
      </c>
      <c r="R159" s="156">
        <v>66.058883511120527</v>
      </c>
      <c r="S159" s="156">
        <v>53.144040945619878</v>
      </c>
      <c r="T159" s="156">
        <v>85.033585026551563</v>
      </c>
    </row>
    <row r="160" spans="1:20" ht="15.75" customHeight="1" x14ac:dyDescent="0.2">
      <c r="A160" s="64" t="s">
        <v>205</v>
      </c>
      <c r="B160" s="65" t="s">
        <v>155</v>
      </c>
      <c r="C160" s="67"/>
      <c r="D160" s="162">
        <v>97.336984784371708</v>
      </c>
      <c r="E160" s="153"/>
      <c r="F160" s="156">
        <v>97.889806541425799</v>
      </c>
      <c r="G160" s="156">
        <v>96.372990217325352</v>
      </c>
      <c r="H160" s="153"/>
      <c r="I160" s="156">
        <v>92.815839798664271</v>
      </c>
      <c r="J160" s="156">
        <v>97.46154681761432</v>
      </c>
      <c r="K160" s="156">
        <v>98.466155636326604</v>
      </c>
      <c r="L160" s="156">
        <v>98.723638755709032</v>
      </c>
      <c r="M160" s="156">
        <v>99.376042435147085</v>
      </c>
      <c r="N160" s="153"/>
      <c r="O160" s="156">
        <v>98.474686573636831</v>
      </c>
      <c r="P160" s="156">
        <v>95.580711991257459</v>
      </c>
      <c r="Q160" s="156">
        <v>97.321424956994107</v>
      </c>
      <c r="R160" s="156">
        <v>98.619007828372446</v>
      </c>
      <c r="S160" s="156">
        <v>95.461298736703412</v>
      </c>
      <c r="T160" s="156">
        <v>100.00000000000001</v>
      </c>
    </row>
    <row r="161" spans="1:20" ht="15.75" customHeight="1" x14ac:dyDescent="0.2">
      <c r="A161" s="64" t="s">
        <v>205</v>
      </c>
      <c r="B161" s="65" t="s">
        <v>251</v>
      </c>
      <c r="C161" s="67"/>
      <c r="D161" s="162">
        <v>28.850068606531487</v>
      </c>
      <c r="E161" s="153"/>
      <c r="F161" s="156">
        <v>34.738240643596946</v>
      </c>
      <c r="G161" s="156">
        <v>18.582444763668985</v>
      </c>
      <c r="H161" s="153"/>
      <c r="I161" s="156">
        <v>22.643612171850208</v>
      </c>
      <c r="J161" s="156">
        <v>37.064159700159095</v>
      </c>
      <c r="K161" s="156">
        <v>36.548321958249936</v>
      </c>
      <c r="L161" s="156">
        <v>27.872180258686875</v>
      </c>
      <c r="M161" s="156">
        <v>11.261056177604049</v>
      </c>
      <c r="N161" s="153"/>
      <c r="O161" s="156">
        <v>20.105374213768666</v>
      </c>
      <c r="P161" s="156">
        <v>29.033645830707396</v>
      </c>
      <c r="Q161" s="156">
        <v>31.696039589304512</v>
      </c>
      <c r="R161" s="157">
        <v>32.119684959425271</v>
      </c>
      <c r="S161" s="157">
        <v>20.333462974243812</v>
      </c>
      <c r="T161" s="157">
        <v>12.998016453183361</v>
      </c>
    </row>
    <row r="162" spans="1:20" ht="15.75" customHeight="1" x14ac:dyDescent="0.2">
      <c r="A162" s="64" t="s">
        <v>205</v>
      </c>
      <c r="B162" s="65" t="s">
        <v>156</v>
      </c>
      <c r="C162" s="67"/>
      <c r="D162" s="162">
        <v>14.782695491629795</v>
      </c>
      <c r="E162" s="153"/>
      <c r="F162" s="156">
        <v>15.828042509633786</v>
      </c>
      <c r="G162" s="156">
        <v>12.959849640903981</v>
      </c>
      <c r="H162" s="153"/>
      <c r="I162" s="156">
        <v>16.570672311946396</v>
      </c>
      <c r="J162" s="156">
        <v>15.456245797654571</v>
      </c>
      <c r="K162" s="156">
        <v>16.831361000285678</v>
      </c>
      <c r="L162" s="156">
        <v>13.872055345032756</v>
      </c>
      <c r="M162" s="157">
        <v>8.3353359444604376</v>
      </c>
      <c r="N162" s="153"/>
      <c r="O162" s="156">
        <v>11.686871608699409</v>
      </c>
      <c r="P162" s="157">
        <v>16.167417854892371</v>
      </c>
      <c r="Q162" s="156">
        <v>14.151331141199014</v>
      </c>
      <c r="R162" s="157">
        <v>17.178332066654299</v>
      </c>
      <c r="S162" s="156">
        <v>28.440639292160487</v>
      </c>
      <c r="T162" s="156">
        <v>0</v>
      </c>
    </row>
    <row r="163" spans="1:20" ht="15.75" customHeight="1" x14ac:dyDescent="0.2">
      <c r="A163" s="64" t="s">
        <v>205</v>
      </c>
      <c r="B163" s="65" t="s">
        <v>157</v>
      </c>
      <c r="C163" s="67"/>
      <c r="D163" s="162">
        <v>11.537135324962158</v>
      </c>
      <c r="E163" s="153"/>
      <c r="F163" s="156">
        <v>11.945279329475929</v>
      </c>
      <c r="G163" s="156">
        <v>10.825425632091768</v>
      </c>
      <c r="H163" s="153"/>
      <c r="I163" s="156">
        <v>12.87379072400666</v>
      </c>
      <c r="J163" s="156">
        <v>12.275820576067071</v>
      </c>
      <c r="K163" s="156">
        <v>12.807529346217414</v>
      </c>
      <c r="L163" s="156">
        <v>10.597386677358482</v>
      </c>
      <c r="M163" s="157">
        <v>7.5342135772462004</v>
      </c>
      <c r="N163" s="153"/>
      <c r="O163" s="156">
        <v>7.7178451983685576</v>
      </c>
      <c r="P163" s="157">
        <v>12.561107587434599</v>
      </c>
      <c r="Q163" s="156">
        <v>11.07506188024233</v>
      </c>
      <c r="R163" s="157">
        <v>12.025225206451328</v>
      </c>
      <c r="S163" s="156">
        <v>25.696963449911063</v>
      </c>
      <c r="T163" s="156">
        <v>0</v>
      </c>
    </row>
    <row r="164" spans="1:20" ht="15.75" customHeight="1" x14ac:dyDescent="0.2">
      <c r="A164" s="64" t="s">
        <v>205</v>
      </c>
      <c r="B164" s="65" t="s">
        <v>158</v>
      </c>
      <c r="C164" s="67"/>
      <c r="D164" s="162">
        <v>3.2455601666676102</v>
      </c>
      <c r="E164" s="153"/>
      <c r="F164" s="156">
        <v>3.8827631801579114</v>
      </c>
      <c r="G164" s="157">
        <v>2.1344240088122017</v>
      </c>
      <c r="H164" s="153"/>
      <c r="I164" s="157">
        <v>3.6968815879397203</v>
      </c>
      <c r="J164" s="157">
        <v>3.1804252215875009</v>
      </c>
      <c r="K164" s="157">
        <v>4.0238316540682693</v>
      </c>
      <c r="L164" s="157">
        <v>3.2746686676742849</v>
      </c>
      <c r="M164" s="157">
        <v>0.80112236721423558</v>
      </c>
      <c r="N164" s="153"/>
      <c r="O164" s="157">
        <v>3.9690264103308381</v>
      </c>
      <c r="P164" s="157">
        <v>3.6063102674577765</v>
      </c>
      <c r="Q164" s="156">
        <v>3.076269260956745</v>
      </c>
      <c r="R164" s="157">
        <v>5.153106860202973</v>
      </c>
      <c r="S164" s="157">
        <v>2.7436758422494347</v>
      </c>
      <c r="T164" s="157">
        <v>0</v>
      </c>
    </row>
    <row r="165" spans="1:20" ht="15.75" customHeight="1" x14ac:dyDescent="0.2">
      <c r="A165" s="64" t="s">
        <v>205</v>
      </c>
      <c r="B165" s="65" t="s">
        <v>159</v>
      </c>
      <c r="C165" s="67"/>
      <c r="D165" s="162">
        <v>13.607001737172533</v>
      </c>
      <c r="E165" s="153"/>
      <c r="F165" s="156">
        <v>6.5587853861085792</v>
      </c>
      <c r="G165" s="156">
        <v>25.897477253219297</v>
      </c>
      <c r="H165" s="153"/>
      <c r="I165" s="156">
        <v>25.298867427165508</v>
      </c>
      <c r="J165" s="156">
        <v>12.968459565288518</v>
      </c>
      <c r="K165" s="156">
        <v>9.4251538269905186</v>
      </c>
      <c r="L165" s="156">
        <v>9.8667859985966917</v>
      </c>
      <c r="M165" s="156">
        <v>12.026668043758256</v>
      </c>
      <c r="N165" s="153"/>
      <c r="O165" s="156">
        <v>26.225734723643441</v>
      </c>
      <c r="P165" s="157">
        <v>8.4054216793881746</v>
      </c>
      <c r="Q165" s="156">
        <v>11.492149589566861</v>
      </c>
      <c r="R165" s="157">
        <v>12.342695578205282</v>
      </c>
      <c r="S165" s="157">
        <v>6.8835596175022884</v>
      </c>
      <c r="T165" s="157">
        <v>46.148396492138886</v>
      </c>
    </row>
    <row r="166" spans="1:20" ht="15.75" customHeight="1" x14ac:dyDescent="0.2">
      <c r="A166" s="64" t="s">
        <v>205</v>
      </c>
      <c r="B166" s="65" t="s">
        <v>253</v>
      </c>
      <c r="C166" s="67"/>
      <c r="D166" s="162">
        <v>40.056880728069423</v>
      </c>
      <c r="E166" s="153"/>
      <c r="F166" s="156">
        <v>40.716324094018724</v>
      </c>
      <c r="G166" s="156">
        <v>38.906962487803938</v>
      </c>
      <c r="H166" s="153"/>
      <c r="I166" s="156">
        <v>28.230353568860913</v>
      </c>
      <c r="J166" s="156">
        <v>31.957385027180926</v>
      </c>
      <c r="K166" s="156">
        <v>35.588084179244902</v>
      </c>
      <c r="L166" s="156">
        <v>47.087147216112221</v>
      </c>
      <c r="M166" s="156">
        <v>67.752982269324235</v>
      </c>
      <c r="N166" s="153"/>
      <c r="O166" s="156">
        <v>40.456706027525222</v>
      </c>
      <c r="P166" s="156">
        <v>41.974226626269825</v>
      </c>
      <c r="Q166" s="156">
        <v>39.934980390305988</v>
      </c>
      <c r="R166" s="157">
        <v>36.498569852754265</v>
      </c>
      <c r="S166" s="156">
        <v>39.803636852796743</v>
      </c>
      <c r="T166" s="156">
        <v>40.85358705467776</v>
      </c>
    </row>
    <row r="167" spans="1:20" ht="15.75" customHeight="1" x14ac:dyDescent="0.2">
      <c r="A167" s="64" t="s">
        <v>205</v>
      </c>
      <c r="B167" s="65" t="s">
        <v>160</v>
      </c>
      <c r="C167" s="67"/>
      <c r="D167" s="163">
        <v>4.0338220970393877E-2</v>
      </c>
      <c r="E167" s="153"/>
      <c r="F167" s="157">
        <v>4.8413908067592874E-2</v>
      </c>
      <c r="G167" s="157">
        <v>2.6256071728705123E-2</v>
      </c>
      <c r="H167" s="153"/>
      <c r="I167" s="157">
        <v>7.2334318841184519E-2</v>
      </c>
      <c r="J167" s="157">
        <v>1.5296727330752498E-2</v>
      </c>
      <c r="K167" s="157">
        <v>7.3234671555239966E-2</v>
      </c>
      <c r="L167" s="157">
        <v>2.5469937279833019E-2</v>
      </c>
      <c r="M167" s="157">
        <v>0</v>
      </c>
      <c r="N167" s="153"/>
      <c r="O167" s="157">
        <v>0</v>
      </c>
      <c r="P167" s="157">
        <v>0</v>
      </c>
      <c r="Q167" s="157">
        <v>4.6924246618137329E-2</v>
      </c>
      <c r="R167" s="157">
        <v>0.47972537133327386</v>
      </c>
      <c r="S167" s="157">
        <v>0</v>
      </c>
      <c r="T167" s="157">
        <v>0</v>
      </c>
    </row>
    <row r="168" spans="1:20" ht="15.75" customHeight="1" x14ac:dyDescent="0.2">
      <c r="A168" s="64" t="s">
        <v>205</v>
      </c>
      <c r="B168" s="65" t="s">
        <v>161</v>
      </c>
      <c r="C168" s="67"/>
      <c r="D168" s="162">
        <v>2.6630152156263658</v>
      </c>
      <c r="E168" s="153"/>
      <c r="F168" s="157">
        <v>2.1101934585727804</v>
      </c>
      <c r="G168" s="156">
        <v>3.6270097826743903</v>
      </c>
      <c r="H168" s="153"/>
      <c r="I168" s="156">
        <v>7.1841602013362209</v>
      </c>
      <c r="J168" s="157">
        <v>2.5384531823860628</v>
      </c>
      <c r="K168" s="157">
        <v>1.5338443636739694</v>
      </c>
      <c r="L168" s="157">
        <v>1.2763612442912076</v>
      </c>
      <c r="M168" s="157">
        <v>0.62395756485299381</v>
      </c>
      <c r="N168" s="153"/>
      <c r="O168" s="157">
        <v>1.5253134263632406</v>
      </c>
      <c r="P168" s="157">
        <v>4.4192880087423028</v>
      </c>
      <c r="Q168" s="156">
        <v>2.67857504300322</v>
      </c>
      <c r="R168" s="157">
        <v>1.3809921716275519</v>
      </c>
      <c r="S168" s="157">
        <v>4.5387012632964563</v>
      </c>
      <c r="T168" s="157">
        <v>0</v>
      </c>
    </row>
    <row r="169" spans="1:20" ht="15.75" customHeight="1" x14ac:dyDescent="0.2">
      <c r="A169" s="64" t="s">
        <v>205</v>
      </c>
      <c r="B169" s="65" t="s">
        <v>162</v>
      </c>
      <c r="C169" s="67"/>
      <c r="D169" s="162">
        <v>1.4004850121050776</v>
      </c>
      <c r="E169" s="153"/>
      <c r="F169" s="157">
        <v>1.2937251900638482</v>
      </c>
      <c r="G169" s="157">
        <v>1.5866496974012185</v>
      </c>
      <c r="H169" s="153"/>
      <c r="I169" s="157">
        <v>3.8686640006842135</v>
      </c>
      <c r="J169" s="157">
        <v>1.7090959509646044</v>
      </c>
      <c r="K169" s="157">
        <v>0.72472723004401296</v>
      </c>
      <c r="L169" s="157">
        <v>0.33671921034588215</v>
      </c>
      <c r="M169" s="157">
        <v>0.54026716445215883</v>
      </c>
      <c r="N169" s="153"/>
      <c r="O169" s="157">
        <v>0.89844807158582496</v>
      </c>
      <c r="P169" s="157">
        <v>2.799117860796128</v>
      </c>
      <c r="Q169" s="157">
        <v>1.4052236321594151</v>
      </c>
      <c r="R169" s="157">
        <v>1.2141947052555613</v>
      </c>
      <c r="S169" s="157">
        <v>1.7454512775104425</v>
      </c>
      <c r="T169" s="157">
        <v>0</v>
      </c>
    </row>
    <row r="170" spans="1:20" ht="15.75" customHeight="1" x14ac:dyDescent="0.2">
      <c r="A170" s="64" t="s">
        <v>205</v>
      </c>
      <c r="B170" s="65" t="s">
        <v>163</v>
      </c>
      <c r="C170" s="67"/>
      <c r="D170" s="163">
        <v>1.2625302035212878</v>
      </c>
      <c r="E170" s="153"/>
      <c r="F170" s="157">
        <v>0.81646826850892995</v>
      </c>
      <c r="G170" s="157">
        <v>2.0403600852731709</v>
      </c>
      <c r="H170" s="153"/>
      <c r="I170" s="157">
        <v>3.315496200651999</v>
      </c>
      <c r="J170" s="157">
        <v>0.82935723142145867</v>
      </c>
      <c r="K170" s="157">
        <v>0.80911713362995619</v>
      </c>
      <c r="L170" s="157">
        <v>0.93964203394532564</v>
      </c>
      <c r="M170" s="157">
        <v>8.3690400400834974E-2</v>
      </c>
      <c r="N170" s="153"/>
      <c r="O170" s="157">
        <v>0.62686535477741523</v>
      </c>
      <c r="P170" s="157">
        <v>1.6201701479461736</v>
      </c>
      <c r="Q170" s="157">
        <v>1.2733514108438018</v>
      </c>
      <c r="R170" s="157">
        <v>0.16679746637199055</v>
      </c>
      <c r="S170" s="157">
        <v>2.7932499857860131</v>
      </c>
      <c r="T170" s="157">
        <v>0</v>
      </c>
    </row>
    <row r="171" spans="1:20" ht="15.75" customHeight="1" x14ac:dyDescent="0.2">
      <c r="A171" s="64" t="s">
        <v>205</v>
      </c>
      <c r="B171" s="65" t="s">
        <v>164</v>
      </c>
      <c r="C171" s="67"/>
      <c r="D171" s="160">
        <v>64.400373050418111</v>
      </c>
      <c r="E171" s="153"/>
      <c r="F171" s="156">
        <v>80.936991656902222</v>
      </c>
      <c r="G171" s="156">
        <v>47.483162695197869</v>
      </c>
      <c r="H171" s="153"/>
      <c r="I171" s="156">
        <v>47.427208276314722</v>
      </c>
      <c r="J171" s="156">
        <v>75.056968761295735</v>
      </c>
      <c r="K171" s="156">
        <v>77.547658544335675</v>
      </c>
      <c r="L171" s="156">
        <v>74.54321052365637</v>
      </c>
      <c r="M171" s="156">
        <v>48.295958510664299</v>
      </c>
      <c r="N171" s="153"/>
      <c r="O171" s="156">
        <v>73.690011454028891</v>
      </c>
      <c r="P171" s="156">
        <v>58.308189937522869</v>
      </c>
      <c r="Q171" s="156">
        <v>63.768188345200599</v>
      </c>
      <c r="R171" s="156">
        <v>66.983926289426279</v>
      </c>
      <c r="S171" s="156">
        <v>55.67077092906414</v>
      </c>
      <c r="T171" s="156">
        <v>85.033585026551563</v>
      </c>
    </row>
    <row r="172" spans="1:20" ht="15.75" customHeight="1" x14ac:dyDescent="0.2">
      <c r="A172" s="64" t="s">
        <v>205</v>
      </c>
      <c r="B172" s="65" t="s">
        <v>165</v>
      </c>
      <c r="C172" s="67"/>
      <c r="D172" s="160">
        <v>43.540617316405374</v>
      </c>
      <c r="E172" s="153"/>
      <c r="F172" s="156">
        <v>54.351150794835377</v>
      </c>
      <c r="G172" s="156">
        <v>32.328006157480388</v>
      </c>
      <c r="H172" s="153"/>
      <c r="I172" s="156">
        <v>47.427208276314722</v>
      </c>
      <c r="J172" s="156">
        <v>75.056968761295735</v>
      </c>
      <c r="K172" s="156">
        <v>77.547658544335675</v>
      </c>
      <c r="L172" s="156">
        <v>74.54321052365637</v>
      </c>
      <c r="M172" s="156">
        <v>48.295958510664299</v>
      </c>
      <c r="N172" s="153"/>
      <c r="O172" s="156">
        <v>50.824295022527757</v>
      </c>
      <c r="P172" s="156">
        <v>42.471576857717722</v>
      </c>
      <c r="Q172" s="156">
        <v>47.763130814395666</v>
      </c>
      <c r="R172" s="156">
        <v>51.414476643252179</v>
      </c>
      <c r="S172" s="156">
        <v>42.374603583871817</v>
      </c>
      <c r="T172" s="156">
        <v>54.380280924729064</v>
      </c>
    </row>
    <row r="173" spans="1:20" ht="15.75" customHeight="1" x14ac:dyDescent="0.2">
      <c r="A173" s="64" t="s">
        <v>206</v>
      </c>
      <c r="B173" s="65" t="s">
        <v>154</v>
      </c>
      <c r="C173" s="67"/>
      <c r="D173" s="162">
        <v>63.344244403761358</v>
      </c>
      <c r="E173" s="153"/>
      <c r="F173" s="156">
        <v>80.251490157467188</v>
      </c>
      <c r="G173" s="156">
        <v>47.019143201476247</v>
      </c>
      <c r="H173" s="153"/>
      <c r="I173" s="156">
        <v>44.346086148887714</v>
      </c>
      <c r="J173" s="156">
        <v>73.265270178297584</v>
      </c>
      <c r="K173" s="156">
        <v>76.437836096722251</v>
      </c>
      <c r="L173" s="156">
        <v>74.201676252008326</v>
      </c>
      <c r="M173" s="156">
        <v>50.934262469693586</v>
      </c>
      <c r="N173" s="153"/>
      <c r="O173" s="156">
        <v>71.682648978822002</v>
      </c>
      <c r="P173" s="156">
        <v>56.403670129823269</v>
      </c>
      <c r="Q173" s="156">
        <v>62.344917303330163</v>
      </c>
      <c r="R173" s="157">
        <v>67.43986776732622</v>
      </c>
      <c r="S173" s="156">
        <v>57.468997504788106</v>
      </c>
      <c r="T173" s="156">
        <v>77.586045412826721</v>
      </c>
    </row>
    <row r="174" spans="1:20" ht="15.75" customHeight="1" x14ac:dyDescent="0.2">
      <c r="A174" s="64" t="s">
        <v>206</v>
      </c>
      <c r="B174" s="65" t="s">
        <v>155</v>
      </c>
      <c r="C174" s="67"/>
      <c r="D174" s="162">
        <v>96.654944816114977</v>
      </c>
      <c r="E174" s="153"/>
      <c r="F174" s="156">
        <v>96.627384042815251</v>
      </c>
      <c r="G174" s="156">
        <v>96.700399731871997</v>
      </c>
      <c r="H174" s="153"/>
      <c r="I174" s="156">
        <v>90.401107187848766</v>
      </c>
      <c r="J174" s="156">
        <v>96.829231994263239</v>
      </c>
      <c r="K174" s="156">
        <v>97.979435439584734</v>
      </c>
      <c r="L174" s="156">
        <v>98.82654018760762</v>
      </c>
      <c r="M174" s="156">
        <v>99.748485038457673</v>
      </c>
      <c r="N174" s="153"/>
      <c r="O174" s="156">
        <v>97.557493910918652</v>
      </c>
      <c r="P174" s="156">
        <v>96.098972794291299</v>
      </c>
      <c r="Q174" s="156">
        <v>96.486360483930611</v>
      </c>
      <c r="R174" s="157">
        <v>96.633398569616091</v>
      </c>
      <c r="S174" s="156">
        <v>96.246545834954134</v>
      </c>
      <c r="T174" s="156">
        <v>99.236086809547544</v>
      </c>
    </row>
    <row r="175" spans="1:20" ht="15.75" customHeight="1" x14ac:dyDescent="0.2">
      <c r="A175" s="64" t="s">
        <v>206</v>
      </c>
      <c r="B175" s="65" t="s">
        <v>251</v>
      </c>
      <c r="C175" s="67"/>
      <c r="D175" s="162">
        <v>25.867550603470853</v>
      </c>
      <c r="E175" s="153"/>
      <c r="F175" s="156">
        <v>30.158945506795312</v>
      </c>
      <c r="G175" s="156">
        <v>18.789919228715416</v>
      </c>
      <c r="H175" s="153"/>
      <c r="I175" s="156">
        <v>18.096983947780263</v>
      </c>
      <c r="J175" s="156">
        <v>34.544681455675686</v>
      </c>
      <c r="K175" s="156">
        <v>34.893602820529502</v>
      </c>
      <c r="L175" s="156">
        <v>24.891773431672647</v>
      </c>
      <c r="M175" s="156">
        <v>8.3462577790698536</v>
      </c>
      <c r="N175" s="153"/>
      <c r="O175" s="156">
        <v>18.223942864443828</v>
      </c>
      <c r="P175" s="157">
        <v>27.276459627367881</v>
      </c>
      <c r="Q175" s="156">
        <v>27.815270573554503</v>
      </c>
      <c r="R175" s="157">
        <v>30.553405559914037</v>
      </c>
      <c r="S175" s="157">
        <v>22.458550582900234</v>
      </c>
      <c r="T175" s="157">
        <v>13.922393137520025</v>
      </c>
    </row>
    <row r="176" spans="1:20" ht="15.75" customHeight="1" x14ac:dyDescent="0.2">
      <c r="A176" s="64" t="s">
        <v>206</v>
      </c>
      <c r="B176" s="65" t="s">
        <v>156</v>
      </c>
      <c r="C176" s="67"/>
      <c r="D176" s="162">
        <v>16.329248297132729</v>
      </c>
      <c r="E176" s="153"/>
      <c r="F176" s="156">
        <v>18.370315518357373</v>
      </c>
      <c r="G176" s="156">
        <v>12.962995195668148</v>
      </c>
      <c r="H176" s="153"/>
      <c r="I176" s="156">
        <v>16.879221625592638</v>
      </c>
      <c r="J176" s="156">
        <v>18.205017990121441</v>
      </c>
      <c r="K176" s="156">
        <v>18.672777449640293</v>
      </c>
      <c r="L176" s="156">
        <v>15.736557686982987</v>
      </c>
      <c r="M176" s="157">
        <v>8.5488922556228406</v>
      </c>
      <c r="N176" s="153"/>
      <c r="O176" s="156">
        <v>11.941808832240756</v>
      </c>
      <c r="P176" s="157">
        <v>13.363953134963623</v>
      </c>
      <c r="Q176" s="156">
        <v>17.105972173379694</v>
      </c>
      <c r="R176" s="157">
        <v>5.9887235003239558</v>
      </c>
      <c r="S176" s="157">
        <v>23.199185499165804</v>
      </c>
      <c r="T176" s="157">
        <v>8.5809203080911338</v>
      </c>
    </row>
    <row r="177" spans="1:20" ht="15.75" customHeight="1" x14ac:dyDescent="0.2">
      <c r="A177" s="64" t="s">
        <v>206</v>
      </c>
      <c r="B177" s="65" t="s">
        <v>157</v>
      </c>
      <c r="C177" s="67"/>
      <c r="D177" s="162">
        <v>12.722560062755113</v>
      </c>
      <c r="E177" s="153"/>
      <c r="F177" s="156">
        <v>13.657727615482806</v>
      </c>
      <c r="G177" s="156">
        <v>11.180224444396407</v>
      </c>
      <c r="H177" s="153"/>
      <c r="I177" s="156">
        <v>12.621093405035321</v>
      </c>
      <c r="J177" s="156">
        <v>14.045320727035152</v>
      </c>
      <c r="K177" s="156">
        <v>13.730268637922499</v>
      </c>
      <c r="L177" s="156">
        <v>12.811165820960428</v>
      </c>
      <c r="M177" s="157">
        <v>8.0725685768075106</v>
      </c>
      <c r="N177" s="153"/>
      <c r="O177" s="156">
        <v>8.4954700933453182</v>
      </c>
      <c r="P177" s="157">
        <v>9.7481005947683173</v>
      </c>
      <c r="Q177" s="156">
        <v>13.254354904937475</v>
      </c>
      <c r="R177" s="157">
        <v>4.0085445607436068</v>
      </c>
      <c r="S177" s="157">
        <v>21.692058277791855</v>
      </c>
      <c r="T177" s="157">
        <v>6.7311800124296903</v>
      </c>
    </row>
    <row r="178" spans="1:20" ht="15.75" customHeight="1" x14ac:dyDescent="0.2">
      <c r="A178" s="64" t="s">
        <v>206</v>
      </c>
      <c r="B178" s="65" t="s">
        <v>158</v>
      </c>
      <c r="C178" s="67"/>
      <c r="D178" s="162">
        <v>3.6066882343776454</v>
      </c>
      <c r="E178" s="153"/>
      <c r="F178" s="156">
        <v>4.7125879028745583</v>
      </c>
      <c r="G178" s="157">
        <v>1.7827707512717628</v>
      </c>
      <c r="H178" s="153"/>
      <c r="I178" s="157">
        <v>4.2581282205573192</v>
      </c>
      <c r="J178" s="156">
        <v>4.1596972630862883</v>
      </c>
      <c r="K178" s="157">
        <v>4.9425088117177891</v>
      </c>
      <c r="L178" s="157">
        <v>2.9253918660225571</v>
      </c>
      <c r="M178" s="157">
        <v>0.47632367881533061</v>
      </c>
      <c r="N178" s="153"/>
      <c r="O178" s="157">
        <v>3.4463387388954305</v>
      </c>
      <c r="P178" s="157">
        <v>3.6158525401953105</v>
      </c>
      <c r="Q178" s="156">
        <v>3.8516172684422183</v>
      </c>
      <c r="R178" s="157">
        <v>1.9801789395803497</v>
      </c>
      <c r="S178" s="157">
        <v>1.5071272213739506</v>
      </c>
      <c r="T178" s="157">
        <v>1.8497402956614422</v>
      </c>
    </row>
    <row r="179" spans="1:20" ht="15.75" customHeight="1" x14ac:dyDescent="0.2">
      <c r="A179" s="64" t="s">
        <v>206</v>
      </c>
      <c r="B179" s="65" t="s">
        <v>159</v>
      </c>
      <c r="C179" s="67"/>
      <c r="D179" s="162">
        <v>13.614449919603151</v>
      </c>
      <c r="E179" s="153"/>
      <c r="F179" s="156">
        <v>6.9013387052218524</v>
      </c>
      <c r="G179" s="156">
        <v>24.686124194163739</v>
      </c>
      <c r="H179" s="153"/>
      <c r="I179" s="156">
        <v>25.610150537626996</v>
      </c>
      <c r="J179" s="156">
        <v>10.381047270948168</v>
      </c>
      <c r="K179" s="156">
        <v>9.728718148037121</v>
      </c>
      <c r="L179" s="156">
        <v>10.735681406150347</v>
      </c>
      <c r="M179" s="156">
        <v>12.590552888502755</v>
      </c>
      <c r="N179" s="153"/>
      <c r="O179" s="156">
        <v>26.239120656494674</v>
      </c>
      <c r="P179" s="157">
        <v>9.9909376288002534</v>
      </c>
      <c r="Q179" s="156">
        <v>11.422119732318714</v>
      </c>
      <c r="R179" s="157">
        <v>9.117253648139986</v>
      </c>
      <c r="S179" s="157">
        <v>5.9898455813250164</v>
      </c>
      <c r="T179" s="157">
        <v>37.37288218941503</v>
      </c>
    </row>
    <row r="180" spans="1:20" ht="15.75" customHeight="1" x14ac:dyDescent="0.2">
      <c r="A180" s="64" t="s">
        <v>206</v>
      </c>
      <c r="B180" s="65" t="s">
        <v>253</v>
      </c>
      <c r="C180" s="67"/>
      <c r="D180" s="162">
        <v>40.822693043329387</v>
      </c>
      <c r="E180" s="153"/>
      <c r="F180" s="156">
        <v>41.185768995665455</v>
      </c>
      <c r="G180" s="156">
        <v>40.223885939911433</v>
      </c>
      <c r="H180" s="153"/>
      <c r="I180" s="156">
        <v>29.764381966610443</v>
      </c>
      <c r="J180" s="156">
        <v>33.678653659593834</v>
      </c>
      <c r="K180" s="156">
        <v>34.651123283468273</v>
      </c>
      <c r="L180" s="156">
        <v>47.462527662801705</v>
      </c>
      <c r="M180" s="156">
        <v>70.262782115262212</v>
      </c>
      <c r="N180" s="153"/>
      <c r="O180" s="156">
        <v>41.118944128661148</v>
      </c>
      <c r="P180" s="156">
        <v>45.467622403159645</v>
      </c>
      <c r="Q180" s="156">
        <v>40.121833581390632</v>
      </c>
      <c r="R180" s="157">
        <v>50.974015861238165</v>
      </c>
      <c r="S180" s="156">
        <v>44.598964171563161</v>
      </c>
      <c r="T180" s="156">
        <v>39.35989117452133</v>
      </c>
    </row>
    <row r="181" spans="1:20" ht="15.75" customHeight="1" x14ac:dyDescent="0.2">
      <c r="A181" s="64" t="s">
        <v>206</v>
      </c>
      <c r="B181" s="65" t="s">
        <v>160</v>
      </c>
      <c r="C181" s="67"/>
      <c r="D181" s="163">
        <v>2.1002952579603398E-2</v>
      </c>
      <c r="E181" s="153"/>
      <c r="F181" s="157">
        <v>1.1015316774951659E-2</v>
      </c>
      <c r="G181" s="157">
        <v>3.7475173412940939E-2</v>
      </c>
      <c r="H181" s="153"/>
      <c r="I181" s="157">
        <v>5.0369110238353838E-2</v>
      </c>
      <c r="J181" s="157">
        <v>1.9831617924137821E-2</v>
      </c>
      <c r="K181" s="157">
        <v>3.3213737909672442E-2</v>
      </c>
      <c r="L181" s="157">
        <v>0</v>
      </c>
      <c r="M181" s="157">
        <v>0</v>
      </c>
      <c r="N181" s="153"/>
      <c r="O181" s="157">
        <v>3.3677429078173352E-2</v>
      </c>
      <c r="P181" s="157">
        <v>0</v>
      </c>
      <c r="Q181" s="157">
        <v>2.1164423287411898E-2</v>
      </c>
      <c r="R181" s="157">
        <v>0</v>
      </c>
      <c r="S181" s="157">
        <v>0</v>
      </c>
      <c r="T181" s="157">
        <v>0</v>
      </c>
    </row>
    <row r="182" spans="1:20" ht="15.75" customHeight="1" x14ac:dyDescent="0.2">
      <c r="A182" s="64" t="s">
        <v>206</v>
      </c>
      <c r="B182" s="65" t="s">
        <v>161</v>
      </c>
      <c r="C182" s="67"/>
      <c r="D182" s="162">
        <v>3.345055183885103</v>
      </c>
      <c r="E182" s="153"/>
      <c r="F182" s="156">
        <v>3.3726159571834886</v>
      </c>
      <c r="G182" s="156">
        <v>3.2996002681282994</v>
      </c>
      <c r="H182" s="153"/>
      <c r="I182" s="156">
        <v>9.5988928121511403</v>
      </c>
      <c r="J182" s="157">
        <v>3.1707680057366137</v>
      </c>
      <c r="K182" s="157">
        <v>2.0205645604150604</v>
      </c>
      <c r="L182" s="157">
        <v>1.1734598123924322</v>
      </c>
      <c r="M182" s="157">
        <v>0.25151496154242026</v>
      </c>
      <c r="N182" s="153"/>
      <c r="O182" s="157">
        <v>2.4425060890806418</v>
      </c>
      <c r="P182" s="157">
        <v>3.9010272057085924</v>
      </c>
      <c r="Q182" s="156">
        <v>3.5136395160677552</v>
      </c>
      <c r="R182" s="157">
        <v>3.3666014303837892</v>
      </c>
      <c r="S182" s="157">
        <v>3.7534541650458224</v>
      </c>
      <c r="T182" s="157">
        <v>0.7639131904524431</v>
      </c>
    </row>
    <row r="183" spans="1:20" ht="15.75" customHeight="1" x14ac:dyDescent="0.2">
      <c r="A183" s="64" t="s">
        <v>206</v>
      </c>
      <c r="B183" s="65" t="s">
        <v>162</v>
      </c>
      <c r="C183" s="67"/>
      <c r="D183" s="162">
        <v>1.9893542028377269</v>
      </c>
      <c r="E183" s="153"/>
      <c r="F183" s="157">
        <v>1.9789225050575514</v>
      </c>
      <c r="G183" s="157">
        <v>2.0065587978852042</v>
      </c>
      <c r="H183" s="153"/>
      <c r="I183" s="157">
        <v>5.0430785860614673</v>
      </c>
      <c r="J183" s="157">
        <v>2.4822709391067526</v>
      </c>
      <c r="K183" s="157">
        <v>1.2181850513688195</v>
      </c>
      <c r="L183" s="157">
        <v>0.75885439629141183</v>
      </c>
      <c r="M183" s="157">
        <v>4.1220112097401146E-2</v>
      </c>
      <c r="N183" s="153"/>
      <c r="O183" s="157">
        <v>0.99342662399439441</v>
      </c>
      <c r="P183" s="157">
        <v>2.0774388885426047</v>
      </c>
      <c r="Q183" s="156">
        <v>2.2591944862255304</v>
      </c>
      <c r="R183" s="157">
        <v>3.3666014303837892</v>
      </c>
      <c r="S183" s="157">
        <v>1.2748136386791324</v>
      </c>
      <c r="T183" s="157">
        <v>0</v>
      </c>
    </row>
    <row r="184" spans="1:20" ht="15.75" customHeight="1" x14ac:dyDescent="0.2">
      <c r="A184" s="64" t="s">
        <v>206</v>
      </c>
      <c r="B184" s="65" t="s">
        <v>163</v>
      </c>
      <c r="C184" s="67"/>
      <c r="D184" s="163">
        <v>1.3557009810473792</v>
      </c>
      <c r="E184" s="153"/>
      <c r="F184" s="157">
        <v>1.3936934521259368</v>
      </c>
      <c r="G184" s="157">
        <v>1.2930414702430935</v>
      </c>
      <c r="H184" s="153"/>
      <c r="I184" s="157">
        <v>4.5558142260896624</v>
      </c>
      <c r="J184" s="157">
        <v>0.68849706662986065</v>
      </c>
      <c r="K184" s="157">
        <v>0.80237950904624056</v>
      </c>
      <c r="L184" s="157">
        <v>0.41460541610101986</v>
      </c>
      <c r="M184" s="157">
        <v>0.21029484944501911</v>
      </c>
      <c r="N184" s="153"/>
      <c r="O184" s="157">
        <v>1.4490794650862482</v>
      </c>
      <c r="P184" s="157">
        <v>1.8235883171659879</v>
      </c>
      <c r="Q184" s="157">
        <v>1.2544450298422238</v>
      </c>
      <c r="R184" s="157">
        <v>0</v>
      </c>
      <c r="S184" s="157">
        <v>2.4786405263666897</v>
      </c>
      <c r="T184" s="157">
        <v>0.7639131904524431</v>
      </c>
    </row>
    <row r="185" spans="1:20" ht="15.75" customHeight="1" x14ac:dyDescent="0.2">
      <c r="A185" s="64" t="s">
        <v>206</v>
      </c>
      <c r="B185" s="65" t="s">
        <v>164</v>
      </c>
      <c r="C185" s="67"/>
      <c r="D185" s="160">
        <v>65.536475680859567</v>
      </c>
      <c r="E185" s="153"/>
      <c r="F185" s="156">
        <v>83.052533143096227</v>
      </c>
      <c r="G185" s="156">
        <v>48.623525168303004</v>
      </c>
      <c r="H185" s="153"/>
      <c r="I185" s="156">
        <v>49.05480422572554</v>
      </c>
      <c r="J185" s="156">
        <v>75.664413183239958</v>
      </c>
      <c r="K185" s="156">
        <v>78.014162618700055</v>
      </c>
      <c r="L185" s="156">
        <v>75.082742056078629</v>
      </c>
      <c r="M185" s="156">
        <v>51.062692781806263</v>
      </c>
      <c r="N185" s="153"/>
      <c r="O185" s="156">
        <v>73.477337419384668</v>
      </c>
      <c r="P185" s="156">
        <v>58.693312206947795</v>
      </c>
      <c r="Q185" s="156">
        <v>64.615264780053835</v>
      </c>
      <c r="R185" s="156">
        <v>69.789398660900346</v>
      </c>
      <c r="S185" s="156">
        <v>59.710192200910029</v>
      </c>
      <c r="T185" s="156">
        <v>78.183297938509739</v>
      </c>
    </row>
    <row r="186" spans="1:20" ht="15.75" customHeight="1" x14ac:dyDescent="0.2">
      <c r="A186" s="64" t="s">
        <v>206</v>
      </c>
      <c r="B186" s="65" t="s">
        <v>165</v>
      </c>
      <c r="C186" s="67"/>
      <c r="D186" s="160">
        <v>44.21180337699932</v>
      </c>
      <c r="E186" s="153"/>
      <c r="F186" s="156">
        <v>54.926071858428301</v>
      </c>
      <c r="G186" s="156">
        <v>33.450290376609757</v>
      </c>
      <c r="H186" s="153"/>
      <c r="I186" s="156">
        <v>49.05480422572554</v>
      </c>
      <c r="J186" s="156">
        <v>75.664413183239958</v>
      </c>
      <c r="K186" s="156">
        <v>78.014162618700055</v>
      </c>
      <c r="L186" s="156">
        <v>75.082742056078629</v>
      </c>
      <c r="M186" s="156">
        <v>51.062692781806263</v>
      </c>
      <c r="N186" s="153"/>
      <c r="O186" s="156">
        <v>51.602066512164107</v>
      </c>
      <c r="P186" s="156">
        <v>42.588567432345151</v>
      </c>
      <c r="Q186" s="156">
        <v>48.658208696904886</v>
      </c>
      <c r="R186" s="156">
        <v>54.182619905861031</v>
      </c>
      <c r="S186" s="156">
        <v>43.413778571922471</v>
      </c>
      <c r="T186" s="156">
        <v>48.118111141957932</v>
      </c>
    </row>
    <row r="187" spans="1:20" ht="15.75" customHeight="1" x14ac:dyDescent="0.2">
      <c r="A187" s="64" t="s">
        <v>207</v>
      </c>
      <c r="B187" s="65" t="s">
        <v>154</v>
      </c>
      <c r="C187" s="67"/>
      <c r="D187" s="162">
        <v>60.775201429786016</v>
      </c>
      <c r="E187" s="153"/>
      <c r="F187" s="156">
        <v>79.386930695184915</v>
      </c>
      <c r="G187" s="156">
        <v>42.149725799987493</v>
      </c>
      <c r="H187" s="153"/>
      <c r="I187" s="156">
        <v>40.473123399993263</v>
      </c>
      <c r="J187" s="156">
        <v>70.480518835317014</v>
      </c>
      <c r="K187" s="156">
        <v>76.511822686257162</v>
      </c>
      <c r="L187" s="156">
        <v>72.584677686888611</v>
      </c>
      <c r="M187" s="156">
        <v>47.265845697879385</v>
      </c>
      <c r="N187" s="153"/>
      <c r="O187" s="156">
        <v>69.844975545144564</v>
      </c>
      <c r="P187" s="156">
        <v>54.259358905217489</v>
      </c>
      <c r="Q187" s="156">
        <v>59.899541055293895</v>
      </c>
      <c r="R187" s="156">
        <v>61.956561497011279</v>
      </c>
      <c r="S187" s="156">
        <v>53.936683650940161</v>
      </c>
      <c r="T187" s="156">
        <v>70.380959738930372</v>
      </c>
    </row>
    <row r="188" spans="1:20" ht="15.75" customHeight="1" x14ac:dyDescent="0.2">
      <c r="A188" s="64" t="s">
        <v>207</v>
      </c>
      <c r="B188" s="65" t="s">
        <v>155</v>
      </c>
      <c r="C188" s="67"/>
      <c r="D188" s="162">
        <v>97.703700928077382</v>
      </c>
      <c r="E188" s="153"/>
      <c r="F188" s="156">
        <v>98.181967321274868</v>
      </c>
      <c r="G188" s="156">
        <v>96.814797097739003</v>
      </c>
      <c r="H188" s="153"/>
      <c r="I188" s="156">
        <v>93.107272158259732</v>
      </c>
      <c r="J188" s="156">
        <v>97.725636340130833</v>
      </c>
      <c r="K188" s="156">
        <v>99.095036988935178</v>
      </c>
      <c r="L188" s="156">
        <v>99.004493992019775</v>
      </c>
      <c r="M188" s="156">
        <v>99.750452159072168</v>
      </c>
      <c r="N188" s="153"/>
      <c r="O188" s="156">
        <v>98.867626163565774</v>
      </c>
      <c r="P188" s="156">
        <v>94.698879159199777</v>
      </c>
      <c r="Q188" s="156">
        <v>97.526677652674309</v>
      </c>
      <c r="R188" s="156">
        <v>97.355964265901804</v>
      </c>
      <c r="S188" s="156">
        <v>98.04731138339946</v>
      </c>
      <c r="T188" s="156">
        <v>100.00000000000003</v>
      </c>
    </row>
    <row r="189" spans="1:20" ht="15.75" customHeight="1" x14ac:dyDescent="0.2">
      <c r="A189" s="64" t="s">
        <v>207</v>
      </c>
      <c r="B189" s="65" t="s">
        <v>251</v>
      </c>
      <c r="C189" s="67"/>
      <c r="D189" s="162">
        <v>28.530667525397771</v>
      </c>
      <c r="E189" s="153"/>
      <c r="F189" s="156">
        <v>33.807996148617157</v>
      </c>
      <c r="G189" s="156">
        <v>18.722247586492532</v>
      </c>
      <c r="H189" s="153"/>
      <c r="I189" s="156">
        <v>21.171424790301227</v>
      </c>
      <c r="J189" s="156">
        <v>37.661258423919222</v>
      </c>
      <c r="K189" s="156">
        <v>35.084774725343735</v>
      </c>
      <c r="L189" s="156">
        <v>27.454374963554525</v>
      </c>
      <c r="M189" s="156">
        <v>11.500196861969803</v>
      </c>
      <c r="N189" s="153"/>
      <c r="O189" s="156">
        <v>18.291525109877899</v>
      </c>
      <c r="P189" s="157">
        <v>23.698839722217116</v>
      </c>
      <c r="Q189" s="156">
        <v>31.654357958015122</v>
      </c>
      <c r="R189" s="157">
        <v>40.836729379805504</v>
      </c>
      <c r="S189" s="157">
        <v>20.43101375757308</v>
      </c>
      <c r="T189" s="157">
        <v>34.239076521545293</v>
      </c>
    </row>
    <row r="190" spans="1:20" ht="15.75" customHeight="1" x14ac:dyDescent="0.2">
      <c r="A190" s="64" t="s">
        <v>207</v>
      </c>
      <c r="B190" s="65" t="s">
        <v>156</v>
      </c>
      <c r="C190" s="67"/>
      <c r="D190" s="162">
        <v>15.761790094362812</v>
      </c>
      <c r="E190" s="153"/>
      <c r="F190" s="156">
        <v>16.615338532561534</v>
      </c>
      <c r="G190" s="156">
        <v>14.175388693621644</v>
      </c>
      <c r="H190" s="153"/>
      <c r="I190" s="156">
        <v>16.974718047232205</v>
      </c>
      <c r="J190" s="156">
        <v>18.379322321519748</v>
      </c>
      <c r="K190" s="156">
        <v>17.975292954350657</v>
      </c>
      <c r="L190" s="156">
        <v>15.035650884698295</v>
      </c>
      <c r="M190" s="157">
        <v>5.2309324072899246</v>
      </c>
      <c r="N190" s="153"/>
      <c r="O190" s="156">
        <v>11.169080113815037</v>
      </c>
      <c r="P190" s="157">
        <v>19.450739313135045</v>
      </c>
      <c r="Q190" s="156">
        <v>15.647453708992735</v>
      </c>
      <c r="R190" s="157">
        <v>11.667438963703356</v>
      </c>
      <c r="S190" s="157">
        <v>27.842450363805522</v>
      </c>
      <c r="T190" s="157">
        <v>0</v>
      </c>
    </row>
    <row r="191" spans="1:20" ht="15.75" customHeight="1" x14ac:dyDescent="0.2">
      <c r="A191" s="64" t="s">
        <v>207</v>
      </c>
      <c r="B191" s="65" t="s">
        <v>157</v>
      </c>
      <c r="C191" s="67"/>
      <c r="D191" s="162">
        <v>12.143619997262768</v>
      </c>
      <c r="E191" s="153"/>
      <c r="F191" s="156">
        <v>12.368151611239055</v>
      </c>
      <c r="G191" s="156">
        <v>11.726306519806398</v>
      </c>
      <c r="H191" s="153"/>
      <c r="I191" s="156">
        <v>12.409508058982727</v>
      </c>
      <c r="J191" s="156">
        <v>13.578464546730887</v>
      </c>
      <c r="K191" s="156">
        <v>14.125378923482609</v>
      </c>
      <c r="L191" s="156">
        <v>12.217775030962885</v>
      </c>
      <c r="M191" s="157">
        <v>4.2719720210445962</v>
      </c>
      <c r="N191" s="153"/>
      <c r="O191" s="156">
        <v>7.7807535045553342</v>
      </c>
      <c r="P191" s="157">
        <v>14.658675731327314</v>
      </c>
      <c r="Q191" s="156">
        <v>11.870952943131142</v>
      </c>
      <c r="R191" s="157">
        <v>9.0140217258591644</v>
      </c>
      <c r="S191" s="157">
        <v>25.691745582728583</v>
      </c>
      <c r="T191" s="157">
        <v>0</v>
      </c>
    </row>
    <row r="192" spans="1:20" ht="15.75" customHeight="1" x14ac:dyDescent="0.2">
      <c r="A192" s="64" t="s">
        <v>207</v>
      </c>
      <c r="B192" s="65" t="s">
        <v>158</v>
      </c>
      <c r="C192" s="67"/>
      <c r="D192" s="162">
        <v>3.6181700970999797</v>
      </c>
      <c r="E192" s="153"/>
      <c r="F192" s="156">
        <v>4.2471869213224611</v>
      </c>
      <c r="G192" s="157">
        <v>2.4490821738152557</v>
      </c>
      <c r="H192" s="153"/>
      <c r="I192" s="157">
        <v>4.565209988249455</v>
      </c>
      <c r="J192" s="156">
        <v>4.8008577747888195</v>
      </c>
      <c r="K192" s="157">
        <v>3.8499140308680366</v>
      </c>
      <c r="L192" s="157">
        <v>2.8178758537354205</v>
      </c>
      <c r="M192" s="157">
        <v>0.95896038624532709</v>
      </c>
      <c r="N192" s="153"/>
      <c r="O192" s="157">
        <v>3.3883266092597029</v>
      </c>
      <c r="P192" s="157">
        <v>4.7920635818077493</v>
      </c>
      <c r="Q192" s="156">
        <v>3.7765007658615741</v>
      </c>
      <c r="R192" s="157">
        <v>2.6534172378441925</v>
      </c>
      <c r="S192" s="157">
        <v>2.150704781076934</v>
      </c>
      <c r="T192" s="157">
        <v>0</v>
      </c>
    </row>
    <row r="193" spans="1:20" ht="15.75" customHeight="1" x14ac:dyDescent="0.2">
      <c r="A193" s="64" t="s">
        <v>207</v>
      </c>
      <c r="B193" s="65" t="s">
        <v>159</v>
      </c>
      <c r="C193" s="67"/>
      <c r="D193" s="162">
        <v>11.94966405248587</v>
      </c>
      <c r="E193" s="153"/>
      <c r="F193" s="156">
        <v>5.8057471268503189</v>
      </c>
      <c r="G193" s="156">
        <v>23.36872122684035</v>
      </c>
      <c r="H193" s="153"/>
      <c r="I193" s="156">
        <v>22.19179229736503</v>
      </c>
      <c r="J193" s="156">
        <v>9.2599732773096779</v>
      </c>
      <c r="K193" s="156">
        <v>8.9058019865845139</v>
      </c>
      <c r="L193" s="156">
        <v>9.4799162607220762</v>
      </c>
      <c r="M193" s="156">
        <v>11.89017921096719</v>
      </c>
      <c r="N193" s="153"/>
      <c r="O193" s="156">
        <v>26.499569308362414</v>
      </c>
      <c r="P193" s="157">
        <v>7.3208548998100484</v>
      </c>
      <c r="Q193" s="156">
        <v>9.4861628685308723</v>
      </c>
      <c r="R193" s="157">
        <v>9.6882152414959375</v>
      </c>
      <c r="S193" s="157">
        <v>4.2306395820159599</v>
      </c>
      <c r="T193" s="157">
        <v>25.019518684389222</v>
      </c>
    </row>
    <row r="194" spans="1:20" ht="15.75" customHeight="1" x14ac:dyDescent="0.2">
      <c r="A194" s="64" t="s">
        <v>207</v>
      </c>
      <c r="B194" s="65" t="s">
        <v>253</v>
      </c>
      <c r="C194" s="67"/>
      <c r="D194" s="162">
        <v>41.432315773974473</v>
      </c>
      <c r="E194" s="153"/>
      <c r="F194" s="156">
        <v>41.910905099269307</v>
      </c>
      <c r="G194" s="156">
        <v>40.542811743450095</v>
      </c>
      <c r="H194" s="153"/>
      <c r="I194" s="156">
        <v>32.758729293180728</v>
      </c>
      <c r="J194" s="156">
        <v>32.425082317382049</v>
      </c>
      <c r="K194" s="156">
        <v>37.111261866374512</v>
      </c>
      <c r="L194" s="156">
        <v>46.97590905857539</v>
      </c>
      <c r="M194" s="156">
        <v>71.056692737591874</v>
      </c>
      <c r="N194" s="153"/>
      <c r="O194" s="156">
        <v>42.885799236244154</v>
      </c>
      <c r="P194" s="156">
        <v>44.22844522403777</v>
      </c>
      <c r="Q194" s="156">
        <v>40.703318113222508</v>
      </c>
      <c r="R194" s="157">
        <v>35.163580680897141</v>
      </c>
      <c r="S194" s="156">
        <v>45.543207680004954</v>
      </c>
      <c r="T194" s="156">
        <v>40.741404794065495</v>
      </c>
    </row>
    <row r="195" spans="1:20" ht="15.75" customHeight="1" x14ac:dyDescent="0.2">
      <c r="A195" s="64" t="s">
        <v>207</v>
      </c>
      <c r="B195" s="65" t="s">
        <v>160</v>
      </c>
      <c r="C195" s="67"/>
      <c r="D195" s="163">
        <v>2.9263481855402795E-2</v>
      </c>
      <c r="E195" s="153"/>
      <c r="F195" s="157">
        <v>4.1980413977668531E-2</v>
      </c>
      <c r="G195" s="157">
        <v>5.627847333620933E-3</v>
      </c>
      <c r="H195" s="153"/>
      <c r="I195" s="157">
        <v>1.0607730180569548E-2</v>
      </c>
      <c r="J195" s="157">
        <v>0</v>
      </c>
      <c r="K195" s="157">
        <v>1.7905456282140169E-2</v>
      </c>
      <c r="L195" s="157">
        <v>5.864282446944246E-2</v>
      </c>
      <c r="M195" s="157">
        <v>7.2450941253819456E-2</v>
      </c>
      <c r="N195" s="153"/>
      <c r="O195" s="157">
        <v>2.1652395266444972E-2</v>
      </c>
      <c r="P195" s="157">
        <v>0</v>
      </c>
      <c r="Q195" s="157">
        <v>3.5385003913907968E-2</v>
      </c>
      <c r="R195" s="157">
        <v>0</v>
      </c>
      <c r="S195" s="157">
        <v>0</v>
      </c>
      <c r="T195" s="157">
        <v>0</v>
      </c>
    </row>
    <row r="196" spans="1:20" ht="15.75" customHeight="1" x14ac:dyDescent="0.2">
      <c r="A196" s="64" t="s">
        <v>207</v>
      </c>
      <c r="B196" s="65" t="s">
        <v>161</v>
      </c>
      <c r="C196" s="67"/>
      <c r="D196" s="162">
        <v>2.2962990719196328</v>
      </c>
      <c r="E196" s="153"/>
      <c r="F196" s="156">
        <v>1.8180326787216068</v>
      </c>
      <c r="G196" s="156">
        <v>3.1852029022617341</v>
      </c>
      <c r="H196" s="153"/>
      <c r="I196" s="156">
        <v>6.8927278417397231</v>
      </c>
      <c r="J196" s="157">
        <v>2.2743636598688206</v>
      </c>
      <c r="K196" s="157">
        <v>0.9049630110646365</v>
      </c>
      <c r="L196" s="157">
        <v>0.9955060079806225</v>
      </c>
      <c r="M196" s="157">
        <v>0.24954784092734375</v>
      </c>
      <c r="N196" s="153"/>
      <c r="O196" s="157">
        <v>1.1323738364343761</v>
      </c>
      <c r="P196" s="157">
        <v>5.3011208407996628</v>
      </c>
      <c r="Q196" s="156">
        <v>2.4733223473221839</v>
      </c>
      <c r="R196" s="157">
        <v>2.6440357340981704</v>
      </c>
      <c r="S196" s="157">
        <v>1.9526886166002531</v>
      </c>
      <c r="T196" s="157">
        <v>0</v>
      </c>
    </row>
    <row r="197" spans="1:20" ht="15.75" customHeight="1" x14ac:dyDescent="0.2">
      <c r="A197" s="64" t="s">
        <v>207</v>
      </c>
      <c r="B197" s="65" t="s">
        <v>162</v>
      </c>
      <c r="C197" s="67"/>
      <c r="D197" s="162">
        <v>1.5882747532873913</v>
      </c>
      <c r="E197" s="153"/>
      <c r="F197" s="157">
        <v>1.3757208732902018</v>
      </c>
      <c r="G197" s="157">
        <v>1.9833264666645651</v>
      </c>
      <c r="H197" s="153"/>
      <c r="I197" s="157">
        <v>4.5949009655759046</v>
      </c>
      <c r="J197" s="157">
        <v>1.7181007001099011</v>
      </c>
      <c r="K197" s="157">
        <v>0.64864768773879167</v>
      </c>
      <c r="L197" s="157">
        <v>0.70333544175153961</v>
      </c>
      <c r="M197" s="157">
        <v>8.6173343882736828E-2</v>
      </c>
      <c r="N197" s="153"/>
      <c r="O197" s="157">
        <v>0.60720414978832149</v>
      </c>
      <c r="P197" s="157">
        <v>3.4739752455959874</v>
      </c>
      <c r="Q197" s="156">
        <v>1.7482319094688523</v>
      </c>
      <c r="R197" s="157">
        <v>2.4372539735035637</v>
      </c>
      <c r="S197" s="157">
        <v>1.3681108030778137</v>
      </c>
      <c r="T197" s="157">
        <v>0</v>
      </c>
    </row>
    <row r="198" spans="1:20" ht="15.75" customHeight="1" x14ac:dyDescent="0.2">
      <c r="A198" s="64" t="s">
        <v>207</v>
      </c>
      <c r="B198" s="65" t="s">
        <v>163</v>
      </c>
      <c r="C198" s="67"/>
      <c r="D198" s="163">
        <v>0.70802431863223936</v>
      </c>
      <c r="E198" s="153"/>
      <c r="F198" s="157">
        <v>0.44231180543140691</v>
      </c>
      <c r="G198" s="157">
        <v>1.2018764355971712</v>
      </c>
      <c r="H198" s="153"/>
      <c r="I198" s="157">
        <v>2.2978268761638208</v>
      </c>
      <c r="J198" s="157">
        <v>0.55626295975891904</v>
      </c>
      <c r="K198" s="157">
        <v>0.25631532332584472</v>
      </c>
      <c r="L198" s="157">
        <v>0.29217056622908266</v>
      </c>
      <c r="M198" s="157">
        <v>0.16337449704460696</v>
      </c>
      <c r="N198" s="153"/>
      <c r="O198" s="157">
        <v>0.52516968664605457</v>
      </c>
      <c r="P198" s="157">
        <v>1.8271455952036753</v>
      </c>
      <c r="Q198" s="157">
        <v>0.7250904378533306</v>
      </c>
      <c r="R198" s="157">
        <v>0.20678176059460637</v>
      </c>
      <c r="S198" s="157">
        <v>0.58457781352243887</v>
      </c>
      <c r="T198" s="157">
        <v>0</v>
      </c>
    </row>
    <row r="199" spans="1:20" ht="15.75" customHeight="1" x14ac:dyDescent="0.2">
      <c r="A199" s="64" t="s">
        <v>207</v>
      </c>
      <c r="B199" s="65" t="s">
        <v>164</v>
      </c>
      <c r="C199" s="67"/>
      <c r="D199" s="160">
        <v>62.203581699042033</v>
      </c>
      <c r="E199" s="153"/>
      <c r="F199" s="156">
        <v>80.856936218653672</v>
      </c>
      <c r="G199" s="156">
        <v>43.536450071197045</v>
      </c>
      <c r="H199" s="153"/>
      <c r="I199" s="156">
        <v>43.469347196853384</v>
      </c>
      <c r="J199" s="156">
        <v>72.120808290274709</v>
      </c>
      <c r="K199" s="156">
        <v>77.210549600783935</v>
      </c>
      <c r="L199" s="156">
        <v>73.314528220041723</v>
      </c>
      <c r="M199" s="156">
        <v>47.384091675598881</v>
      </c>
      <c r="N199" s="153"/>
      <c r="O199" s="156">
        <v>70.64494036662083</v>
      </c>
      <c r="P199" s="156">
        <v>57.296727677210342</v>
      </c>
      <c r="Q199" s="156">
        <v>61.418621547444069</v>
      </c>
      <c r="R199" s="156">
        <v>63.639204813167339</v>
      </c>
      <c r="S199" s="156">
        <v>55.01087473987797</v>
      </c>
      <c r="T199" s="156">
        <v>70.380959738930372</v>
      </c>
    </row>
    <row r="200" spans="1:20" ht="15.75" customHeight="1" x14ac:dyDescent="0.2">
      <c r="A200" s="64" t="s">
        <v>207</v>
      </c>
      <c r="B200" s="65" t="s">
        <v>165</v>
      </c>
      <c r="C200" s="67"/>
      <c r="D200" s="160">
        <v>41.673983157696597</v>
      </c>
      <c r="E200" s="153"/>
      <c r="F200" s="156">
        <v>53.658395699534609</v>
      </c>
      <c r="G200" s="156">
        <v>29.449273272667213</v>
      </c>
      <c r="H200" s="153"/>
      <c r="I200" s="156">
        <v>43.469347196853384</v>
      </c>
      <c r="J200" s="156">
        <v>72.120808290274709</v>
      </c>
      <c r="K200" s="156">
        <v>77.210549600783935</v>
      </c>
      <c r="L200" s="156">
        <v>73.314528220041723</v>
      </c>
      <c r="M200" s="156">
        <v>47.384091675598881</v>
      </c>
      <c r="N200" s="153"/>
      <c r="O200" s="156">
        <v>49.292084483678906</v>
      </c>
      <c r="P200" s="156">
        <v>42.179363772575059</v>
      </c>
      <c r="Q200" s="156">
        <v>46.066658581427255</v>
      </c>
      <c r="R200" s="156">
        <v>53.409141603035799</v>
      </c>
      <c r="S200" s="156">
        <v>41.47236676102532</v>
      </c>
      <c r="T200" s="156">
        <v>51.240617582062178</v>
      </c>
    </row>
    <row r="201" spans="1:20" ht="15.75" customHeight="1" x14ac:dyDescent="0.2">
      <c r="A201" s="64" t="s">
        <v>208</v>
      </c>
      <c r="B201" s="65" t="s">
        <v>154</v>
      </c>
      <c r="C201" s="67"/>
      <c r="D201" s="162">
        <v>64.450819635263116</v>
      </c>
      <c r="E201" s="153"/>
      <c r="F201" s="156">
        <v>82.474514508666658</v>
      </c>
      <c r="G201" s="156">
        <v>46.683837335401321</v>
      </c>
      <c r="H201" s="153"/>
      <c r="I201" s="156">
        <v>48.067094920606429</v>
      </c>
      <c r="J201" s="156">
        <v>72.32995599791299</v>
      </c>
      <c r="K201" s="156">
        <v>76.983499402650224</v>
      </c>
      <c r="L201" s="156">
        <v>74.207571840976598</v>
      </c>
      <c r="M201" s="156">
        <v>52.724137140106265</v>
      </c>
      <c r="N201" s="153"/>
      <c r="O201" s="156">
        <v>74.377052279631727</v>
      </c>
      <c r="P201" s="156">
        <v>55.570604668465329</v>
      </c>
      <c r="Q201" s="156">
        <v>63.628224408217513</v>
      </c>
      <c r="R201" s="157">
        <v>66.471333255052457</v>
      </c>
      <c r="S201" s="156">
        <v>55.530265569777562</v>
      </c>
      <c r="T201" s="156">
        <v>33.765911716782284</v>
      </c>
    </row>
    <row r="202" spans="1:20" ht="15.75" customHeight="1" x14ac:dyDescent="0.2">
      <c r="A202" s="64" t="s">
        <v>208</v>
      </c>
      <c r="B202" s="65" t="s">
        <v>155</v>
      </c>
      <c r="C202" s="67"/>
      <c r="D202" s="162">
        <v>97.74423609114308</v>
      </c>
      <c r="E202" s="153"/>
      <c r="F202" s="156">
        <v>98.374901308513984</v>
      </c>
      <c r="G202" s="156">
        <v>96.665023522967971</v>
      </c>
      <c r="H202" s="153"/>
      <c r="I202" s="156">
        <v>94.307244369776086</v>
      </c>
      <c r="J202" s="156">
        <v>97.599869285947378</v>
      </c>
      <c r="K202" s="156">
        <v>98.265187401439206</v>
      </c>
      <c r="L202" s="156">
        <v>99.274109314466571</v>
      </c>
      <c r="M202" s="156">
        <v>99.88108132195751</v>
      </c>
      <c r="N202" s="153"/>
      <c r="O202" s="156">
        <v>97.132080837408068</v>
      </c>
      <c r="P202" s="156">
        <v>98.246170649848366</v>
      </c>
      <c r="Q202" s="156">
        <v>97.85544450270433</v>
      </c>
      <c r="R202" s="157">
        <v>99.71303865829816</v>
      </c>
      <c r="S202" s="156">
        <v>97.686624173285992</v>
      </c>
      <c r="T202" s="156">
        <v>100</v>
      </c>
    </row>
    <row r="203" spans="1:20" ht="15.75" customHeight="1" x14ac:dyDescent="0.2">
      <c r="A203" s="64" t="s">
        <v>208</v>
      </c>
      <c r="B203" s="65" t="s">
        <v>251</v>
      </c>
      <c r="C203" s="67"/>
      <c r="D203" s="162">
        <v>26.76680976159027</v>
      </c>
      <c r="E203" s="153"/>
      <c r="F203" s="156">
        <v>32.626818426472489</v>
      </c>
      <c r="G203" s="156">
        <v>16.738993375721805</v>
      </c>
      <c r="H203" s="153"/>
      <c r="I203" s="156">
        <v>20.281855368028598</v>
      </c>
      <c r="J203" s="156">
        <v>37.522681982108537</v>
      </c>
      <c r="K203" s="156">
        <v>33.643866418527772</v>
      </c>
      <c r="L203" s="156">
        <v>25.232961077371559</v>
      </c>
      <c r="M203" s="156">
        <v>8.8999563407374964</v>
      </c>
      <c r="N203" s="153"/>
      <c r="O203" s="156">
        <v>19.315796350776758</v>
      </c>
      <c r="P203" s="157">
        <v>33.16292140462707</v>
      </c>
      <c r="Q203" s="156">
        <v>29.520560450504021</v>
      </c>
      <c r="R203" s="157">
        <v>36.825603626071256</v>
      </c>
      <c r="S203" s="157">
        <v>13.920767345647349</v>
      </c>
      <c r="T203" s="157">
        <v>0</v>
      </c>
    </row>
    <row r="204" spans="1:20" ht="15.75" customHeight="1" x14ac:dyDescent="0.2">
      <c r="A204" s="64" t="s">
        <v>208</v>
      </c>
      <c r="B204" s="65" t="s">
        <v>156</v>
      </c>
      <c r="C204" s="67"/>
      <c r="D204" s="162">
        <v>17.731571188122658</v>
      </c>
      <c r="E204" s="153"/>
      <c r="F204" s="156">
        <v>19.704498036054808</v>
      </c>
      <c r="G204" s="156">
        <v>14.355441679581848</v>
      </c>
      <c r="H204" s="153"/>
      <c r="I204" s="156">
        <v>18.749925452783256</v>
      </c>
      <c r="J204" s="156">
        <v>20.790284809988854</v>
      </c>
      <c r="K204" s="156">
        <v>20.30608297790312</v>
      </c>
      <c r="L204" s="156">
        <v>17.654189115675528</v>
      </c>
      <c r="M204" s="157">
        <v>4.8562893953358692</v>
      </c>
      <c r="N204" s="153"/>
      <c r="O204" s="156">
        <v>12.85945756984683</v>
      </c>
      <c r="P204" s="157">
        <v>16.07954923176797</v>
      </c>
      <c r="Q204" s="156">
        <v>17.896371035100668</v>
      </c>
      <c r="R204" s="157">
        <v>15.510689810117102</v>
      </c>
      <c r="S204" s="157">
        <v>30.084988918679002</v>
      </c>
      <c r="T204" s="157">
        <v>58.048098658391666</v>
      </c>
    </row>
    <row r="205" spans="1:20" ht="15.75" customHeight="1" x14ac:dyDescent="0.2">
      <c r="A205" s="64" t="s">
        <v>208</v>
      </c>
      <c r="B205" s="65" t="s">
        <v>157</v>
      </c>
      <c r="C205" s="67"/>
      <c r="D205" s="162">
        <v>14.015110079280589</v>
      </c>
      <c r="E205" s="153"/>
      <c r="F205" s="156">
        <v>14.88777442457657</v>
      </c>
      <c r="G205" s="156">
        <v>12.521781601190552</v>
      </c>
      <c r="H205" s="153"/>
      <c r="I205" s="156">
        <v>14.696215570052116</v>
      </c>
      <c r="J205" s="156">
        <v>15.427699872067924</v>
      </c>
      <c r="K205" s="156">
        <v>16.250950654166285</v>
      </c>
      <c r="L205" s="156">
        <v>14.467621140319915</v>
      </c>
      <c r="M205" s="157">
        <v>4.3304942478505843</v>
      </c>
      <c r="N205" s="153"/>
      <c r="O205" s="156">
        <v>8.6550825759068708</v>
      </c>
      <c r="P205" s="157">
        <v>13.935221399167139</v>
      </c>
      <c r="Q205" s="156">
        <v>14.4790611501535</v>
      </c>
      <c r="R205" s="157">
        <v>12.633491898702509</v>
      </c>
      <c r="S205" s="157">
        <v>23.77739164020856</v>
      </c>
      <c r="T205" s="157">
        <v>58.048098658391666</v>
      </c>
    </row>
    <row r="206" spans="1:20" ht="15.75" customHeight="1" x14ac:dyDescent="0.2">
      <c r="A206" s="64" t="s">
        <v>208</v>
      </c>
      <c r="B206" s="65" t="s">
        <v>158</v>
      </c>
      <c r="C206" s="67"/>
      <c r="D206" s="162">
        <v>3.7164611088421386</v>
      </c>
      <c r="E206" s="153"/>
      <c r="F206" s="156">
        <v>4.8167236114782286</v>
      </c>
      <c r="G206" s="157">
        <v>1.8336600783913022</v>
      </c>
      <c r="H206" s="153"/>
      <c r="I206" s="157">
        <v>4.0537098827311278</v>
      </c>
      <c r="J206" s="156">
        <v>5.3625849379209551</v>
      </c>
      <c r="K206" s="157">
        <v>4.0551323237368511</v>
      </c>
      <c r="L206" s="157">
        <v>3.186567975355604</v>
      </c>
      <c r="M206" s="157">
        <v>0.52579514748528544</v>
      </c>
      <c r="N206" s="153"/>
      <c r="O206" s="157">
        <v>4.204374993939954</v>
      </c>
      <c r="P206" s="157">
        <v>2.1443278326008275</v>
      </c>
      <c r="Q206" s="156">
        <v>3.4173098849471457</v>
      </c>
      <c r="R206" s="157">
        <v>2.8771979114145929</v>
      </c>
      <c r="S206" s="157">
        <v>6.3075972784704373</v>
      </c>
      <c r="T206" s="157">
        <v>0</v>
      </c>
    </row>
    <row r="207" spans="1:20" ht="15.75" customHeight="1" x14ac:dyDescent="0.2">
      <c r="A207" s="64" t="s">
        <v>208</v>
      </c>
      <c r="B207" s="65" t="s">
        <v>159</v>
      </c>
      <c r="C207" s="67"/>
      <c r="D207" s="162">
        <v>15.076557172441298</v>
      </c>
      <c r="E207" s="153"/>
      <c r="F207" s="156">
        <v>7.5273611350044121</v>
      </c>
      <c r="G207" s="156">
        <v>27.994959866622938</v>
      </c>
      <c r="H207" s="153"/>
      <c r="I207" s="156">
        <v>30.679035376665745</v>
      </c>
      <c r="J207" s="156">
        <v>10.556717060320986</v>
      </c>
      <c r="K207" s="156">
        <v>10.979629737427448</v>
      </c>
      <c r="L207" s="156">
        <v>10.571411945150734</v>
      </c>
      <c r="M207" s="156">
        <v>12.668645766051675</v>
      </c>
      <c r="N207" s="153"/>
      <c r="O207" s="156">
        <v>27.82872046969813</v>
      </c>
      <c r="P207" s="157">
        <v>6.9906923821131866</v>
      </c>
      <c r="Q207" s="156">
        <v>12.436368373475624</v>
      </c>
      <c r="R207" s="157">
        <v>8.5095991498385999</v>
      </c>
      <c r="S207" s="157">
        <v>12.647334333734845</v>
      </c>
      <c r="T207" s="157">
        <v>0</v>
      </c>
    </row>
    <row r="208" spans="1:20" ht="15.75" customHeight="1" x14ac:dyDescent="0.2">
      <c r="A208" s="64" t="s">
        <v>208</v>
      </c>
      <c r="B208" s="65" t="s">
        <v>253</v>
      </c>
      <c r="C208" s="67"/>
      <c r="D208" s="162">
        <v>38.080810319999479</v>
      </c>
      <c r="E208" s="153"/>
      <c r="F208" s="156">
        <v>38.379518976640334</v>
      </c>
      <c r="G208" s="156">
        <v>37.569651423662762</v>
      </c>
      <c r="H208" s="153"/>
      <c r="I208" s="156">
        <v>24.596428172298268</v>
      </c>
      <c r="J208" s="156">
        <v>28.703070650105161</v>
      </c>
      <c r="K208" s="156">
        <v>33.013369666146012</v>
      </c>
      <c r="L208" s="156">
        <v>45.767734834801239</v>
      </c>
      <c r="M208" s="156">
        <v>73.434312518328767</v>
      </c>
      <c r="N208" s="153"/>
      <c r="O208" s="156">
        <v>37.097696687247655</v>
      </c>
      <c r="P208" s="156">
        <v>42.013007631340223</v>
      </c>
      <c r="Q208" s="156">
        <v>37.885210690444794</v>
      </c>
      <c r="R208" s="157">
        <v>38.867146072271247</v>
      </c>
      <c r="S208" s="156">
        <v>41.033533575224794</v>
      </c>
      <c r="T208" s="156">
        <v>41.951901341608334</v>
      </c>
    </row>
    <row r="209" spans="1:20" ht="15.75" customHeight="1" x14ac:dyDescent="0.2">
      <c r="A209" s="64" t="s">
        <v>208</v>
      </c>
      <c r="B209" s="65" t="s">
        <v>160</v>
      </c>
      <c r="C209" s="67"/>
      <c r="D209" s="163">
        <v>8.8487648988811021E-2</v>
      </c>
      <c r="E209" s="153"/>
      <c r="F209" s="157">
        <v>0.13670473434143185</v>
      </c>
      <c r="G209" s="157">
        <v>5.9771773788589834E-3</v>
      </c>
      <c r="H209" s="153"/>
      <c r="I209" s="157">
        <v>0</v>
      </c>
      <c r="J209" s="157">
        <v>2.7114783423763528E-2</v>
      </c>
      <c r="K209" s="157">
        <v>0.32223860143527316</v>
      </c>
      <c r="L209" s="157">
        <v>4.7812341467671882E-2</v>
      </c>
      <c r="M209" s="157">
        <v>2.1877301503703608E-2</v>
      </c>
      <c r="N209" s="153"/>
      <c r="O209" s="157">
        <v>3.0409759838196715E-2</v>
      </c>
      <c r="P209" s="157">
        <v>0</v>
      </c>
      <c r="Q209" s="157">
        <v>0.11693395317892372</v>
      </c>
      <c r="R209" s="157">
        <v>0</v>
      </c>
      <c r="S209" s="157">
        <v>0</v>
      </c>
      <c r="T209" s="157">
        <v>0</v>
      </c>
    </row>
    <row r="210" spans="1:20" ht="15.75" customHeight="1" x14ac:dyDescent="0.2">
      <c r="A210" s="64" t="s">
        <v>208</v>
      </c>
      <c r="B210" s="65" t="s">
        <v>161</v>
      </c>
      <c r="C210" s="67"/>
      <c r="D210" s="162">
        <v>2.255763908857904</v>
      </c>
      <c r="E210" s="153"/>
      <c r="F210" s="156">
        <v>1.6250986914865164</v>
      </c>
      <c r="G210" s="156">
        <v>3.3349764770327002</v>
      </c>
      <c r="H210" s="153"/>
      <c r="I210" s="156">
        <v>5.6927556302239362</v>
      </c>
      <c r="J210" s="157">
        <v>2.4001307140527626</v>
      </c>
      <c r="K210" s="157">
        <v>1.7348125985604947</v>
      </c>
      <c r="L210" s="157">
        <v>0.72589068553419056</v>
      </c>
      <c r="M210" s="157">
        <v>0.11891867804245253</v>
      </c>
      <c r="N210" s="153"/>
      <c r="O210" s="157">
        <v>2.8679191625921532</v>
      </c>
      <c r="P210" s="157">
        <v>1.753829350151475</v>
      </c>
      <c r="Q210" s="156">
        <v>2.1445554972960736</v>
      </c>
      <c r="R210" s="157">
        <v>0.28696134170178272</v>
      </c>
      <c r="S210" s="157">
        <v>2.3133758267139828</v>
      </c>
      <c r="T210" s="157">
        <v>0</v>
      </c>
    </row>
    <row r="211" spans="1:20" ht="15.75" customHeight="1" x14ac:dyDescent="0.2">
      <c r="A211" s="64" t="s">
        <v>208</v>
      </c>
      <c r="B211" s="65" t="s">
        <v>162</v>
      </c>
      <c r="C211" s="67"/>
      <c r="D211" s="162">
        <v>1.4714691330238863</v>
      </c>
      <c r="E211" s="153"/>
      <c r="F211" s="157">
        <v>0.90522872556901879</v>
      </c>
      <c r="G211" s="157">
        <v>2.4404361023467684</v>
      </c>
      <c r="H211" s="153"/>
      <c r="I211" s="157">
        <v>3.5214060023716196</v>
      </c>
      <c r="J211" s="157">
        <v>1.759018423728842</v>
      </c>
      <c r="K211" s="157">
        <v>1.2106136283033628</v>
      </c>
      <c r="L211" s="157">
        <v>0.44361002554820816</v>
      </c>
      <c r="M211" s="157">
        <v>0</v>
      </c>
      <c r="N211" s="153"/>
      <c r="O211" s="157">
        <v>1.5384470081804209</v>
      </c>
      <c r="P211" s="157">
        <v>1.1705786701462182</v>
      </c>
      <c r="Q211" s="156">
        <v>1.5358382253308587</v>
      </c>
      <c r="R211" s="157">
        <v>0.28696134170178272</v>
      </c>
      <c r="S211" s="157">
        <v>0.95078792151681779</v>
      </c>
      <c r="T211" s="157">
        <v>0</v>
      </c>
    </row>
    <row r="212" spans="1:20" ht="15.75" customHeight="1" x14ac:dyDescent="0.2">
      <c r="A212" s="64" t="s">
        <v>208</v>
      </c>
      <c r="B212" s="65" t="s">
        <v>163</v>
      </c>
      <c r="C212" s="67"/>
      <c r="D212" s="163">
        <v>0.78429477583401863</v>
      </c>
      <c r="E212" s="153"/>
      <c r="F212" s="157">
        <v>0.71986996591749874</v>
      </c>
      <c r="G212" s="157">
        <v>0.89454037468592895</v>
      </c>
      <c r="H212" s="153"/>
      <c r="I212" s="157">
        <v>2.1713496278523174</v>
      </c>
      <c r="J212" s="157">
        <v>0.64111229032392103</v>
      </c>
      <c r="K212" s="157">
        <v>0.52419897025713202</v>
      </c>
      <c r="L212" s="157">
        <v>0.28228065998598234</v>
      </c>
      <c r="M212" s="157">
        <v>0.11891867804245253</v>
      </c>
      <c r="N212" s="153"/>
      <c r="O212" s="157">
        <v>1.3294721544117309</v>
      </c>
      <c r="P212" s="157">
        <v>0.58325068000525671</v>
      </c>
      <c r="Q212" s="157">
        <v>0.6087172719652153</v>
      </c>
      <c r="R212" s="157">
        <v>0</v>
      </c>
      <c r="S212" s="157">
        <v>1.362587905197165</v>
      </c>
      <c r="T212" s="157">
        <v>0</v>
      </c>
    </row>
    <row r="213" spans="1:20" ht="15.75" customHeight="1" x14ac:dyDescent="0.2">
      <c r="A213" s="64" t="s">
        <v>208</v>
      </c>
      <c r="B213" s="65" t="s">
        <v>164</v>
      </c>
      <c r="C213" s="67"/>
      <c r="D213" s="160">
        <v>65.9382304396607</v>
      </c>
      <c r="E213" s="153"/>
      <c r="F213" s="156">
        <v>83.836947647874055</v>
      </c>
      <c r="G213" s="156">
        <v>48.29444574056236</v>
      </c>
      <c r="H213" s="153"/>
      <c r="I213" s="156">
        <v>50.968613537403868</v>
      </c>
      <c r="J213" s="156">
        <v>74.108660725765176</v>
      </c>
      <c r="K213" s="156">
        <v>78.342596639186368</v>
      </c>
      <c r="L213" s="156">
        <v>74.750176408949514</v>
      </c>
      <c r="M213" s="156">
        <v>52.78691063641454</v>
      </c>
      <c r="N213" s="153"/>
      <c r="O213" s="156">
        <v>76.573107091295213</v>
      </c>
      <c r="P213" s="156">
        <v>56.56261643674658</v>
      </c>
      <c r="Q213" s="156">
        <v>65.022671688399953</v>
      </c>
      <c r="R213" s="156">
        <v>66.662629230305441</v>
      </c>
      <c r="S213" s="156">
        <v>56.845311259065106</v>
      </c>
      <c r="T213" s="156">
        <v>33.765911716782284</v>
      </c>
    </row>
    <row r="214" spans="1:20" ht="15.75" customHeight="1" x14ac:dyDescent="0.2">
      <c r="A214" s="64" t="s">
        <v>208</v>
      </c>
      <c r="B214" s="65" t="s">
        <v>165</v>
      </c>
      <c r="C214" s="67"/>
      <c r="D214" s="160">
        <v>44.047352152708434</v>
      </c>
      <c r="E214" s="153"/>
      <c r="F214" s="156">
        <v>55.330997630399004</v>
      </c>
      <c r="G214" s="156">
        <v>32.652562427335518</v>
      </c>
      <c r="H214" s="153"/>
      <c r="I214" s="156">
        <v>50.968613537403868</v>
      </c>
      <c r="J214" s="156">
        <v>74.108660725765176</v>
      </c>
      <c r="K214" s="156">
        <v>78.342596639186368</v>
      </c>
      <c r="L214" s="156">
        <v>74.750176408949514</v>
      </c>
      <c r="M214" s="156">
        <v>52.78691063641454</v>
      </c>
      <c r="N214" s="153"/>
      <c r="O214" s="156">
        <v>53.122588463991342</v>
      </c>
      <c r="P214" s="156">
        <v>39.673538480784316</v>
      </c>
      <c r="Q214" s="156">
        <v>49.212580525193339</v>
      </c>
      <c r="R214" s="156">
        <v>50.91178534667705</v>
      </c>
      <c r="S214" s="156">
        <v>40.505400687063563</v>
      </c>
      <c r="T214" s="156">
        <v>19.766120248594159</v>
      </c>
    </row>
    <row r="215" spans="1:20" ht="15.75" customHeight="1" x14ac:dyDescent="0.2">
      <c r="A215" s="64" t="s">
        <v>209</v>
      </c>
      <c r="B215" s="65" t="s">
        <v>154</v>
      </c>
      <c r="C215" s="67"/>
      <c r="D215" s="162">
        <v>66.183484964177524</v>
      </c>
      <c r="E215" s="153"/>
      <c r="F215" s="156">
        <v>82.588190722403695</v>
      </c>
      <c r="G215" s="156">
        <v>49.855266999944973</v>
      </c>
      <c r="H215" s="153"/>
      <c r="I215" s="156">
        <v>47.692923868916331</v>
      </c>
      <c r="J215" s="156">
        <v>76.217362862863197</v>
      </c>
      <c r="K215" s="156">
        <v>78.698247248964208</v>
      </c>
      <c r="L215" s="156">
        <v>77.210812594087201</v>
      </c>
      <c r="M215" s="156">
        <v>50.01802312450539</v>
      </c>
      <c r="N215" s="153"/>
      <c r="O215" s="156">
        <v>77.197127749469885</v>
      </c>
      <c r="P215" s="156">
        <v>58.253624864365356</v>
      </c>
      <c r="Q215" s="156">
        <v>65.578054498305107</v>
      </c>
      <c r="R215" s="156">
        <v>74.967129982989633</v>
      </c>
      <c r="S215" s="156">
        <v>53.707880134608089</v>
      </c>
      <c r="T215" s="156">
        <v>78.293769178068899</v>
      </c>
    </row>
    <row r="216" spans="1:20" ht="15.75" customHeight="1" x14ac:dyDescent="0.2">
      <c r="A216" s="64" t="s">
        <v>209</v>
      </c>
      <c r="B216" s="65" t="s">
        <v>155</v>
      </c>
      <c r="C216" s="67"/>
      <c r="D216" s="162">
        <v>97.751560216175349</v>
      </c>
      <c r="E216" s="153"/>
      <c r="F216" s="156">
        <v>98.377857514162812</v>
      </c>
      <c r="G216" s="156">
        <v>96.736132188908513</v>
      </c>
      <c r="H216" s="153"/>
      <c r="I216" s="156">
        <v>94.760264377655389</v>
      </c>
      <c r="J216" s="156">
        <v>97.383048261677487</v>
      </c>
      <c r="K216" s="156">
        <v>98.242694853161723</v>
      </c>
      <c r="L216" s="156">
        <v>99.323591104703809</v>
      </c>
      <c r="M216" s="156">
        <v>99.594987554707913</v>
      </c>
      <c r="N216" s="153"/>
      <c r="O216" s="156">
        <v>98.854062818231739</v>
      </c>
      <c r="P216" s="156">
        <v>97.540520070553981</v>
      </c>
      <c r="Q216" s="156">
        <v>97.628028034762536</v>
      </c>
      <c r="R216" s="156">
        <v>96.654172770555334</v>
      </c>
      <c r="S216" s="156">
        <v>96.744917189366817</v>
      </c>
      <c r="T216" s="156">
        <v>100</v>
      </c>
    </row>
    <row r="217" spans="1:20" ht="15.75" customHeight="1" x14ac:dyDescent="0.2">
      <c r="A217" s="64" t="s">
        <v>209</v>
      </c>
      <c r="B217" s="65" t="s">
        <v>251</v>
      </c>
      <c r="C217" s="67"/>
      <c r="D217" s="162">
        <v>34.406215156624555</v>
      </c>
      <c r="E217" s="153"/>
      <c r="F217" s="156">
        <v>42.262059219772311</v>
      </c>
      <c r="G217" s="156">
        <v>21.669381922478085</v>
      </c>
      <c r="H217" s="153"/>
      <c r="I217" s="156">
        <v>25.878134891055304</v>
      </c>
      <c r="J217" s="156">
        <v>43.997551057870503</v>
      </c>
      <c r="K217" s="156">
        <v>41.342426873499839</v>
      </c>
      <c r="L217" s="156">
        <v>33.199971805827495</v>
      </c>
      <c r="M217" s="156">
        <v>14.9241616551381</v>
      </c>
      <c r="N217" s="153"/>
      <c r="O217" s="156">
        <v>20.960467844138932</v>
      </c>
      <c r="P217" s="157">
        <v>39.779548563365232</v>
      </c>
      <c r="Q217" s="156">
        <v>37.844552361437628</v>
      </c>
      <c r="R217" s="157">
        <v>38.859603979771755</v>
      </c>
      <c r="S217" s="157">
        <v>26.752538291124921</v>
      </c>
      <c r="T217" s="157">
        <v>13.862042311798213</v>
      </c>
    </row>
    <row r="218" spans="1:20" ht="15.75" customHeight="1" x14ac:dyDescent="0.2">
      <c r="A218" s="64" t="s">
        <v>209</v>
      </c>
      <c r="B218" s="65" t="s">
        <v>156</v>
      </c>
      <c r="C218" s="67"/>
      <c r="D218" s="162">
        <v>15.297455994098366</v>
      </c>
      <c r="E218" s="153"/>
      <c r="F218" s="156">
        <v>16.231927301694999</v>
      </c>
      <c r="G218" s="156">
        <v>13.782379433096759</v>
      </c>
      <c r="H218" s="153"/>
      <c r="I218" s="156">
        <v>16.048891408687936</v>
      </c>
      <c r="J218" s="156">
        <v>15.991518764138105</v>
      </c>
      <c r="K218" s="156">
        <v>18.460934719575157</v>
      </c>
      <c r="L218" s="156">
        <v>14.379246458901763</v>
      </c>
      <c r="M218" s="157">
        <v>5.9318770675171857</v>
      </c>
      <c r="N218" s="153"/>
      <c r="O218" s="156">
        <v>11.261019069480396</v>
      </c>
      <c r="P218" s="157">
        <v>16.253849372460238</v>
      </c>
      <c r="Q218" s="156">
        <v>14.939878757315714</v>
      </c>
      <c r="R218" s="157">
        <v>17.690258042389363</v>
      </c>
      <c r="S218" s="157">
        <v>28.039679534299275</v>
      </c>
      <c r="T218" s="157">
        <v>28.485154011599498</v>
      </c>
    </row>
    <row r="219" spans="1:20" ht="15.75" customHeight="1" x14ac:dyDescent="0.2">
      <c r="A219" s="64" t="s">
        <v>209</v>
      </c>
      <c r="B219" s="65" t="s">
        <v>157</v>
      </c>
      <c r="C219" s="67"/>
      <c r="D219" s="162">
        <v>12.444852336223667</v>
      </c>
      <c r="E219" s="153"/>
      <c r="F219" s="156">
        <v>12.613334660758429</v>
      </c>
      <c r="G219" s="156">
        <v>12.171688656642493</v>
      </c>
      <c r="H219" s="153"/>
      <c r="I219" s="156">
        <v>13.484249685158098</v>
      </c>
      <c r="J219" s="156">
        <v>12.476070676667122</v>
      </c>
      <c r="K219" s="156">
        <v>15.121701717928353</v>
      </c>
      <c r="L219" s="156">
        <v>11.743781054586462</v>
      </c>
      <c r="M219" s="157">
        <v>4.7480842077860785</v>
      </c>
      <c r="N219" s="153"/>
      <c r="O219" s="156">
        <v>8.6109457369967153</v>
      </c>
      <c r="P219" s="157">
        <v>15.406083687156933</v>
      </c>
      <c r="Q219" s="156">
        <v>11.976864361494478</v>
      </c>
      <c r="R219" s="157">
        <v>14.93899700252047</v>
      </c>
      <c r="S219" s="157">
        <v>25.222818246323282</v>
      </c>
      <c r="T219" s="157">
        <v>0</v>
      </c>
    </row>
    <row r="220" spans="1:20" ht="15.75" customHeight="1" x14ac:dyDescent="0.2">
      <c r="A220" s="64" t="s">
        <v>209</v>
      </c>
      <c r="B220" s="65" t="s">
        <v>158</v>
      </c>
      <c r="C220" s="67"/>
      <c r="D220" s="162">
        <v>2.852603657874706</v>
      </c>
      <c r="E220" s="153"/>
      <c r="F220" s="156">
        <v>3.6185926409365576</v>
      </c>
      <c r="G220" s="157">
        <v>1.6106907764542644</v>
      </c>
      <c r="H220" s="153"/>
      <c r="I220" s="157">
        <v>2.5646417235298298</v>
      </c>
      <c r="J220" s="156">
        <v>3.5154480874709666</v>
      </c>
      <c r="K220" s="157">
        <v>3.3392330016468086</v>
      </c>
      <c r="L220" s="157">
        <v>2.6354654043152994</v>
      </c>
      <c r="M220" s="157">
        <v>1.1837928597311096</v>
      </c>
      <c r="N220" s="153"/>
      <c r="O220" s="157">
        <v>2.6500733324837085</v>
      </c>
      <c r="P220" s="157">
        <v>0.84776568530330454</v>
      </c>
      <c r="Q220" s="156">
        <v>2.9630143958212476</v>
      </c>
      <c r="R220" s="157">
        <v>2.7512610398689001</v>
      </c>
      <c r="S220" s="157">
        <v>2.8168612879759949</v>
      </c>
      <c r="T220" s="157">
        <v>28.485154011599498</v>
      </c>
    </row>
    <row r="221" spans="1:20" ht="15.75" customHeight="1" x14ac:dyDescent="0.2">
      <c r="A221" s="64" t="s">
        <v>209</v>
      </c>
      <c r="B221" s="65" t="s">
        <v>159</v>
      </c>
      <c r="C221" s="67"/>
      <c r="D221" s="162">
        <v>13.174608808036972</v>
      </c>
      <c r="E221" s="153"/>
      <c r="F221" s="156">
        <v>6.5942220552715902</v>
      </c>
      <c r="G221" s="156">
        <v>23.843518222790848</v>
      </c>
      <c r="H221" s="153"/>
      <c r="I221" s="156">
        <v>26.370617037024157</v>
      </c>
      <c r="J221" s="156">
        <v>10.894718770777372</v>
      </c>
      <c r="K221" s="156">
        <v>8.0145048065091071</v>
      </c>
      <c r="L221" s="156">
        <v>9.8445510830172669</v>
      </c>
      <c r="M221" s="156">
        <v>12.014020922912502</v>
      </c>
      <c r="N221" s="153"/>
      <c r="O221" s="156">
        <v>28.812514305037588</v>
      </c>
      <c r="P221" s="157">
        <v>9.605936898753809</v>
      </c>
      <c r="Q221" s="156">
        <v>10.370069030880849</v>
      </c>
      <c r="R221" s="157">
        <v>11.922362957559214</v>
      </c>
      <c r="S221" s="157">
        <v>7.0266986821440938</v>
      </c>
      <c r="T221" s="157">
        <v>43.790761364804062</v>
      </c>
    </row>
    <row r="222" spans="1:20" ht="15.75" customHeight="1" x14ac:dyDescent="0.2">
      <c r="A222" s="64" t="s">
        <v>209</v>
      </c>
      <c r="B222" s="65" t="s">
        <v>253</v>
      </c>
      <c r="C222" s="67"/>
      <c r="D222" s="162">
        <v>34.758860659885379</v>
      </c>
      <c r="E222" s="153"/>
      <c r="F222" s="156">
        <v>33.183464926043911</v>
      </c>
      <c r="G222" s="156">
        <v>37.313080496535186</v>
      </c>
      <c r="H222" s="153"/>
      <c r="I222" s="156">
        <v>26.458917422028268</v>
      </c>
      <c r="J222" s="156">
        <v>26.44110167686199</v>
      </c>
      <c r="K222" s="156">
        <v>30.263793178879762</v>
      </c>
      <c r="L222" s="156">
        <v>41.709896563753816</v>
      </c>
      <c r="M222" s="156">
        <v>66.56458055486145</v>
      </c>
      <c r="N222" s="153"/>
      <c r="O222" s="156">
        <v>37.791227923011292</v>
      </c>
      <c r="P222" s="156">
        <v>31.831058877224443</v>
      </c>
      <c r="Q222" s="156">
        <v>34.343831064400263</v>
      </c>
      <c r="R222" s="157">
        <v>27.365376816716502</v>
      </c>
      <c r="S222" s="156">
        <v>34.926000681798534</v>
      </c>
      <c r="T222" s="156">
        <v>13.862042311798213</v>
      </c>
    </row>
    <row r="223" spans="1:20" ht="15.75" customHeight="1" x14ac:dyDescent="0.2">
      <c r="A223" s="64" t="s">
        <v>209</v>
      </c>
      <c r="B223" s="65" t="s">
        <v>160</v>
      </c>
      <c r="C223" s="67"/>
      <c r="D223" s="163">
        <v>0.11441959752749224</v>
      </c>
      <c r="E223" s="153"/>
      <c r="F223" s="157">
        <v>0.10618401138091012</v>
      </c>
      <c r="G223" s="157">
        <v>0.12777211400964728</v>
      </c>
      <c r="H223" s="153"/>
      <c r="I223" s="157">
        <v>3.7036188598870497E-3</v>
      </c>
      <c r="J223" s="157">
        <v>5.8157992029406615E-2</v>
      </c>
      <c r="K223" s="157">
        <v>0.16103527469829601</v>
      </c>
      <c r="L223" s="157">
        <v>0.18992519320416468</v>
      </c>
      <c r="M223" s="157">
        <v>0.16034735427866725</v>
      </c>
      <c r="N223" s="153"/>
      <c r="O223" s="157">
        <v>2.8833676562801534E-2</v>
      </c>
      <c r="P223" s="157">
        <v>7.0126358750367629E-2</v>
      </c>
      <c r="Q223" s="157">
        <v>0.12969682072485866</v>
      </c>
      <c r="R223" s="157">
        <v>0.81657097411855195</v>
      </c>
      <c r="S223" s="157">
        <v>0</v>
      </c>
      <c r="T223" s="157">
        <v>0</v>
      </c>
    </row>
    <row r="224" spans="1:20" ht="15.75" customHeight="1" x14ac:dyDescent="0.2">
      <c r="A224" s="64" t="s">
        <v>209</v>
      </c>
      <c r="B224" s="65" t="s">
        <v>161</v>
      </c>
      <c r="C224" s="67"/>
      <c r="D224" s="162">
        <v>2.2484397838275774</v>
      </c>
      <c r="E224" s="153"/>
      <c r="F224" s="156">
        <v>1.6221424858355993</v>
      </c>
      <c r="G224" s="156">
        <v>3.2638678110895256</v>
      </c>
      <c r="H224" s="153"/>
      <c r="I224" s="156">
        <v>5.2397356223448774</v>
      </c>
      <c r="J224" s="157">
        <v>2.6169517383225305</v>
      </c>
      <c r="K224" s="157">
        <v>1.7573051468378205</v>
      </c>
      <c r="L224" s="157">
        <v>0.67640889529571169</v>
      </c>
      <c r="M224" s="157">
        <v>0.40501244529237734</v>
      </c>
      <c r="N224" s="153"/>
      <c r="O224" s="157">
        <v>1.1459371817675106</v>
      </c>
      <c r="P224" s="157">
        <v>2.4594799294457701</v>
      </c>
      <c r="Q224" s="156">
        <v>2.3719719652406077</v>
      </c>
      <c r="R224" s="157">
        <v>3.345827229444672</v>
      </c>
      <c r="S224" s="157">
        <v>3.2550828106328531</v>
      </c>
      <c r="T224" s="157">
        <v>0</v>
      </c>
    </row>
    <row r="225" spans="1:20" ht="15.75" customHeight="1" x14ac:dyDescent="0.2">
      <c r="A225" s="64" t="s">
        <v>209</v>
      </c>
      <c r="B225" s="65" t="s">
        <v>162</v>
      </c>
      <c r="C225" s="67"/>
      <c r="D225" s="162">
        <v>1.5715686959904072</v>
      </c>
      <c r="E225" s="153"/>
      <c r="F225" s="157">
        <v>1.2778645273880307</v>
      </c>
      <c r="G225" s="157">
        <v>2.0477569942294398</v>
      </c>
      <c r="H225" s="153"/>
      <c r="I225" s="157">
        <v>3.7653314901624819</v>
      </c>
      <c r="J225" s="157">
        <v>1.5799207565355113</v>
      </c>
      <c r="K225" s="157">
        <v>1.3345649960347699</v>
      </c>
      <c r="L225" s="157">
        <v>0.57206552395734345</v>
      </c>
      <c r="M225" s="157">
        <v>7.6982262623040115E-2</v>
      </c>
      <c r="N225" s="153"/>
      <c r="O225" s="157">
        <v>0.84431734799249281</v>
      </c>
      <c r="P225" s="157">
        <v>1.7832705100809338</v>
      </c>
      <c r="Q225" s="156">
        <v>1.6913434317050868</v>
      </c>
      <c r="R225" s="157">
        <v>3.0216539135372091</v>
      </c>
      <c r="S225" s="157">
        <v>1.6103241487059334</v>
      </c>
      <c r="T225" s="157">
        <v>0</v>
      </c>
    </row>
    <row r="226" spans="1:20" ht="15.75" customHeight="1" x14ac:dyDescent="0.2">
      <c r="A226" s="64" t="s">
        <v>209</v>
      </c>
      <c r="B226" s="65" t="s">
        <v>163</v>
      </c>
      <c r="C226" s="67"/>
      <c r="D226" s="163">
        <v>0.67687108783717187</v>
      </c>
      <c r="E226" s="153"/>
      <c r="F226" s="157">
        <v>0.34427795844756787</v>
      </c>
      <c r="G226" s="157">
        <v>1.2161108168600869</v>
      </c>
      <c r="H226" s="153"/>
      <c r="I226" s="157">
        <v>1.4744041321823922</v>
      </c>
      <c r="J226" s="157">
        <v>1.0370309817870198</v>
      </c>
      <c r="K226" s="157">
        <v>0.42274015080305039</v>
      </c>
      <c r="L226" s="157">
        <v>0.10434337133836821</v>
      </c>
      <c r="M226" s="157">
        <v>0.32803018266933714</v>
      </c>
      <c r="N226" s="153"/>
      <c r="O226" s="157">
        <v>0.30161983377501805</v>
      </c>
      <c r="P226" s="157">
        <v>0.67620941936483658</v>
      </c>
      <c r="Q226" s="157">
        <v>0.68062853353552089</v>
      </c>
      <c r="R226" s="157">
        <v>0.32417331590746296</v>
      </c>
      <c r="S226" s="157">
        <v>1.6447586619269208</v>
      </c>
      <c r="T226" s="157">
        <v>0</v>
      </c>
    </row>
    <row r="227" spans="1:20" ht="15.75" customHeight="1" x14ac:dyDescent="0.2">
      <c r="A227" s="64" t="s">
        <v>209</v>
      </c>
      <c r="B227" s="65" t="s">
        <v>164</v>
      </c>
      <c r="C227" s="67"/>
      <c r="D227" s="160">
        <v>67.705809316819114</v>
      </c>
      <c r="E227" s="153"/>
      <c r="F227" s="156">
        <v>83.949978998590325</v>
      </c>
      <c r="G227" s="156">
        <v>51.537378921234342</v>
      </c>
      <c r="H227" s="153"/>
      <c r="I227" s="156">
        <v>50.330087386462047</v>
      </c>
      <c r="J227" s="156">
        <v>78.265534118484226</v>
      </c>
      <c r="K227" s="156">
        <v>80.105953289035796</v>
      </c>
      <c r="L227" s="156">
        <v>77.736630074816418</v>
      </c>
      <c r="M227" s="156">
        <v>50.221426150618719</v>
      </c>
      <c r="N227" s="153"/>
      <c r="O227" s="156">
        <v>78.092013164310629</v>
      </c>
      <c r="P227" s="156">
        <v>59.722487456729382</v>
      </c>
      <c r="Q227" s="156">
        <v>67.171339848180196</v>
      </c>
      <c r="R227" s="156">
        <v>77.562228131580014</v>
      </c>
      <c r="S227" s="156">
        <v>55.514937316532141</v>
      </c>
      <c r="T227" s="156">
        <v>78.293769178068899</v>
      </c>
    </row>
    <row r="228" spans="1:20" ht="15.75" customHeight="1" x14ac:dyDescent="0.2">
      <c r="A228" s="64" t="s">
        <v>209</v>
      </c>
      <c r="B228" s="65" t="s">
        <v>165</v>
      </c>
      <c r="C228" s="67"/>
      <c r="D228" s="160">
        <v>44.763646586420258</v>
      </c>
      <c r="E228" s="153"/>
      <c r="F228" s="156">
        <v>54.843862905533506</v>
      </c>
      <c r="G228" s="156">
        <v>34.486737124271365</v>
      </c>
      <c r="H228" s="153"/>
      <c r="I228" s="156">
        <v>50.330087386462047</v>
      </c>
      <c r="J228" s="156">
        <v>78.265534118484226</v>
      </c>
      <c r="K228" s="156">
        <v>80.105953289035796</v>
      </c>
      <c r="L228" s="156">
        <v>77.736630074816418</v>
      </c>
      <c r="M228" s="156">
        <v>50.221426150618719</v>
      </c>
      <c r="N228" s="153"/>
      <c r="O228" s="156">
        <v>53.640437468872413</v>
      </c>
      <c r="P228" s="156">
        <v>43.415062616926434</v>
      </c>
      <c r="Q228" s="156">
        <v>50.417875369723269</v>
      </c>
      <c r="R228" s="156">
        <v>59.70333145914875</v>
      </c>
      <c r="S228" s="156">
        <v>42.534479399339865</v>
      </c>
      <c r="T228" s="156">
        <v>59.063182946385943</v>
      </c>
    </row>
    <row r="229" spans="1:20" ht="15.75" customHeight="1" x14ac:dyDescent="0.2">
      <c r="A229" s="64" t="s">
        <v>210</v>
      </c>
      <c r="B229" s="65" t="s">
        <v>154</v>
      </c>
      <c r="C229" s="67"/>
      <c r="D229" s="162">
        <v>71.316675668506733</v>
      </c>
      <c r="E229" s="153"/>
      <c r="F229" s="156">
        <v>85.848800297509769</v>
      </c>
      <c r="G229" s="156">
        <v>57.125016583791769</v>
      </c>
      <c r="H229" s="153"/>
      <c r="I229" s="156">
        <v>53.752514022598866</v>
      </c>
      <c r="J229" s="156">
        <v>77.649351953826638</v>
      </c>
      <c r="K229" s="156">
        <v>83.525705430262533</v>
      </c>
      <c r="L229" s="156">
        <v>80.812806639671933</v>
      </c>
      <c r="M229" s="156">
        <v>62.967071359237458</v>
      </c>
      <c r="N229" s="153"/>
      <c r="O229" s="156">
        <v>82.714920576932201</v>
      </c>
      <c r="P229" s="156">
        <v>62.478861754401393</v>
      </c>
      <c r="Q229" s="156">
        <v>70.626775674224717</v>
      </c>
      <c r="R229" s="156">
        <v>65.514994065001957</v>
      </c>
      <c r="S229" s="156">
        <v>55.421672451822992</v>
      </c>
      <c r="T229" s="156"/>
    </row>
    <row r="230" spans="1:20" ht="15.75" customHeight="1" x14ac:dyDescent="0.2">
      <c r="A230" s="64" t="s">
        <v>210</v>
      </c>
      <c r="B230" s="65" t="s">
        <v>155</v>
      </c>
      <c r="C230" s="67"/>
      <c r="D230" s="162">
        <v>98.105932406766826</v>
      </c>
      <c r="E230" s="153"/>
      <c r="F230" s="156">
        <v>98.383328505684275</v>
      </c>
      <c r="G230" s="156">
        <v>97.701642731028528</v>
      </c>
      <c r="H230" s="153"/>
      <c r="I230" s="156">
        <v>95.787455553720193</v>
      </c>
      <c r="J230" s="156">
        <v>97.559773160384367</v>
      </c>
      <c r="K230" s="156">
        <v>98.455317764020862</v>
      </c>
      <c r="L230" s="156">
        <v>99.475554238404484</v>
      </c>
      <c r="M230" s="156">
        <v>99.750648941029311</v>
      </c>
      <c r="N230" s="153"/>
      <c r="O230" s="156">
        <v>99.369756816829508</v>
      </c>
      <c r="P230" s="156">
        <v>98.455310072252061</v>
      </c>
      <c r="Q230" s="156">
        <v>97.715357106355725</v>
      </c>
      <c r="R230" s="156">
        <v>99.478883459524312</v>
      </c>
      <c r="S230" s="156">
        <v>98.670548362536564</v>
      </c>
      <c r="T230" s="156"/>
    </row>
    <row r="231" spans="1:20" ht="15.75" customHeight="1" x14ac:dyDescent="0.2">
      <c r="A231" s="64" t="s">
        <v>210</v>
      </c>
      <c r="B231" s="65" t="s">
        <v>251</v>
      </c>
      <c r="C231" s="67"/>
      <c r="D231" s="162">
        <v>24.670062632242185</v>
      </c>
      <c r="E231" s="153"/>
      <c r="F231" s="156">
        <v>30.797572658601766</v>
      </c>
      <c r="G231" s="156">
        <v>15.739551167384791</v>
      </c>
      <c r="H231" s="153"/>
      <c r="I231" s="156">
        <v>13.593274425174993</v>
      </c>
      <c r="J231" s="156">
        <v>32.820587081984208</v>
      </c>
      <c r="K231" s="156">
        <v>32.33347305422464</v>
      </c>
      <c r="L231" s="156">
        <v>26.776102738138785</v>
      </c>
      <c r="M231" s="156">
        <v>8.4968627129314704</v>
      </c>
      <c r="N231" s="153"/>
      <c r="O231" s="156">
        <v>15.787656788141261</v>
      </c>
      <c r="P231" s="157">
        <v>26.818468064072906</v>
      </c>
      <c r="Q231" s="156">
        <v>27.527576222740215</v>
      </c>
      <c r="R231" s="157">
        <v>16.096909123784247</v>
      </c>
      <c r="S231" s="157">
        <v>16.368858270779942</v>
      </c>
      <c r="T231" s="157"/>
    </row>
    <row r="232" spans="1:20" ht="15.75" customHeight="1" x14ac:dyDescent="0.2">
      <c r="A232" s="64" t="s">
        <v>210</v>
      </c>
      <c r="B232" s="65" t="s">
        <v>156</v>
      </c>
      <c r="C232" s="67"/>
      <c r="D232" s="162">
        <v>16.240817704549602</v>
      </c>
      <c r="E232" s="153"/>
      <c r="F232" s="156">
        <v>17.958380167617808</v>
      </c>
      <c r="G232" s="156">
        <v>13.73756414771332</v>
      </c>
      <c r="H232" s="153"/>
      <c r="I232" s="156">
        <v>17.451210205824701</v>
      </c>
      <c r="J232" s="156">
        <v>18.594108916851908</v>
      </c>
      <c r="K232" s="156">
        <v>19.28009550993535</v>
      </c>
      <c r="L232" s="156">
        <v>15.180915503138976</v>
      </c>
      <c r="M232" s="157">
        <v>4.9011324821590252</v>
      </c>
      <c r="N232" s="153"/>
      <c r="O232" s="156">
        <v>13.938211379284008</v>
      </c>
      <c r="P232" s="157">
        <v>25.002241690377705</v>
      </c>
      <c r="Q232" s="156">
        <v>15.567144735549999</v>
      </c>
      <c r="R232" s="157">
        <v>15.448571621928933</v>
      </c>
      <c r="S232" s="157">
        <v>30.485679681450446</v>
      </c>
      <c r="T232" s="157"/>
    </row>
    <row r="233" spans="1:20" ht="15.75" customHeight="1" x14ac:dyDescent="0.2">
      <c r="A233" s="64" t="s">
        <v>210</v>
      </c>
      <c r="B233" s="65" t="s">
        <v>157</v>
      </c>
      <c r="C233" s="67"/>
      <c r="D233" s="162">
        <v>12.550780584294266</v>
      </c>
      <c r="E233" s="153"/>
      <c r="F233" s="156">
        <v>13.083651010926646</v>
      </c>
      <c r="G233" s="156">
        <v>11.774151017986604</v>
      </c>
      <c r="H233" s="153"/>
      <c r="I233" s="156">
        <v>14.195301624904451</v>
      </c>
      <c r="J233" s="156">
        <v>14.32759741789063</v>
      </c>
      <c r="K233" s="156">
        <v>14.103219417151736</v>
      </c>
      <c r="L233" s="156">
        <v>11.675089895354214</v>
      </c>
      <c r="M233" s="157">
        <v>4.2620562518316909</v>
      </c>
      <c r="N233" s="153"/>
      <c r="O233" s="156">
        <v>10.33740278522942</v>
      </c>
      <c r="P233" s="157">
        <v>22.922777001929774</v>
      </c>
      <c r="Q233" s="156">
        <v>12.260064887297267</v>
      </c>
      <c r="R233" s="157">
        <v>15.448571621928933</v>
      </c>
      <c r="S233" s="157">
        <v>19.13943904056466</v>
      </c>
      <c r="T233" s="157"/>
    </row>
    <row r="234" spans="1:20" ht="15.75" customHeight="1" x14ac:dyDescent="0.2">
      <c r="A234" s="64" t="s">
        <v>210</v>
      </c>
      <c r="B234" s="65" t="s">
        <v>158</v>
      </c>
      <c r="C234" s="67"/>
      <c r="D234" s="162">
        <v>3.6900371202552766</v>
      </c>
      <c r="E234" s="153"/>
      <c r="F234" s="156">
        <v>4.8747291566911652</v>
      </c>
      <c r="G234" s="157">
        <v>1.9634131297267161</v>
      </c>
      <c r="H234" s="153"/>
      <c r="I234" s="157">
        <v>3.2559085809202277</v>
      </c>
      <c r="J234" s="156">
        <v>4.2665114989612878</v>
      </c>
      <c r="K234" s="157">
        <v>5.1768760927835809</v>
      </c>
      <c r="L234" s="157">
        <v>3.5058256077847445</v>
      </c>
      <c r="M234" s="157">
        <v>0.63907623032733452</v>
      </c>
      <c r="N234" s="153"/>
      <c r="O234" s="157">
        <v>3.6008085940545804</v>
      </c>
      <c r="P234" s="157">
        <v>2.0794646884479344</v>
      </c>
      <c r="Q234" s="156">
        <v>3.3070798482527133</v>
      </c>
      <c r="R234" s="157">
        <v>0</v>
      </c>
      <c r="S234" s="157">
        <v>11.346240640885787</v>
      </c>
      <c r="T234" s="157"/>
    </row>
    <row r="235" spans="1:20" ht="15.75" customHeight="1" x14ac:dyDescent="0.2">
      <c r="A235" s="64" t="s">
        <v>210</v>
      </c>
      <c r="B235" s="65" t="s">
        <v>159</v>
      </c>
      <c r="C235" s="67"/>
      <c r="D235" s="162">
        <v>19.080032677729989</v>
      </c>
      <c r="E235" s="153"/>
      <c r="F235" s="156">
        <v>9.9083761773167609</v>
      </c>
      <c r="G235" s="156">
        <v>32.447221499348501</v>
      </c>
      <c r="H235" s="153"/>
      <c r="I235" s="156">
        <v>39.922723132396676</v>
      </c>
      <c r="J235" s="156">
        <v>14.808982112748529</v>
      </c>
      <c r="K235" s="156">
        <v>13.447795013473842</v>
      </c>
      <c r="L235" s="156">
        <v>12.064802284428657</v>
      </c>
      <c r="M235" s="156">
        <v>15.055204248328113</v>
      </c>
      <c r="N235" s="153"/>
      <c r="O235" s="156">
        <v>32.822161582589665</v>
      </c>
      <c r="P235" s="157">
        <v>10.117745395169324</v>
      </c>
      <c r="Q235" s="156">
        <v>16.490324227101102</v>
      </c>
      <c r="R235" s="157">
        <v>15.974623675668427</v>
      </c>
      <c r="S235" s="157">
        <v>11.096412718349953</v>
      </c>
      <c r="T235" s="157"/>
    </row>
    <row r="236" spans="1:20" ht="15.75" customHeight="1" x14ac:dyDescent="0.2">
      <c r="A236" s="64" t="s">
        <v>210</v>
      </c>
      <c r="B236" s="65" t="s">
        <v>253</v>
      </c>
      <c r="C236" s="67"/>
      <c r="D236" s="162">
        <v>38.09812676162268</v>
      </c>
      <c r="E236" s="153"/>
      <c r="F236" s="156">
        <v>39.690516296460807</v>
      </c>
      <c r="G236" s="156">
        <v>35.77730591658252</v>
      </c>
      <c r="H236" s="153"/>
      <c r="I236" s="156">
        <v>24.820247790323883</v>
      </c>
      <c r="J236" s="156">
        <v>31.28565202959901</v>
      </c>
      <c r="K236" s="156">
        <v>33.39395418638658</v>
      </c>
      <c r="L236" s="156">
        <v>45.430002235232003</v>
      </c>
      <c r="M236" s="156">
        <v>71.297449497610472</v>
      </c>
      <c r="N236" s="153"/>
      <c r="O236" s="156">
        <v>36.821727066815086</v>
      </c>
      <c r="P236" s="156">
        <v>36.516854922631872</v>
      </c>
      <c r="Q236" s="156">
        <v>38.107156163008739</v>
      </c>
      <c r="R236" s="157">
        <v>51.958779038142836</v>
      </c>
      <c r="S236" s="156">
        <v>40.719597691956139</v>
      </c>
      <c r="T236" s="156"/>
    </row>
    <row r="237" spans="1:20" ht="15.75" customHeight="1" x14ac:dyDescent="0.2">
      <c r="A237" s="64" t="s">
        <v>210</v>
      </c>
      <c r="B237" s="65" t="s">
        <v>160</v>
      </c>
      <c r="C237" s="67"/>
      <c r="D237" s="163">
        <v>1.6892630622195828E-2</v>
      </c>
      <c r="E237" s="153"/>
      <c r="F237" s="157">
        <v>2.8483205687957574E-2</v>
      </c>
      <c r="G237" s="157">
        <v>0</v>
      </c>
      <c r="H237" s="153"/>
      <c r="I237" s="157">
        <v>0</v>
      </c>
      <c r="J237" s="157">
        <v>5.044301920075988E-2</v>
      </c>
      <c r="K237" s="157">
        <v>0</v>
      </c>
      <c r="L237" s="157">
        <v>2.373147746572285E-2</v>
      </c>
      <c r="M237" s="157">
        <v>0</v>
      </c>
      <c r="N237" s="153"/>
      <c r="O237" s="157">
        <v>0</v>
      </c>
      <c r="P237" s="157">
        <v>0</v>
      </c>
      <c r="Q237" s="157">
        <v>2.3155757956304746E-2</v>
      </c>
      <c r="R237" s="157">
        <v>0</v>
      </c>
      <c r="S237" s="157">
        <v>0</v>
      </c>
      <c r="T237" s="157"/>
    </row>
    <row r="238" spans="1:20" ht="15.75" customHeight="1" x14ac:dyDescent="0.2">
      <c r="A238" s="64" t="s">
        <v>210</v>
      </c>
      <c r="B238" s="65" t="s">
        <v>161</v>
      </c>
      <c r="C238" s="67"/>
      <c r="D238" s="162">
        <v>1.8940675932296505</v>
      </c>
      <c r="E238" s="153"/>
      <c r="F238" s="156">
        <v>1.6166714943152345</v>
      </c>
      <c r="G238" s="156">
        <v>2.2983572689718064</v>
      </c>
      <c r="H238" s="153"/>
      <c r="I238" s="156">
        <v>4.2125444462792991</v>
      </c>
      <c r="J238" s="157">
        <v>2.4402268396150735</v>
      </c>
      <c r="K238" s="157">
        <v>1.5446822359790155</v>
      </c>
      <c r="L238" s="157">
        <v>0.52444576159588252</v>
      </c>
      <c r="M238" s="157">
        <v>0.24935105897098073</v>
      </c>
      <c r="N238" s="153"/>
      <c r="O238" s="157">
        <v>0.63024318316987782</v>
      </c>
      <c r="P238" s="157">
        <v>1.5446899277481103</v>
      </c>
      <c r="Q238" s="156">
        <v>2.284642893643996</v>
      </c>
      <c r="R238" s="157">
        <v>0.52111654047565759</v>
      </c>
      <c r="S238" s="157">
        <v>1.3294516374635936</v>
      </c>
      <c r="T238" s="157"/>
    </row>
    <row r="239" spans="1:20" ht="15.75" customHeight="1" x14ac:dyDescent="0.2">
      <c r="A239" s="64" t="s">
        <v>210</v>
      </c>
      <c r="B239" s="65" t="s">
        <v>162</v>
      </c>
      <c r="C239" s="67"/>
      <c r="D239" s="162">
        <v>1.376937156167265</v>
      </c>
      <c r="E239" s="153"/>
      <c r="F239" s="157">
        <v>1.2314243095023127</v>
      </c>
      <c r="G239" s="157">
        <v>1.5890141890625735</v>
      </c>
      <c r="H239" s="153"/>
      <c r="I239" s="157">
        <v>2.9243832115733954</v>
      </c>
      <c r="J239" s="157">
        <v>1.8414053351489914</v>
      </c>
      <c r="K239" s="157">
        <v>1.2576605462864703</v>
      </c>
      <c r="L239" s="157">
        <v>0.35119143208582287</v>
      </c>
      <c r="M239" s="157">
        <v>0.11693713298194341</v>
      </c>
      <c r="N239" s="153"/>
      <c r="O239" s="157">
        <v>0.46889637539029849</v>
      </c>
      <c r="P239" s="157">
        <v>0.92412666397708643</v>
      </c>
      <c r="Q239" s="156">
        <v>1.6591542346025328</v>
      </c>
      <c r="R239" s="157">
        <v>0.52111654047565759</v>
      </c>
      <c r="S239" s="157">
        <v>1.02695982453634</v>
      </c>
      <c r="T239" s="157"/>
    </row>
    <row r="240" spans="1:20" ht="15.75" customHeight="1" x14ac:dyDescent="0.2">
      <c r="A240" s="64" t="s">
        <v>210</v>
      </c>
      <c r="B240" s="65" t="s">
        <v>163</v>
      </c>
      <c r="C240" s="67"/>
      <c r="D240" s="163">
        <v>0.51713043706238426</v>
      </c>
      <c r="E240" s="153"/>
      <c r="F240" s="157">
        <v>0.38524718481292236</v>
      </c>
      <c r="G240" s="157">
        <v>0.7093430799092334</v>
      </c>
      <c r="H240" s="153"/>
      <c r="I240" s="157">
        <v>1.2881612347059046</v>
      </c>
      <c r="J240" s="157">
        <v>0.59882150446608284</v>
      </c>
      <c r="K240" s="157">
        <v>0.28702168969254532</v>
      </c>
      <c r="L240" s="157">
        <v>0.17325432951005959</v>
      </c>
      <c r="M240" s="157">
        <v>0.13241392598903728</v>
      </c>
      <c r="N240" s="153"/>
      <c r="O240" s="157">
        <v>0.1613468077795793</v>
      </c>
      <c r="P240" s="157">
        <v>0.620563263771024</v>
      </c>
      <c r="Q240" s="157">
        <v>0.62548865904146356</v>
      </c>
      <c r="R240" s="157">
        <v>0</v>
      </c>
      <c r="S240" s="157">
        <v>0.30249181292725386</v>
      </c>
      <c r="T240" s="157"/>
    </row>
    <row r="241" spans="1:20" ht="15.75" customHeight="1" x14ac:dyDescent="0.2">
      <c r="A241" s="64" t="s">
        <v>210</v>
      </c>
      <c r="B241" s="65" t="s">
        <v>164</v>
      </c>
      <c r="C241" s="67"/>
      <c r="D241" s="160">
        <v>72.693540460745155</v>
      </c>
      <c r="E241" s="153"/>
      <c r="F241" s="156">
        <v>87.259499756149026</v>
      </c>
      <c r="G241" s="156">
        <v>58.468839404324449</v>
      </c>
      <c r="H241" s="153"/>
      <c r="I241" s="156">
        <v>56.116444175148594</v>
      </c>
      <c r="J241" s="156">
        <v>79.591566727173273</v>
      </c>
      <c r="K241" s="156">
        <v>84.836154437547108</v>
      </c>
      <c r="L241" s="156">
        <v>81.23886039980745</v>
      </c>
      <c r="M241" s="156">
        <v>63.124472900885678</v>
      </c>
      <c r="N241" s="153"/>
      <c r="O241" s="156">
        <v>83.239532053401248</v>
      </c>
      <c r="P241" s="156">
        <v>63.459108207115499</v>
      </c>
      <c r="Q241" s="156">
        <v>72.278071498375141</v>
      </c>
      <c r="R241" s="156">
        <v>65.858191996755281</v>
      </c>
      <c r="S241" s="156">
        <v>56.168404221482646</v>
      </c>
      <c r="T241" s="156"/>
    </row>
    <row r="242" spans="1:20" ht="15.75" customHeight="1" x14ac:dyDescent="0.2">
      <c r="A242" s="64" t="s">
        <v>210</v>
      </c>
      <c r="B242" s="65" t="s">
        <v>165</v>
      </c>
      <c r="C242" s="67"/>
      <c r="D242" s="160">
        <v>48.304902816659457</v>
      </c>
      <c r="E242" s="153"/>
      <c r="F242" s="156">
        <v>56.831317607793657</v>
      </c>
      <c r="G242" s="156">
        <v>39.637691484647235</v>
      </c>
      <c r="H242" s="153"/>
      <c r="I242" s="156">
        <v>56.116444175148594</v>
      </c>
      <c r="J242" s="156">
        <v>79.591566727173273</v>
      </c>
      <c r="K242" s="156">
        <v>84.836154437547108</v>
      </c>
      <c r="L242" s="156">
        <v>81.23886039980745</v>
      </c>
      <c r="M242" s="156">
        <v>63.124472900885678</v>
      </c>
      <c r="N242" s="153"/>
      <c r="O242" s="156">
        <v>58.201180779177456</v>
      </c>
      <c r="P242" s="156">
        <v>43.654684324922947</v>
      </c>
      <c r="Q242" s="156">
        <v>54.714574551331324</v>
      </c>
      <c r="R242" s="156">
        <v>57.110260354612784</v>
      </c>
      <c r="S242" s="156">
        <v>40.423632564370976</v>
      </c>
      <c r="T242" s="156"/>
    </row>
    <row r="243" spans="1:20" ht="15.75" customHeight="1" x14ac:dyDescent="0.2">
      <c r="A243" s="64" t="s">
        <v>211</v>
      </c>
      <c r="B243" s="65" t="s">
        <v>154</v>
      </c>
      <c r="C243" s="67"/>
      <c r="D243" s="162">
        <v>69.178804345986791</v>
      </c>
      <c r="E243" s="153"/>
      <c r="F243" s="156">
        <v>83.523767685277235</v>
      </c>
      <c r="G243" s="156">
        <v>54.834548556963313</v>
      </c>
      <c r="H243" s="153"/>
      <c r="I243" s="156">
        <v>50.139191435780162</v>
      </c>
      <c r="J243" s="156">
        <v>78.937196266386863</v>
      </c>
      <c r="K243" s="156">
        <v>81.994326014634609</v>
      </c>
      <c r="L243" s="156">
        <v>79.795355326699038</v>
      </c>
      <c r="M243" s="156">
        <v>55.055164484327115</v>
      </c>
      <c r="N243" s="153"/>
      <c r="O243" s="156">
        <v>81.362870234791558</v>
      </c>
      <c r="P243" s="156">
        <v>59.986537843745097</v>
      </c>
      <c r="Q243" s="156">
        <v>67.78771808405692</v>
      </c>
      <c r="R243" s="156">
        <v>68.68144062512502</v>
      </c>
      <c r="S243" s="156">
        <v>61.431395405305125</v>
      </c>
      <c r="T243" s="156">
        <v>39.377190085937919</v>
      </c>
    </row>
    <row r="244" spans="1:20" ht="15.75" customHeight="1" x14ac:dyDescent="0.2">
      <c r="A244" s="64" t="s">
        <v>211</v>
      </c>
      <c r="B244" s="65" t="s">
        <v>155</v>
      </c>
      <c r="C244" s="67"/>
      <c r="D244" s="162">
        <v>97.786212623200555</v>
      </c>
      <c r="E244" s="153"/>
      <c r="F244" s="156">
        <v>98.267172954132533</v>
      </c>
      <c r="G244" s="156">
        <v>97.062631481051255</v>
      </c>
      <c r="H244" s="153"/>
      <c r="I244" s="156">
        <v>95.048367342221056</v>
      </c>
      <c r="J244" s="156">
        <v>98.081400025498596</v>
      </c>
      <c r="K244" s="156">
        <v>98.437572616485255</v>
      </c>
      <c r="L244" s="156">
        <v>98.540722684728337</v>
      </c>
      <c r="M244" s="156">
        <v>99.391789348062431</v>
      </c>
      <c r="N244" s="153"/>
      <c r="O244" s="156">
        <v>99.192740823908764</v>
      </c>
      <c r="P244" s="156">
        <v>97.351300286877176</v>
      </c>
      <c r="Q244" s="156">
        <v>97.42164203334471</v>
      </c>
      <c r="R244" s="156">
        <v>97.928438173216804</v>
      </c>
      <c r="S244" s="156">
        <v>97.681307214178062</v>
      </c>
      <c r="T244" s="156">
        <v>100.00000000000001</v>
      </c>
    </row>
    <row r="245" spans="1:20" ht="15.75" customHeight="1" x14ac:dyDescent="0.2">
      <c r="A245" s="64" t="s">
        <v>211</v>
      </c>
      <c r="B245" s="65" t="s">
        <v>251</v>
      </c>
      <c r="C245" s="67"/>
      <c r="D245" s="162">
        <v>28.679611863007235</v>
      </c>
      <c r="E245" s="153"/>
      <c r="F245" s="156">
        <v>36.56718708869937</v>
      </c>
      <c r="G245" s="156">
        <v>16.81314320950235</v>
      </c>
      <c r="H245" s="153"/>
      <c r="I245" s="156">
        <v>19.328406156759559</v>
      </c>
      <c r="J245" s="156">
        <v>38.141946196052437</v>
      </c>
      <c r="K245" s="156">
        <v>35.678944210215548</v>
      </c>
      <c r="L245" s="156">
        <v>27.726593621085321</v>
      </c>
      <c r="M245" s="156">
        <v>11.232278000871665</v>
      </c>
      <c r="N245" s="153"/>
      <c r="O245" s="156">
        <v>17.45647869857174</v>
      </c>
      <c r="P245" s="157">
        <v>24.58281549981988</v>
      </c>
      <c r="Q245" s="156">
        <v>33.169435929974014</v>
      </c>
      <c r="R245" s="157">
        <v>37.04102070530606</v>
      </c>
      <c r="S245" s="157">
        <v>17.616352497550366</v>
      </c>
      <c r="T245" s="157">
        <v>100.00000000000001</v>
      </c>
    </row>
    <row r="246" spans="1:20" ht="15.75" customHeight="1" x14ac:dyDescent="0.2">
      <c r="A246" s="64" t="s">
        <v>211</v>
      </c>
      <c r="B246" s="65" t="s">
        <v>156</v>
      </c>
      <c r="C246" s="67"/>
      <c r="D246" s="162">
        <v>15.411469224851944</v>
      </c>
      <c r="E246" s="153"/>
      <c r="F246" s="156">
        <v>17.236639328788367</v>
      </c>
      <c r="G246" s="156">
        <v>12.665590649249888</v>
      </c>
      <c r="H246" s="153"/>
      <c r="I246" s="156">
        <v>17.676549770033581</v>
      </c>
      <c r="J246" s="156">
        <v>16.385519539961344</v>
      </c>
      <c r="K246" s="156">
        <v>18.838295835195424</v>
      </c>
      <c r="L246" s="156">
        <v>13.424683045199313</v>
      </c>
      <c r="M246" s="157">
        <v>5.6029406459812323</v>
      </c>
      <c r="N246" s="153"/>
      <c r="O246" s="156">
        <v>10.894717773567661</v>
      </c>
      <c r="P246" s="157">
        <v>18.583580359446781</v>
      </c>
      <c r="Q246" s="156">
        <v>15.146115733511596</v>
      </c>
      <c r="R246" s="157">
        <v>16.034869140340362</v>
      </c>
      <c r="S246" s="157">
        <v>26.537096952346484</v>
      </c>
      <c r="T246" s="157">
        <v>0</v>
      </c>
    </row>
    <row r="247" spans="1:20" ht="15.75" customHeight="1" x14ac:dyDescent="0.2">
      <c r="A247" s="64" t="s">
        <v>211</v>
      </c>
      <c r="B247" s="65" t="s">
        <v>157</v>
      </c>
      <c r="C247" s="67"/>
      <c r="D247" s="162">
        <v>12.425570501878395</v>
      </c>
      <c r="E247" s="153"/>
      <c r="F247" s="156">
        <v>13.278824995911695</v>
      </c>
      <c r="G247" s="156">
        <v>11.141891117886125</v>
      </c>
      <c r="H247" s="153"/>
      <c r="I247" s="156">
        <v>14.2697976880076</v>
      </c>
      <c r="J247" s="156">
        <v>12.914727596055863</v>
      </c>
      <c r="K247" s="156">
        <v>14.912815223218656</v>
      </c>
      <c r="L247" s="156">
        <v>11.153793089103647</v>
      </c>
      <c r="M247" s="157">
        <v>4.9308303613758859</v>
      </c>
      <c r="N247" s="153"/>
      <c r="O247" s="156">
        <v>7.7018228745354511</v>
      </c>
      <c r="P247" s="157">
        <v>15.786502751259759</v>
      </c>
      <c r="Q247" s="156">
        <v>12.031672718096138</v>
      </c>
      <c r="R247" s="157">
        <v>15.0920851766883</v>
      </c>
      <c r="S247" s="157">
        <v>24.678485108933092</v>
      </c>
      <c r="T247" s="157">
        <v>0</v>
      </c>
    </row>
    <row r="248" spans="1:20" ht="15.75" customHeight="1" x14ac:dyDescent="0.2">
      <c r="A248" s="64" t="s">
        <v>211</v>
      </c>
      <c r="B248" s="65" t="s">
        <v>158</v>
      </c>
      <c r="C248" s="67"/>
      <c r="D248" s="162">
        <v>2.985898722973515</v>
      </c>
      <c r="E248" s="153"/>
      <c r="F248" s="156">
        <v>3.9578143328767279</v>
      </c>
      <c r="G248" s="157">
        <v>1.5236995313637207</v>
      </c>
      <c r="H248" s="153"/>
      <c r="I248" s="157">
        <v>3.4067520820259536</v>
      </c>
      <c r="J248" s="156">
        <v>3.4707919439054122</v>
      </c>
      <c r="K248" s="157">
        <v>3.9254806119767376</v>
      </c>
      <c r="L248" s="157">
        <v>2.270889956095671</v>
      </c>
      <c r="M248" s="157">
        <v>0.67211028460534938</v>
      </c>
      <c r="N248" s="153"/>
      <c r="O248" s="157">
        <v>3.1928948990322041</v>
      </c>
      <c r="P248" s="157">
        <v>2.7970776081870268</v>
      </c>
      <c r="Q248" s="156">
        <v>3.1144430154155063</v>
      </c>
      <c r="R248" s="157">
        <v>0.94278396365206096</v>
      </c>
      <c r="S248" s="157">
        <v>1.8586118434133951</v>
      </c>
      <c r="T248" s="157">
        <v>0</v>
      </c>
    </row>
    <row r="249" spans="1:20" ht="15.75" customHeight="1" x14ac:dyDescent="0.2">
      <c r="A249" s="64" t="s">
        <v>211</v>
      </c>
      <c r="B249" s="65" t="s">
        <v>159</v>
      </c>
      <c r="C249" s="67"/>
      <c r="D249" s="162">
        <v>16.370361121214515</v>
      </c>
      <c r="E249" s="153"/>
      <c r="F249" s="156">
        <v>7.2493369131918417</v>
      </c>
      <c r="G249" s="156">
        <v>30.092493050911123</v>
      </c>
      <c r="H249" s="153"/>
      <c r="I249" s="156">
        <v>31.494587035918187</v>
      </c>
      <c r="J249" s="156">
        <v>12.876646927526252</v>
      </c>
      <c r="K249" s="156">
        <v>11.389151000995868</v>
      </c>
      <c r="L249" s="156">
        <v>12.881418853351446</v>
      </c>
      <c r="M249" s="156">
        <v>13.617766563081199</v>
      </c>
      <c r="N249" s="153"/>
      <c r="O249" s="156">
        <v>31.19039721487519</v>
      </c>
      <c r="P249" s="157">
        <v>9.4950022314420064</v>
      </c>
      <c r="Q249" s="156">
        <v>13.199833253951057</v>
      </c>
      <c r="R249" s="157">
        <v>11.890828250463516</v>
      </c>
      <c r="S249" s="157">
        <v>11.528642013089478</v>
      </c>
      <c r="T249" s="157">
        <v>0</v>
      </c>
    </row>
    <row r="250" spans="1:20" ht="15.75" customHeight="1" x14ac:dyDescent="0.2">
      <c r="A250" s="64" t="s">
        <v>211</v>
      </c>
      <c r="B250" s="65" t="s">
        <v>253</v>
      </c>
      <c r="C250" s="67"/>
      <c r="D250" s="162">
        <v>37.200036784303293</v>
      </c>
      <c r="E250" s="153"/>
      <c r="F250" s="156">
        <v>37.133784605434016</v>
      </c>
      <c r="G250" s="156">
        <v>37.299709926082727</v>
      </c>
      <c r="H250" s="153"/>
      <c r="I250" s="156">
        <v>26.538202361355335</v>
      </c>
      <c r="J250" s="156">
        <v>30.561988586471902</v>
      </c>
      <c r="K250" s="156">
        <v>32.396099612189737</v>
      </c>
      <c r="L250" s="156">
        <v>44.253429188632126</v>
      </c>
      <c r="M250" s="156">
        <v>68.938804138128319</v>
      </c>
      <c r="N250" s="153"/>
      <c r="O250" s="156">
        <v>39.633373477603385</v>
      </c>
      <c r="P250" s="156">
        <v>44.623837520492692</v>
      </c>
      <c r="Q250" s="156">
        <v>35.747160615713796</v>
      </c>
      <c r="R250" s="157">
        <v>32.109695495574812</v>
      </c>
      <c r="S250" s="156">
        <v>41.999215751191834</v>
      </c>
      <c r="T250" s="156">
        <v>0</v>
      </c>
    </row>
    <row r="251" spans="1:20" ht="15.75" customHeight="1" x14ac:dyDescent="0.2">
      <c r="A251" s="64" t="s">
        <v>211</v>
      </c>
      <c r="B251" s="65" t="s">
        <v>160</v>
      </c>
      <c r="C251" s="67"/>
      <c r="D251" s="163">
        <v>0.12473362982248441</v>
      </c>
      <c r="E251" s="153"/>
      <c r="F251" s="157">
        <v>8.0225018016871347E-2</v>
      </c>
      <c r="G251" s="157">
        <v>0.19169464530439279</v>
      </c>
      <c r="H251" s="153"/>
      <c r="I251" s="157">
        <v>1.0622018154603244E-2</v>
      </c>
      <c r="J251" s="157">
        <v>0.11529877548677914</v>
      </c>
      <c r="K251" s="157">
        <v>0.13508195788868474</v>
      </c>
      <c r="L251" s="157">
        <v>0.25459797645978111</v>
      </c>
      <c r="M251" s="157">
        <v>0</v>
      </c>
      <c r="N251" s="153"/>
      <c r="O251" s="157">
        <v>1.7773659291413162E-2</v>
      </c>
      <c r="P251" s="157">
        <v>6.6064675675667248E-2</v>
      </c>
      <c r="Q251" s="157">
        <v>0.15909650019228996</v>
      </c>
      <c r="R251" s="157">
        <v>0.85202458153205018</v>
      </c>
      <c r="S251" s="157">
        <v>0</v>
      </c>
      <c r="T251" s="157">
        <v>0</v>
      </c>
    </row>
    <row r="252" spans="1:20" ht="15.75" customHeight="1" x14ac:dyDescent="0.2">
      <c r="A252" s="64" t="s">
        <v>211</v>
      </c>
      <c r="B252" s="65" t="s">
        <v>161</v>
      </c>
      <c r="C252" s="67"/>
      <c r="D252" s="162">
        <v>2.2137873768029181</v>
      </c>
      <c r="E252" s="153"/>
      <c r="F252" s="156">
        <v>1.7328270458711048</v>
      </c>
      <c r="G252" s="156">
        <v>2.9373685189504855</v>
      </c>
      <c r="H252" s="153"/>
      <c r="I252" s="156">
        <v>4.9516326577790322</v>
      </c>
      <c r="J252" s="157">
        <v>1.9185999745016322</v>
      </c>
      <c r="K252" s="157">
        <v>1.5624273835152434</v>
      </c>
      <c r="L252" s="157">
        <v>1.4592773152728116</v>
      </c>
      <c r="M252" s="157">
        <v>0.60821065193765078</v>
      </c>
      <c r="N252" s="153"/>
      <c r="O252" s="157">
        <v>0.80725917609242737</v>
      </c>
      <c r="P252" s="157">
        <v>2.6486997131229066</v>
      </c>
      <c r="Q252" s="156">
        <v>2.5783579666580874</v>
      </c>
      <c r="R252" s="157">
        <v>2.0715618267831908</v>
      </c>
      <c r="S252" s="157">
        <v>2.3186927858215585</v>
      </c>
      <c r="T252" s="157">
        <v>0</v>
      </c>
    </row>
    <row r="253" spans="1:20" ht="15.75" customHeight="1" x14ac:dyDescent="0.2">
      <c r="A253" s="64" t="s">
        <v>211</v>
      </c>
      <c r="B253" s="65" t="s">
        <v>162</v>
      </c>
      <c r="C253" s="67"/>
      <c r="D253" s="162">
        <v>1.4343125943196862</v>
      </c>
      <c r="E253" s="153"/>
      <c r="F253" s="157">
        <v>1.1256973483772927</v>
      </c>
      <c r="G253" s="157">
        <v>1.8986090399548439</v>
      </c>
      <c r="H253" s="153"/>
      <c r="I253" s="157">
        <v>3.433354509554424</v>
      </c>
      <c r="J253" s="157">
        <v>1.3351459361439459</v>
      </c>
      <c r="K253" s="157">
        <v>0.91128603246767859</v>
      </c>
      <c r="L253" s="157">
        <v>0.84943856123290695</v>
      </c>
      <c r="M253" s="157">
        <v>0.16848058126043572</v>
      </c>
      <c r="N253" s="153"/>
      <c r="O253" s="157">
        <v>0.47734645783433982</v>
      </c>
      <c r="P253" s="157">
        <v>1.0781054574209779</v>
      </c>
      <c r="Q253" s="156">
        <v>1.6631895039509894</v>
      </c>
      <c r="R253" s="157">
        <v>1.5752027497906544</v>
      </c>
      <c r="S253" s="157">
        <v>1.8173409988145488</v>
      </c>
      <c r="T253" s="157">
        <v>0</v>
      </c>
    </row>
    <row r="254" spans="1:20" ht="15.75" customHeight="1" x14ac:dyDescent="0.2">
      <c r="A254" s="64" t="s">
        <v>211</v>
      </c>
      <c r="B254" s="65" t="s">
        <v>163</v>
      </c>
      <c r="C254" s="67"/>
      <c r="D254" s="163">
        <v>0.77947478248323077</v>
      </c>
      <c r="E254" s="153"/>
      <c r="F254" s="157">
        <v>0.60712969749381129</v>
      </c>
      <c r="G254" s="157">
        <v>1.0387594789956416</v>
      </c>
      <c r="H254" s="153"/>
      <c r="I254" s="157">
        <v>1.5182781482246088</v>
      </c>
      <c r="J254" s="157">
        <v>0.58345403835768583</v>
      </c>
      <c r="K254" s="157">
        <v>0.65114135104756499</v>
      </c>
      <c r="L254" s="157">
        <v>0.60983875403990451</v>
      </c>
      <c r="M254" s="157">
        <v>0.43973007067721509</v>
      </c>
      <c r="N254" s="153"/>
      <c r="O254" s="157">
        <v>0.32991271825808738</v>
      </c>
      <c r="P254" s="157">
        <v>1.570594255701929</v>
      </c>
      <c r="Q254" s="157">
        <v>0.91516846270709762</v>
      </c>
      <c r="R254" s="157">
        <v>0.49635907699253645</v>
      </c>
      <c r="S254" s="157">
        <v>0.50135178700700966</v>
      </c>
      <c r="T254" s="157">
        <v>0</v>
      </c>
    </row>
    <row r="255" spans="1:20" ht="15.75" customHeight="1" x14ac:dyDescent="0.2">
      <c r="A255" s="64" t="s">
        <v>211</v>
      </c>
      <c r="B255" s="65" t="s">
        <v>164</v>
      </c>
      <c r="C255" s="67"/>
      <c r="D255" s="160">
        <v>70.744947053584937</v>
      </c>
      <c r="E255" s="153"/>
      <c r="F255" s="156">
        <v>84.996611965489365</v>
      </c>
      <c r="G255" s="156">
        <v>56.493985090100225</v>
      </c>
      <c r="H255" s="153"/>
      <c r="I255" s="156">
        <v>52.751239014189899</v>
      </c>
      <c r="J255" s="156">
        <v>80.481310672426616</v>
      </c>
      <c r="K255" s="156">
        <v>83.295761806405508</v>
      </c>
      <c r="L255" s="156">
        <v>80.977034826502731</v>
      </c>
      <c r="M255" s="156">
        <v>55.392064923520131</v>
      </c>
      <c r="N255" s="153"/>
      <c r="O255" s="156">
        <v>82.025024773971737</v>
      </c>
      <c r="P255" s="156">
        <v>61.618630328485963</v>
      </c>
      <c r="Q255" s="156">
        <v>69.581785596322632</v>
      </c>
      <c r="R255" s="156">
        <v>70.134316350109245</v>
      </c>
      <c r="S255" s="156">
        <v>62.889612308943711</v>
      </c>
      <c r="T255" s="156">
        <v>39.377190085937919</v>
      </c>
    </row>
    <row r="256" spans="1:20" ht="15.75" customHeight="1" x14ac:dyDescent="0.2">
      <c r="A256" s="64" t="s">
        <v>211</v>
      </c>
      <c r="B256" s="65" t="s">
        <v>165</v>
      </c>
      <c r="C256" s="67"/>
      <c r="D256" s="160">
        <v>46.916101569204699</v>
      </c>
      <c r="E256" s="153"/>
      <c r="F256" s="156">
        <v>55.744797121029563</v>
      </c>
      <c r="G256" s="156">
        <v>37.88841249941175</v>
      </c>
      <c r="H256" s="153"/>
      <c r="I256" s="156">
        <v>52.751239014189899</v>
      </c>
      <c r="J256" s="156">
        <v>80.481310672426616</v>
      </c>
      <c r="K256" s="156">
        <v>83.295761806405508</v>
      </c>
      <c r="L256" s="156">
        <v>80.977034826502731</v>
      </c>
      <c r="M256" s="156">
        <v>55.392064923520131</v>
      </c>
      <c r="N256" s="153"/>
      <c r="O256" s="156">
        <v>56.611729572959625</v>
      </c>
      <c r="P256" s="156">
        <v>45.590466890478943</v>
      </c>
      <c r="Q256" s="156">
        <v>52.266250786442377</v>
      </c>
      <c r="R256" s="156">
        <v>57.966017911753767</v>
      </c>
      <c r="S256" s="156">
        <v>46.952995233222161</v>
      </c>
      <c r="T256" s="156">
        <v>32.7600342835551</v>
      </c>
    </row>
    <row r="257" spans="1:20" ht="15.75" customHeight="1" x14ac:dyDescent="0.2">
      <c r="A257" s="64" t="s">
        <v>218</v>
      </c>
      <c r="B257" s="65" t="s">
        <v>154</v>
      </c>
      <c r="C257" s="67"/>
      <c r="D257" s="162">
        <v>69.988823476516458</v>
      </c>
      <c r="E257" s="153"/>
      <c r="F257" s="156">
        <v>84.191923594238744</v>
      </c>
      <c r="G257" s="156">
        <v>56.079015470675735</v>
      </c>
      <c r="H257" s="153"/>
      <c r="I257" s="156">
        <v>51.521101629041347</v>
      </c>
      <c r="J257" s="156">
        <v>76.196869215350972</v>
      </c>
      <c r="K257" s="156">
        <v>83.040961346077864</v>
      </c>
      <c r="L257" s="156">
        <v>81.375531987761875</v>
      </c>
      <c r="M257" s="156">
        <v>59.172387108660089</v>
      </c>
      <c r="N257" s="153"/>
      <c r="O257" s="156">
        <v>80.194134952794869</v>
      </c>
      <c r="P257" s="156">
        <v>63.821341700986693</v>
      </c>
      <c r="Q257" s="156">
        <v>69.544098501183029</v>
      </c>
      <c r="R257" s="156">
        <v>62.459460853342677</v>
      </c>
      <c r="S257" s="156">
        <v>61.728085320398172</v>
      </c>
      <c r="T257" s="156">
        <v>54.06235077349529</v>
      </c>
    </row>
    <row r="258" spans="1:20" ht="15.75" customHeight="1" x14ac:dyDescent="0.2">
      <c r="A258" s="64" t="s">
        <v>218</v>
      </c>
      <c r="B258" s="65" t="s">
        <v>155</v>
      </c>
      <c r="C258" s="67"/>
      <c r="D258" s="162">
        <v>98.218762892051927</v>
      </c>
      <c r="E258" s="153"/>
      <c r="F258" s="156">
        <v>98.573340935977953</v>
      </c>
      <c r="G258" s="156">
        <v>97.702032505758112</v>
      </c>
      <c r="H258" s="153"/>
      <c r="I258" s="156">
        <v>96.693893587183325</v>
      </c>
      <c r="J258" s="156">
        <v>97.207624226862904</v>
      </c>
      <c r="K258" s="156">
        <v>98.780152718557247</v>
      </c>
      <c r="L258" s="156">
        <v>99.231008582251008</v>
      </c>
      <c r="M258" s="156">
        <v>99.923703516051077</v>
      </c>
      <c r="N258" s="153"/>
      <c r="O258" s="156">
        <v>98.279611108287384</v>
      </c>
      <c r="P258" s="156">
        <v>97.004281125504022</v>
      </c>
      <c r="Q258" s="156">
        <v>98.236539456177823</v>
      </c>
      <c r="R258" s="156">
        <v>96.499653671761408</v>
      </c>
      <c r="S258" s="156">
        <v>98.754066897929505</v>
      </c>
      <c r="T258" s="156">
        <v>92.881815455450706</v>
      </c>
    </row>
    <row r="259" spans="1:20" ht="15.75" customHeight="1" x14ac:dyDescent="0.2">
      <c r="A259" s="64" t="s">
        <v>218</v>
      </c>
      <c r="B259" s="65" t="s">
        <v>251</v>
      </c>
      <c r="C259" s="67"/>
      <c r="D259" s="162">
        <v>28.511243366024441</v>
      </c>
      <c r="E259" s="153"/>
      <c r="F259" s="156">
        <v>35.578414600936412</v>
      </c>
      <c r="G259" s="156">
        <v>18.212178929223732</v>
      </c>
      <c r="H259" s="153"/>
      <c r="I259" s="156">
        <v>18.547650161390361</v>
      </c>
      <c r="J259" s="156">
        <v>37.986583511067622</v>
      </c>
      <c r="K259" s="156">
        <v>38.344408335666088</v>
      </c>
      <c r="L259" s="156">
        <v>26.65623545114045</v>
      </c>
      <c r="M259" s="156">
        <v>9.2677321983198961</v>
      </c>
      <c r="N259" s="153"/>
      <c r="O259" s="156">
        <v>17.6784076084951</v>
      </c>
      <c r="P259" s="157">
        <v>30.365334324049471</v>
      </c>
      <c r="Q259" s="156">
        <v>32.620700886968265</v>
      </c>
      <c r="R259" s="157">
        <v>25.512726644414951</v>
      </c>
      <c r="S259" s="157">
        <v>19.012616097825145</v>
      </c>
      <c r="T259" s="157">
        <v>8.579177323046606</v>
      </c>
    </row>
    <row r="260" spans="1:20" ht="15.75" customHeight="1" x14ac:dyDescent="0.2">
      <c r="A260" s="64" t="s">
        <v>218</v>
      </c>
      <c r="B260" s="65" t="s">
        <v>156</v>
      </c>
      <c r="C260" s="67"/>
      <c r="D260" s="162">
        <v>17.607432366735534</v>
      </c>
      <c r="E260" s="153"/>
      <c r="F260" s="156">
        <v>19.214989002414796</v>
      </c>
      <c r="G260" s="156">
        <v>15.264722840344371</v>
      </c>
      <c r="H260" s="153"/>
      <c r="I260" s="156">
        <v>16.880836875732282</v>
      </c>
      <c r="J260" s="156">
        <v>19.938045509479341</v>
      </c>
      <c r="K260" s="156">
        <v>20.930718854768593</v>
      </c>
      <c r="L260" s="156">
        <v>17.083090614925062</v>
      </c>
      <c r="M260" s="157">
        <v>7.2325948423554491</v>
      </c>
      <c r="N260" s="153"/>
      <c r="O260" s="156">
        <v>13.422266407704887</v>
      </c>
      <c r="P260" s="157">
        <v>20.164321790856608</v>
      </c>
      <c r="Q260" s="156">
        <v>16.750950597673715</v>
      </c>
      <c r="R260" s="157">
        <v>16.859106884308062</v>
      </c>
      <c r="S260" s="157">
        <v>31.068939332476948</v>
      </c>
      <c r="T260" s="157">
        <v>0</v>
      </c>
    </row>
    <row r="261" spans="1:20" ht="15.75" customHeight="1" x14ac:dyDescent="0.2">
      <c r="A261" s="64" t="s">
        <v>218</v>
      </c>
      <c r="B261" s="65" t="s">
        <v>157</v>
      </c>
      <c r="C261" s="67"/>
      <c r="D261" s="162">
        <v>14.302094089228717</v>
      </c>
      <c r="E261" s="153"/>
      <c r="F261" s="156">
        <v>14.911730889283334</v>
      </c>
      <c r="G261" s="156">
        <v>13.413663842089846</v>
      </c>
      <c r="H261" s="153"/>
      <c r="I261" s="156">
        <v>14.37349137055169</v>
      </c>
      <c r="J261" s="156">
        <v>15.622847707653751</v>
      </c>
      <c r="K261" s="156">
        <v>16.597314406064971</v>
      </c>
      <c r="L261" s="156">
        <v>14.042376404701404</v>
      </c>
      <c r="M261" s="157">
        <v>6.3204630005487328</v>
      </c>
      <c r="N261" s="153"/>
      <c r="O261" s="156">
        <v>10.349948215168343</v>
      </c>
      <c r="P261" s="157">
        <v>16.375426629474884</v>
      </c>
      <c r="Q261" s="156">
        <v>13.47567631392554</v>
      </c>
      <c r="R261" s="157">
        <v>16.016449572898221</v>
      </c>
      <c r="S261" s="157">
        <v>26.793153213489248</v>
      </c>
      <c r="T261" s="157">
        <v>0</v>
      </c>
    </row>
    <row r="262" spans="1:20" ht="15.75" customHeight="1" x14ac:dyDescent="0.2">
      <c r="A262" s="64" t="s">
        <v>218</v>
      </c>
      <c r="B262" s="65" t="s">
        <v>158</v>
      </c>
      <c r="C262" s="67"/>
      <c r="D262" s="162">
        <v>3.3053382775068108</v>
      </c>
      <c r="E262" s="153"/>
      <c r="F262" s="156">
        <v>4.3032581131314798</v>
      </c>
      <c r="G262" s="157">
        <v>1.8510589982545227</v>
      </c>
      <c r="H262" s="153"/>
      <c r="I262" s="157">
        <v>2.5073455051805893</v>
      </c>
      <c r="J262" s="156">
        <v>4.3151978018255885</v>
      </c>
      <c r="K262" s="157">
        <v>4.3334044487036243</v>
      </c>
      <c r="L262" s="157">
        <v>3.0407142102236571</v>
      </c>
      <c r="M262" s="157">
        <v>0.91213184180671969</v>
      </c>
      <c r="N262" s="153"/>
      <c r="O262" s="157">
        <v>3.0723181925365375</v>
      </c>
      <c r="P262" s="157">
        <v>3.7888951613817246</v>
      </c>
      <c r="Q262" s="156">
        <v>3.2752742837481819</v>
      </c>
      <c r="R262" s="157">
        <v>0.84265731140984002</v>
      </c>
      <c r="S262" s="157">
        <v>4.2757861189877016</v>
      </c>
      <c r="T262" s="157">
        <v>0</v>
      </c>
    </row>
    <row r="263" spans="1:20" ht="15.75" customHeight="1" x14ac:dyDescent="0.2">
      <c r="A263" s="64" t="s">
        <v>218</v>
      </c>
      <c r="B263" s="65" t="s">
        <v>159</v>
      </c>
      <c r="C263" s="67"/>
      <c r="D263" s="162">
        <v>16.700534818588107</v>
      </c>
      <c r="E263" s="153"/>
      <c r="F263" s="156">
        <v>8.6189258116743659</v>
      </c>
      <c r="G263" s="156">
        <v>28.477950300481687</v>
      </c>
      <c r="H263" s="153"/>
      <c r="I263" s="156">
        <v>35.788666023855598</v>
      </c>
      <c r="J263" s="156">
        <v>11.952203337677959</v>
      </c>
      <c r="K263" s="156">
        <v>9.5957477448934885</v>
      </c>
      <c r="L263" s="156">
        <v>11.856645443170875</v>
      </c>
      <c r="M263" s="156">
        <v>16.671005804401101</v>
      </c>
      <c r="N263" s="153"/>
      <c r="O263" s="156">
        <v>29.303997355719368</v>
      </c>
      <c r="P263" s="157">
        <v>6.4496265806183084</v>
      </c>
      <c r="Q263" s="156">
        <v>14.103660132212049</v>
      </c>
      <c r="R263" s="157">
        <v>17.493700669618001</v>
      </c>
      <c r="S263" s="157">
        <v>15.517494500405308</v>
      </c>
      <c r="T263" s="157">
        <v>0</v>
      </c>
    </row>
    <row r="264" spans="1:20" ht="15.75" customHeight="1" x14ac:dyDescent="0.2">
      <c r="A264" s="64" t="s">
        <v>218</v>
      </c>
      <c r="B264" s="65" t="s">
        <v>253</v>
      </c>
      <c r="C264" s="67"/>
      <c r="D264" s="162">
        <v>35.292605590108955</v>
      </c>
      <c r="E264" s="153"/>
      <c r="F264" s="156">
        <v>34.980678395882684</v>
      </c>
      <c r="G264" s="156">
        <v>35.74718043570806</v>
      </c>
      <c r="H264" s="153"/>
      <c r="I264" s="156">
        <v>25.476740526204914</v>
      </c>
      <c r="J264" s="156">
        <v>27.133030983841497</v>
      </c>
      <c r="K264" s="156">
        <v>29.909277783228983</v>
      </c>
      <c r="L264" s="156">
        <v>43.395599244325609</v>
      </c>
      <c r="M264" s="156">
        <v>66.752370670974742</v>
      </c>
      <c r="N264" s="153"/>
      <c r="O264" s="156">
        <v>37.874939736368759</v>
      </c>
      <c r="P264" s="156">
        <v>40.024998429979689</v>
      </c>
      <c r="Q264" s="156">
        <v>34.604185398471849</v>
      </c>
      <c r="R264" s="157">
        <v>36.634119473420434</v>
      </c>
      <c r="S264" s="156">
        <v>33.155016967222217</v>
      </c>
      <c r="T264" s="156">
        <v>84.302638132404098</v>
      </c>
    </row>
    <row r="265" spans="1:20" ht="15.75" customHeight="1" x14ac:dyDescent="0.2">
      <c r="A265" s="64" t="s">
        <v>218</v>
      </c>
      <c r="B265" s="65" t="s">
        <v>160</v>
      </c>
      <c r="C265" s="67"/>
      <c r="D265" s="163">
        <v>0.10694675059660684</v>
      </c>
      <c r="E265" s="153"/>
      <c r="F265" s="157">
        <v>0.18033312506989663</v>
      </c>
      <c r="G265" s="157">
        <v>0</v>
      </c>
      <c r="H265" s="153"/>
      <c r="I265" s="157">
        <v>0</v>
      </c>
      <c r="J265" s="157">
        <v>0.19776088479653275</v>
      </c>
      <c r="K265" s="157">
        <v>0</v>
      </c>
      <c r="L265" s="157">
        <v>0.23943782868847036</v>
      </c>
      <c r="M265" s="157">
        <v>0</v>
      </c>
      <c r="N265" s="153"/>
      <c r="O265" s="157">
        <v>0</v>
      </c>
      <c r="P265" s="157">
        <v>0</v>
      </c>
      <c r="Q265" s="157">
        <v>0.15704244085214786</v>
      </c>
      <c r="R265" s="157">
        <v>0</v>
      </c>
      <c r="S265" s="157">
        <v>0</v>
      </c>
      <c r="T265" s="157">
        <v>0</v>
      </c>
    </row>
    <row r="266" spans="1:20" ht="15.75" customHeight="1" x14ac:dyDescent="0.2">
      <c r="A266" s="64" t="s">
        <v>218</v>
      </c>
      <c r="B266" s="65" t="s">
        <v>161</v>
      </c>
      <c r="C266" s="67"/>
      <c r="D266" s="162">
        <v>1.7812371079451992</v>
      </c>
      <c r="E266" s="153"/>
      <c r="F266" s="156">
        <v>1.426659064021736</v>
      </c>
      <c r="G266" s="156">
        <v>2.2979674942422177</v>
      </c>
      <c r="H266" s="153"/>
      <c r="I266" s="156">
        <v>3.3061064128171753</v>
      </c>
      <c r="J266" s="157">
        <v>2.7923757731377914</v>
      </c>
      <c r="K266" s="157">
        <v>1.2198472814431203</v>
      </c>
      <c r="L266" s="157">
        <v>0.76899141775014968</v>
      </c>
      <c r="M266" s="157">
        <v>7.6296483948429555E-2</v>
      </c>
      <c r="N266" s="153"/>
      <c r="O266" s="157">
        <v>1.7203888917125953</v>
      </c>
      <c r="P266" s="157">
        <v>2.9957188744958909</v>
      </c>
      <c r="Q266" s="156">
        <v>1.7634605438217481</v>
      </c>
      <c r="R266" s="157">
        <v>3.5003463282385741</v>
      </c>
      <c r="S266" s="157">
        <v>1.2459331020701323</v>
      </c>
      <c r="T266" s="157">
        <v>7.1181845445493135</v>
      </c>
    </row>
    <row r="267" spans="1:20" ht="15.75" customHeight="1" x14ac:dyDescent="0.2">
      <c r="A267" s="64" t="s">
        <v>218</v>
      </c>
      <c r="B267" s="65" t="s">
        <v>162</v>
      </c>
      <c r="C267" s="67"/>
      <c r="D267" s="162">
        <v>1.259004965917583</v>
      </c>
      <c r="E267" s="153"/>
      <c r="F267" s="157">
        <v>1.0830625011399828</v>
      </c>
      <c r="G267" s="157">
        <v>1.5154078068396972</v>
      </c>
      <c r="H267" s="153"/>
      <c r="I267" s="157">
        <v>2.2939461753368033</v>
      </c>
      <c r="J267" s="157">
        <v>2.0968868474759934</v>
      </c>
      <c r="K267" s="157">
        <v>0.8351541282920224</v>
      </c>
      <c r="L267" s="157">
        <v>0.48211760214311528</v>
      </c>
      <c r="M267" s="157">
        <v>7.6296483948429555E-2</v>
      </c>
      <c r="N267" s="153"/>
      <c r="O267" s="157">
        <v>1.1475845264807811</v>
      </c>
      <c r="P267" s="157">
        <v>2.4704451649854868</v>
      </c>
      <c r="Q267" s="156">
        <v>1.2710957261556495</v>
      </c>
      <c r="R267" s="157">
        <v>3.5003463282385741</v>
      </c>
      <c r="S267" s="157">
        <v>0.56813174889348428</v>
      </c>
      <c r="T267" s="157">
        <v>0</v>
      </c>
    </row>
    <row r="268" spans="1:20" ht="15.75" customHeight="1" x14ac:dyDescent="0.2">
      <c r="A268" s="64" t="s">
        <v>218</v>
      </c>
      <c r="B268" s="65" t="s">
        <v>163</v>
      </c>
      <c r="C268" s="67"/>
      <c r="D268" s="163">
        <v>0.52223214202761714</v>
      </c>
      <c r="E268" s="153"/>
      <c r="F268" s="157">
        <v>0.34359656288175322</v>
      </c>
      <c r="G268" s="157">
        <v>0.78255968740251958</v>
      </c>
      <c r="H268" s="153"/>
      <c r="I268" s="157">
        <v>1.012160237480372</v>
      </c>
      <c r="J268" s="157">
        <v>0.69548892566179854</v>
      </c>
      <c r="K268" s="157">
        <v>0.38469315315109792</v>
      </c>
      <c r="L268" s="157">
        <v>0.28687381560703434</v>
      </c>
      <c r="M268" s="157">
        <v>0</v>
      </c>
      <c r="N268" s="153"/>
      <c r="O268" s="157">
        <v>0.57280436523181433</v>
      </c>
      <c r="P268" s="157">
        <v>0.52527370951040375</v>
      </c>
      <c r="Q268" s="157">
        <v>0.49236481766609896</v>
      </c>
      <c r="R268" s="157">
        <v>0</v>
      </c>
      <c r="S268" s="157">
        <v>0.67780135317664791</v>
      </c>
      <c r="T268" s="157">
        <v>7.1181845445493135</v>
      </c>
    </row>
    <row r="269" spans="1:20" ht="15.75" customHeight="1" x14ac:dyDescent="0.2">
      <c r="A269" s="64" t="s">
        <v>218</v>
      </c>
      <c r="B269" s="65" t="s">
        <v>164</v>
      </c>
      <c r="C269" s="67"/>
      <c r="D269" s="160">
        <v>71.258099181554712</v>
      </c>
      <c r="E269" s="153"/>
      <c r="F269" s="156">
        <v>85.410439369119217</v>
      </c>
      <c r="G269" s="156">
        <v>57.398002920124398</v>
      </c>
      <c r="H269" s="153"/>
      <c r="I269" s="156">
        <v>53.282683856957277</v>
      </c>
      <c r="J269" s="156">
        <v>78.385692296649012</v>
      </c>
      <c r="K269" s="156">
        <v>84.066443572604186</v>
      </c>
      <c r="L269" s="156">
        <v>82.006152260673574</v>
      </c>
      <c r="M269" s="156">
        <v>59.217568030947461</v>
      </c>
      <c r="N269" s="153"/>
      <c r="O269" s="156">
        <v>81.597936793252671</v>
      </c>
      <c r="P269" s="156">
        <v>65.792293866303353</v>
      </c>
      <c r="Q269" s="156">
        <v>70.792496240368351</v>
      </c>
      <c r="R269" s="156">
        <v>64.725062191202568</v>
      </c>
      <c r="S269" s="156">
        <v>62.506879219666985</v>
      </c>
      <c r="T269" s="156">
        <v>58.205527646501963</v>
      </c>
    </row>
    <row r="270" spans="1:20" ht="15.75" customHeight="1" x14ac:dyDescent="0.2">
      <c r="A270" s="64" t="s">
        <v>218</v>
      </c>
      <c r="B270" s="65" t="s">
        <v>165</v>
      </c>
      <c r="C270" s="67"/>
      <c r="D270" s="160">
        <v>47.039443942109969</v>
      </c>
      <c r="E270" s="153"/>
      <c r="F270" s="156">
        <v>55.644727486872014</v>
      </c>
      <c r="G270" s="156">
        <v>38.387996516838832</v>
      </c>
      <c r="H270" s="153"/>
      <c r="I270" s="156">
        <v>53.282683856957277</v>
      </c>
      <c r="J270" s="156">
        <v>78.385692296649012</v>
      </c>
      <c r="K270" s="156">
        <v>84.066443572604186</v>
      </c>
      <c r="L270" s="156">
        <v>82.006152260673574</v>
      </c>
      <c r="M270" s="156">
        <v>59.217568030947461</v>
      </c>
      <c r="N270" s="153"/>
      <c r="O270" s="156">
        <v>56.976727079161407</v>
      </c>
      <c r="P270" s="156">
        <v>49.167613446351631</v>
      </c>
      <c r="Q270" s="156">
        <v>52.760234125677634</v>
      </c>
      <c r="R270" s="156">
        <v>53.666173858312362</v>
      </c>
      <c r="S270" s="156">
        <v>46.874104087841957</v>
      </c>
      <c r="T270" s="156">
        <v>43.957790175551729</v>
      </c>
    </row>
    <row r="271" spans="1:20" ht="15.75" customHeight="1" x14ac:dyDescent="0.2">
      <c r="A271" s="64" t="s">
        <v>242</v>
      </c>
      <c r="B271" s="65" t="s">
        <v>154</v>
      </c>
      <c r="C271" s="67"/>
      <c r="D271" s="162">
        <v>66.448713398975897</v>
      </c>
      <c r="E271" s="153"/>
      <c r="F271" s="156">
        <v>83.459439338866432</v>
      </c>
      <c r="G271" s="156">
        <v>49.892281952834175</v>
      </c>
      <c r="H271" s="153"/>
      <c r="I271" s="156">
        <v>48.021704449300977</v>
      </c>
      <c r="J271" s="156">
        <v>74.417511238263117</v>
      </c>
      <c r="K271" s="156">
        <v>79.827748201448017</v>
      </c>
      <c r="L271" s="156">
        <v>77.503704251218437</v>
      </c>
      <c r="M271" s="156">
        <v>52.51249220044545</v>
      </c>
      <c r="N271" s="153"/>
      <c r="O271" s="156">
        <v>78.944961670253335</v>
      </c>
      <c r="P271" s="156">
        <v>61.612938745462287</v>
      </c>
      <c r="Q271" s="156">
        <v>64.667989399544851</v>
      </c>
      <c r="R271" s="156">
        <v>62.891005547160596</v>
      </c>
      <c r="S271" s="156">
        <v>57.916925709551244</v>
      </c>
      <c r="T271" s="163">
        <v>19.483314043686182</v>
      </c>
    </row>
    <row r="272" spans="1:20" ht="15.75" customHeight="1" x14ac:dyDescent="0.2">
      <c r="A272" s="64" t="s">
        <v>242</v>
      </c>
      <c r="B272" s="65" t="s">
        <v>155</v>
      </c>
      <c r="C272" s="67"/>
      <c r="D272" s="162">
        <v>97.120095254621347</v>
      </c>
      <c r="E272" s="153"/>
      <c r="F272" s="156">
        <v>98.037530007384333</v>
      </c>
      <c r="G272" s="156">
        <v>95.662587307283459</v>
      </c>
      <c r="H272" s="153"/>
      <c r="I272" s="156">
        <v>93.171702924264338</v>
      </c>
      <c r="J272" s="156">
        <v>96.687820083731111</v>
      </c>
      <c r="K272" s="156">
        <v>98.004505760468859</v>
      </c>
      <c r="L272" s="156">
        <v>99.046802678068175</v>
      </c>
      <c r="M272" s="156">
        <v>99.446176702651371</v>
      </c>
      <c r="N272" s="153"/>
      <c r="O272" s="156">
        <v>98.58921209677797</v>
      </c>
      <c r="P272" s="156">
        <v>94.735828475638485</v>
      </c>
      <c r="Q272" s="156">
        <v>96.787586918371403</v>
      </c>
      <c r="R272" s="156">
        <v>98.39950353676862</v>
      </c>
      <c r="S272" s="156">
        <v>96.721760228957606</v>
      </c>
      <c r="T272" s="163">
        <v>100</v>
      </c>
    </row>
    <row r="273" spans="1:20" ht="15.75" customHeight="1" x14ac:dyDescent="0.2">
      <c r="A273" s="64" t="s">
        <v>242</v>
      </c>
      <c r="B273" s="65" t="s">
        <v>251</v>
      </c>
      <c r="C273" s="67"/>
      <c r="D273" s="162">
        <v>30.180004577407292</v>
      </c>
      <c r="E273" s="153"/>
      <c r="F273" s="156">
        <v>37.990163896618519</v>
      </c>
      <c r="G273" s="156">
        <v>17.772180213235639</v>
      </c>
      <c r="H273" s="153"/>
      <c r="I273" s="156">
        <v>20.969502992815325</v>
      </c>
      <c r="J273" s="156">
        <v>37.690369289430791</v>
      </c>
      <c r="K273" s="156">
        <v>37.88805893628475</v>
      </c>
      <c r="L273" s="156">
        <v>30.783433239194817</v>
      </c>
      <c r="M273" s="156">
        <v>11.194592253831184</v>
      </c>
      <c r="N273" s="153"/>
      <c r="O273" s="156">
        <v>18.374816669167519</v>
      </c>
      <c r="P273" s="156">
        <v>29.344160168386193</v>
      </c>
      <c r="Q273" s="156">
        <v>34.566329382892576</v>
      </c>
      <c r="R273" s="163">
        <v>37.965801498386192</v>
      </c>
      <c r="S273" s="156">
        <v>24.904510302971214</v>
      </c>
      <c r="T273" s="163">
        <v>0</v>
      </c>
    </row>
    <row r="274" spans="1:20" ht="15.75" customHeight="1" x14ac:dyDescent="0.2">
      <c r="A274" s="64" t="s">
        <v>242</v>
      </c>
      <c r="B274" s="65" t="s">
        <v>156</v>
      </c>
      <c r="C274" s="67"/>
      <c r="D274" s="162">
        <v>16.751806376279816</v>
      </c>
      <c r="E274" s="153"/>
      <c r="F274" s="156">
        <v>17.697517710583277</v>
      </c>
      <c r="G274" s="156">
        <v>15.249376060118685</v>
      </c>
      <c r="H274" s="153"/>
      <c r="I274" s="156">
        <v>17.902229429760215</v>
      </c>
      <c r="J274" s="156">
        <v>18.86481071392582</v>
      </c>
      <c r="K274" s="156">
        <v>18.804937585440829</v>
      </c>
      <c r="L274" s="156">
        <v>15.464945926585713</v>
      </c>
      <c r="M274" s="156">
        <v>7.5126645483407071</v>
      </c>
      <c r="N274" s="153"/>
      <c r="O274" s="156">
        <v>12.259968534865267</v>
      </c>
      <c r="P274" s="156">
        <v>14.508325181017101</v>
      </c>
      <c r="Q274" s="156">
        <v>16.810174395761042</v>
      </c>
      <c r="R274" s="163">
        <v>21.192409920705799</v>
      </c>
      <c r="S274" s="156">
        <v>27.401974165222068</v>
      </c>
      <c r="T274" s="163">
        <v>100</v>
      </c>
    </row>
    <row r="275" spans="1:20" ht="15.75" customHeight="1" x14ac:dyDescent="0.2">
      <c r="A275" s="64" t="s">
        <v>242</v>
      </c>
      <c r="B275" s="65" t="s">
        <v>157</v>
      </c>
      <c r="C275" s="67"/>
      <c r="D275" s="162">
        <v>13.34142230906413</v>
      </c>
      <c r="E275" s="153"/>
      <c r="F275" s="156">
        <v>13.418936566688041</v>
      </c>
      <c r="G275" s="156">
        <v>13.218277152224926</v>
      </c>
      <c r="H275" s="153"/>
      <c r="I275" s="156">
        <v>14.504090994685381</v>
      </c>
      <c r="J275" s="156">
        <v>14.683305409979527</v>
      </c>
      <c r="K275" s="156">
        <v>14.412145315223182</v>
      </c>
      <c r="L275" s="156">
        <v>12.669122875714642</v>
      </c>
      <c r="M275" s="156">
        <v>6.6609095960640445</v>
      </c>
      <c r="N275" s="153"/>
      <c r="O275" s="156">
        <v>9.4275319819543153</v>
      </c>
      <c r="P275" s="156">
        <v>11.90607790891621</v>
      </c>
      <c r="Q275" s="156">
        <v>13.2135717815131</v>
      </c>
      <c r="R275" s="163">
        <v>19.667002199207158</v>
      </c>
      <c r="S275" s="156">
        <v>23.332650384754064</v>
      </c>
      <c r="T275" s="163">
        <v>100</v>
      </c>
    </row>
    <row r="276" spans="1:20" ht="15.75" customHeight="1" x14ac:dyDescent="0.2">
      <c r="A276" s="64" t="s">
        <v>242</v>
      </c>
      <c r="B276" s="65" t="s">
        <v>158</v>
      </c>
      <c r="C276" s="67"/>
      <c r="D276" s="162">
        <v>3.4103840672155914</v>
      </c>
      <c r="E276" s="153"/>
      <c r="F276" s="156">
        <v>4.2785811438951917</v>
      </c>
      <c r="G276" s="156">
        <v>2.0310989078937216</v>
      </c>
      <c r="H276" s="153"/>
      <c r="I276" s="156">
        <v>3.3981384350748653</v>
      </c>
      <c r="J276" s="156">
        <v>4.1815053039462189</v>
      </c>
      <c r="K276" s="156">
        <v>4.3927922702176412</v>
      </c>
      <c r="L276" s="156">
        <v>2.7958230508710371</v>
      </c>
      <c r="M276" s="163">
        <v>0.85175495227666431</v>
      </c>
      <c r="N276" s="153"/>
      <c r="O276" s="156">
        <v>2.8324365529109605</v>
      </c>
      <c r="P276" s="163">
        <v>2.6022472721008976</v>
      </c>
      <c r="Q276" s="156">
        <v>3.5966026142479786</v>
      </c>
      <c r="R276" s="163">
        <v>1.5254077214986468</v>
      </c>
      <c r="S276" s="163">
        <v>4.0693237804680358</v>
      </c>
      <c r="T276" s="163">
        <v>0</v>
      </c>
    </row>
    <row r="277" spans="1:20" ht="15.75" customHeight="1" x14ac:dyDescent="0.2">
      <c r="A277" s="64" t="s">
        <v>242</v>
      </c>
      <c r="B277" s="65" t="s">
        <v>159</v>
      </c>
      <c r="C277" s="67"/>
      <c r="D277" s="162">
        <v>15.004564759919289</v>
      </c>
      <c r="E277" s="153"/>
      <c r="F277" s="156">
        <v>7.6904332445232484</v>
      </c>
      <c r="G277" s="156">
        <v>26.624360913923059</v>
      </c>
      <c r="H277" s="153"/>
      <c r="I277" s="156">
        <v>30.986059535294704</v>
      </c>
      <c r="J277" s="156">
        <v>10.865519730629641</v>
      </c>
      <c r="K277" s="156">
        <v>9.1811404307927784</v>
      </c>
      <c r="L277" s="156">
        <v>11.528873368735866</v>
      </c>
      <c r="M277" s="156">
        <v>13.930919236122511</v>
      </c>
      <c r="N277" s="153"/>
      <c r="O277" s="156">
        <v>30.681201194267111</v>
      </c>
      <c r="P277" s="163">
        <v>7.8715926293752796</v>
      </c>
      <c r="Q277" s="156">
        <v>11.392437710446877</v>
      </c>
      <c r="R277" s="163">
        <v>7.2438988054022255</v>
      </c>
      <c r="S277" s="156">
        <v>7.9948254820967932</v>
      </c>
      <c r="T277" s="163">
        <v>0</v>
      </c>
    </row>
    <row r="278" spans="1:20" ht="15.75" customHeight="1" x14ac:dyDescent="0.2">
      <c r="A278" s="64" t="s">
        <v>242</v>
      </c>
      <c r="B278" s="65" t="s">
        <v>253</v>
      </c>
      <c r="C278" s="67"/>
      <c r="D278" s="162">
        <v>34.987396032792603</v>
      </c>
      <c r="E278" s="153"/>
      <c r="F278" s="156">
        <v>34.44281332244077</v>
      </c>
      <c r="G278" s="156">
        <v>35.852562330390853</v>
      </c>
      <c r="H278" s="153"/>
      <c r="I278" s="156">
        <v>23.22127719079322</v>
      </c>
      <c r="J278" s="156">
        <v>29.034574684899834</v>
      </c>
      <c r="K278" s="156">
        <v>31.67684839403956</v>
      </c>
      <c r="L278" s="156">
        <v>41.206573570216754</v>
      </c>
      <c r="M278" s="156">
        <v>66.708583104088348</v>
      </c>
      <c r="N278" s="153"/>
      <c r="O278" s="156">
        <v>37.112740842145769</v>
      </c>
      <c r="P278" s="156">
        <v>43.011750496860046</v>
      </c>
      <c r="Q278" s="156">
        <v>33.770098657675568</v>
      </c>
      <c r="R278" s="163">
        <v>31.997393312274351</v>
      </c>
      <c r="S278" s="156">
        <v>36.420450278667126</v>
      </c>
      <c r="T278" s="163">
        <v>0</v>
      </c>
    </row>
    <row r="279" spans="1:20" ht="15.75" customHeight="1" x14ac:dyDescent="0.2">
      <c r="A279" s="64" t="s">
        <v>242</v>
      </c>
      <c r="B279" s="65" t="s">
        <v>160</v>
      </c>
      <c r="C279" s="67"/>
      <c r="D279" s="163">
        <v>0.1963235082255062</v>
      </c>
      <c r="E279" s="153"/>
      <c r="F279" s="163">
        <v>0.21660183321909643</v>
      </c>
      <c r="G279" s="163">
        <v>0.16410778961640837</v>
      </c>
      <c r="H279" s="153"/>
      <c r="I279" s="163">
        <v>9.2633775600544296E-2</v>
      </c>
      <c r="J279" s="163">
        <v>0.232545664845099</v>
      </c>
      <c r="K279" s="163">
        <v>0.45352041391074793</v>
      </c>
      <c r="L279" s="163">
        <v>6.2976573334617023E-2</v>
      </c>
      <c r="M279" s="163">
        <v>9.941756026897873E-2</v>
      </c>
      <c r="N279" s="153"/>
      <c r="O279" s="163">
        <v>0.16048485633003712</v>
      </c>
      <c r="P279" s="163">
        <v>0</v>
      </c>
      <c r="Q279" s="163">
        <v>0.24854677159711172</v>
      </c>
      <c r="R279" s="163">
        <v>0</v>
      </c>
      <c r="S279" s="156">
        <v>0</v>
      </c>
      <c r="T279" s="163">
        <v>0</v>
      </c>
    </row>
    <row r="280" spans="1:20" ht="15.75" customHeight="1" x14ac:dyDescent="0.2">
      <c r="A280" s="64" t="s">
        <v>242</v>
      </c>
      <c r="B280" s="65" t="s">
        <v>161</v>
      </c>
      <c r="C280" s="67"/>
      <c r="D280" s="162">
        <v>2.8799047453728694</v>
      </c>
      <c r="E280" s="153"/>
      <c r="F280" s="156">
        <v>1.9624699926177915</v>
      </c>
      <c r="G280" s="156">
        <v>4.3374126927175949</v>
      </c>
      <c r="H280" s="153"/>
      <c r="I280" s="156">
        <v>6.828297075735855</v>
      </c>
      <c r="J280" s="156">
        <v>3.3121799162689309</v>
      </c>
      <c r="K280" s="163">
        <v>1.9954942395310415</v>
      </c>
      <c r="L280" s="163">
        <v>0.95319732193314044</v>
      </c>
      <c r="M280" s="163">
        <v>0.55382329734838054</v>
      </c>
      <c r="N280" s="153"/>
      <c r="O280" s="163">
        <v>1.4107879032248536</v>
      </c>
      <c r="P280" s="163">
        <v>5.2641715243611511</v>
      </c>
      <c r="Q280" s="156">
        <v>3.2124130816291205</v>
      </c>
      <c r="R280" s="163">
        <v>1.6004964632314231</v>
      </c>
      <c r="S280" s="163">
        <v>3.2782397710428715</v>
      </c>
      <c r="T280" s="163">
        <v>0</v>
      </c>
    </row>
    <row r="281" spans="1:20" ht="15.75" customHeight="1" x14ac:dyDescent="0.2">
      <c r="A281" s="64" t="s">
        <v>242</v>
      </c>
      <c r="B281" s="65" t="s">
        <v>162</v>
      </c>
      <c r="C281" s="67"/>
      <c r="D281" s="162">
        <v>1.637626391753745</v>
      </c>
      <c r="E281" s="153"/>
      <c r="F281" s="156">
        <v>1.4281715458870337</v>
      </c>
      <c r="G281" s="156">
        <v>1.9703825921744762</v>
      </c>
      <c r="H281" s="153"/>
      <c r="I281" s="156">
        <v>3.5381997089269515</v>
      </c>
      <c r="J281" s="163">
        <v>2.1244101407318996</v>
      </c>
      <c r="K281" s="163">
        <v>1.162896737977412</v>
      </c>
      <c r="L281" s="163">
        <v>0.57735448051540517</v>
      </c>
      <c r="M281" s="163">
        <v>0.28819891247032658</v>
      </c>
      <c r="N281" s="153"/>
      <c r="O281" s="163">
        <v>0.81439754503901274</v>
      </c>
      <c r="P281" s="163">
        <v>2.4997461535532071</v>
      </c>
      <c r="Q281" s="156">
        <v>1.9863442758483494</v>
      </c>
      <c r="R281" s="163">
        <v>1.6004964632314231</v>
      </c>
      <c r="S281" s="163">
        <v>0.69345244429308028</v>
      </c>
      <c r="T281" s="163">
        <v>0</v>
      </c>
    </row>
    <row r="282" spans="1:20" ht="15.75" customHeight="1" x14ac:dyDescent="0.2">
      <c r="A282" s="64" t="s">
        <v>242</v>
      </c>
      <c r="B282" s="65" t="s">
        <v>163</v>
      </c>
      <c r="C282" s="67"/>
      <c r="D282" s="162">
        <v>1.2422783536191293</v>
      </c>
      <c r="E282" s="153"/>
      <c r="F282" s="163">
        <v>0.53429844673075733</v>
      </c>
      <c r="G282" s="156">
        <v>2.367030100543118</v>
      </c>
      <c r="H282" s="153"/>
      <c r="I282" s="163">
        <v>3.2900973668089044</v>
      </c>
      <c r="J282" s="163">
        <v>1.1877697755370322</v>
      </c>
      <c r="K282" s="163">
        <v>0.83259750155362988</v>
      </c>
      <c r="L282" s="163">
        <v>0.37584284141773505</v>
      </c>
      <c r="M282" s="163">
        <v>0.26562438487805384</v>
      </c>
      <c r="N282" s="153"/>
      <c r="O282" s="163">
        <v>0.59639035818583996</v>
      </c>
      <c r="P282" s="163">
        <v>2.7644253708079449</v>
      </c>
      <c r="Q282" s="156">
        <v>1.2260688057807752</v>
      </c>
      <c r="R282" s="163">
        <v>0</v>
      </c>
      <c r="S282" s="163">
        <v>2.5847873267497921</v>
      </c>
      <c r="T282" s="163">
        <v>0</v>
      </c>
    </row>
    <row r="283" spans="1:20" ht="15.75" customHeight="1" x14ac:dyDescent="0.2">
      <c r="A283" s="64" t="s">
        <v>242</v>
      </c>
      <c r="B283" s="65" t="s">
        <v>164</v>
      </c>
      <c r="C283" s="67"/>
      <c r="D283" s="160">
        <v>68.41911884946353</v>
      </c>
      <c r="E283" s="153"/>
      <c r="F283" s="156">
        <v>85.130091846032641</v>
      </c>
      <c r="G283" s="156">
        <v>52.154435037986957</v>
      </c>
      <c r="H283" s="153"/>
      <c r="I283" s="156">
        <v>51.541082691529368</v>
      </c>
      <c r="J283" s="156">
        <v>76.96678979194904</v>
      </c>
      <c r="K283" s="156">
        <v>81.453140936758004</v>
      </c>
      <c r="L283" s="156">
        <v>78.249577124796033</v>
      </c>
      <c r="M283" s="156">
        <v>52.804938250627856</v>
      </c>
      <c r="N283" s="153"/>
      <c r="O283" s="156">
        <v>80.074645076543334</v>
      </c>
      <c r="P283" s="156">
        <v>65.036575640762933</v>
      </c>
      <c r="Q283" s="156">
        <v>66.81434206442708</v>
      </c>
      <c r="R283" s="156">
        <v>63.913945992278656</v>
      </c>
      <c r="S283" s="156">
        <v>59.879933504572172</v>
      </c>
      <c r="T283" s="163">
        <v>19.483314043686182</v>
      </c>
    </row>
    <row r="284" spans="1:20" ht="15.75" customHeight="1" x14ac:dyDescent="0.2">
      <c r="A284" s="64" t="s">
        <v>242</v>
      </c>
      <c r="B284" s="65" t="s">
        <v>165</v>
      </c>
      <c r="C284" s="67"/>
      <c r="D284" s="160">
        <v>45.111929311641369</v>
      </c>
      <c r="E284" s="153"/>
      <c r="F284" s="156">
        <v>55.469386249740523</v>
      </c>
      <c r="G284" s="156">
        <v>34.791300054458304</v>
      </c>
      <c r="H284" s="153"/>
      <c r="I284" s="156">
        <v>51.541082691529368</v>
      </c>
      <c r="J284" s="156">
        <v>76.96678979194904</v>
      </c>
      <c r="K284" s="156">
        <v>81.453140936758004</v>
      </c>
      <c r="L284" s="156">
        <v>78.249577124796033</v>
      </c>
      <c r="M284" s="156">
        <v>52.804938250627856</v>
      </c>
      <c r="N284" s="153"/>
      <c r="O284" s="156">
        <v>54.990443106003163</v>
      </c>
      <c r="P284" s="156">
        <v>47.713763480879997</v>
      </c>
      <c r="Q284" s="156">
        <v>50.021554443151153</v>
      </c>
      <c r="R284" s="156">
        <v>49.106400541257756</v>
      </c>
      <c r="S284" s="156">
        <v>46.260728407727584</v>
      </c>
      <c r="T284" s="163">
        <v>14.020138728153105</v>
      </c>
    </row>
    <row r="285" spans="1:20" ht="15.75" customHeight="1" x14ac:dyDescent="0.2">
      <c r="A285" s="64" t="s">
        <v>246</v>
      </c>
      <c r="B285" s="65" t="s">
        <v>154</v>
      </c>
      <c r="C285" s="67"/>
      <c r="D285" s="162">
        <v>72.19055264966731</v>
      </c>
      <c r="E285" s="153"/>
      <c r="F285" s="156">
        <v>85.602059436350288</v>
      </c>
      <c r="G285" s="156">
        <v>58.907493152136588</v>
      </c>
      <c r="H285" s="153"/>
      <c r="I285" s="156">
        <v>55.801638134179925</v>
      </c>
      <c r="J285" s="156">
        <v>78.718855789653645</v>
      </c>
      <c r="K285" s="156">
        <v>85.183015538685183</v>
      </c>
      <c r="L285" s="156">
        <v>82.565152264335836</v>
      </c>
      <c r="M285" s="156">
        <v>59.010827117019481</v>
      </c>
      <c r="N285" s="153"/>
      <c r="O285" s="156">
        <v>86.581111801377475</v>
      </c>
      <c r="P285" s="156">
        <v>69.231241384848403</v>
      </c>
      <c r="Q285" s="156">
        <v>70.009018203926502</v>
      </c>
      <c r="R285" s="163">
        <v>72.080028805230143</v>
      </c>
      <c r="S285" s="156">
        <v>60.721610489770313</v>
      </c>
      <c r="T285" s="163">
        <v>0</v>
      </c>
    </row>
    <row r="286" spans="1:20" ht="15.75" customHeight="1" x14ac:dyDescent="0.2">
      <c r="A286" s="64" t="s">
        <v>246</v>
      </c>
      <c r="B286" s="65" t="s">
        <v>155</v>
      </c>
      <c r="C286" s="67"/>
      <c r="D286" s="162">
        <v>97.627887075798171</v>
      </c>
      <c r="E286" s="153"/>
      <c r="F286" s="156">
        <v>98.027835620150526</v>
      </c>
      <c r="G286" s="156">
        <v>97.057958966964648</v>
      </c>
      <c r="H286" s="153"/>
      <c r="I286" s="156">
        <v>95.492156829722006</v>
      </c>
      <c r="J286" s="156">
        <v>96.77774415821456</v>
      </c>
      <c r="K286" s="156">
        <v>98.479151014523282</v>
      </c>
      <c r="L286" s="156">
        <v>98.633028436749314</v>
      </c>
      <c r="M286" s="156">
        <v>99.780608665779226</v>
      </c>
      <c r="N286" s="153"/>
      <c r="O286" s="156">
        <v>99.408026032316826</v>
      </c>
      <c r="P286" s="156">
        <v>95.492510879735605</v>
      </c>
      <c r="Q286" s="156">
        <v>97.536272518830017</v>
      </c>
      <c r="R286" s="163">
        <v>96.642763640565406</v>
      </c>
      <c r="S286" s="156">
        <v>94.115092624636006</v>
      </c>
      <c r="T286" s="163">
        <v>0</v>
      </c>
    </row>
    <row r="287" spans="1:20" ht="15.75" customHeight="1" x14ac:dyDescent="0.2">
      <c r="A287" s="64" t="s">
        <v>246</v>
      </c>
      <c r="B287" s="65" t="s">
        <v>251</v>
      </c>
      <c r="C287" s="67"/>
      <c r="D287" s="162">
        <v>22.444620599197346</v>
      </c>
      <c r="E287" s="153"/>
      <c r="F287" s="156">
        <v>28.669202311536971</v>
      </c>
      <c r="G287" s="156">
        <v>13.574569354700913</v>
      </c>
      <c r="H287" s="153"/>
      <c r="I287" s="156">
        <v>11.979605927978229</v>
      </c>
      <c r="J287" s="156">
        <v>29.045642415576456</v>
      </c>
      <c r="K287" s="156">
        <v>32.947775649416663</v>
      </c>
      <c r="L287" s="156">
        <v>23.004912951213797</v>
      </c>
      <c r="M287" s="163">
        <v>6.5515618118748717</v>
      </c>
      <c r="N287" s="153"/>
      <c r="O287" s="156">
        <v>14.027303224862781</v>
      </c>
      <c r="P287" s="163">
        <v>19.927350346148717</v>
      </c>
      <c r="Q287" s="156">
        <v>25.306128332322785</v>
      </c>
      <c r="R287" s="163">
        <v>31.566467681734597</v>
      </c>
      <c r="S287" s="163">
        <v>17.823815379193199</v>
      </c>
      <c r="T287" s="163">
        <v>0</v>
      </c>
    </row>
    <row r="288" spans="1:20" ht="15.75" customHeight="1" x14ac:dyDescent="0.2">
      <c r="A288" s="64" t="s">
        <v>246</v>
      </c>
      <c r="B288" s="65" t="s">
        <v>156</v>
      </c>
      <c r="C288" s="67"/>
      <c r="D288" s="162">
        <v>17.208084473691326</v>
      </c>
      <c r="E288" s="153"/>
      <c r="F288" s="156">
        <v>19.342047559444818</v>
      </c>
      <c r="G288" s="156">
        <v>14.167179429907389</v>
      </c>
      <c r="H288" s="153"/>
      <c r="I288" s="156">
        <v>17.921025278427393</v>
      </c>
      <c r="J288" s="156">
        <v>21.678125587110749</v>
      </c>
      <c r="K288" s="156">
        <v>18.888441504062754</v>
      </c>
      <c r="L288" s="156">
        <v>15.48689346391768</v>
      </c>
      <c r="M288" s="163">
        <v>6.3992390716010217</v>
      </c>
      <c r="N288" s="153"/>
      <c r="O288" s="156">
        <v>11.865916707361615</v>
      </c>
      <c r="P288" s="156">
        <v>23.598586085750028</v>
      </c>
      <c r="Q288" s="156">
        <v>16.988548167057136</v>
      </c>
      <c r="R288" s="163">
        <v>18.924010647624343</v>
      </c>
      <c r="S288" s="156">
        <v>33.313960177899709</v>
      </c>
      <c r="T288" s="163">
        <v>0</v>
      </c>
    </row>
    <row r="289" spans="1:20" ht="15.75" customHeight="1" x14ac:dyDescent="0.2">
      <c r="A289" s="64" t="s">
        <v>246</v>
      </c>
      <c r="B289" s="65" t="s">
        <v>157</v>
      </c>
      <c r="C289" s="67"/>
      <c r="D289" s="162">
        <v>13.749132034257862</v>
      </c>
      <c r="E289" s="153"/>
      <c r="F289" s="156">
        <v>14.698869017916042</v>
      </c>
      <c r="G289" s="156">
        <v>12.395753429372226</v>
      </c>
      <c r="H289" s="153"/>
      <c r="I289" s="156">
        <v>15.152804528998699</v>
      </c>
      <c r="J289" s="156">
        <v>17.159519292742598</v>
      </c>
      <c r="K289" s="156">
        <v>14.413854048949137</v>
      </c>
      <c r="L289" s="156">
        <v>12.052535616740002</v>
      </c>
      <c r="M289" s="163">
        <v>5.9483004619605451</v>
      </c>
      <c r="N289" s="153"/>
      <c r="O289" s="156">
        <v>8.4894741433535152</v>
      </c>
      <c r="P289" s="163">
        <v>18.994410403644597</v>
      </c>
      <c r="Q289" s="156">
        <v>13.693265935903771</v>
      </c>
      <c r="R289" s="163">
        <v>15.947998901139497</v>
      </c>
      <c r="S289" s="156">
        <v>28.264480222246458</v>
      </c>
      <c r="T289" s="163">
        <v>0</v>
      </c>
    </row>
    <row r="290" spans="1:20" ht="15.75" customHeight="1" x14ac:dyDescent="0.2">
      <c r="A290" s="64" t="s">
        <v>246</v>
      </c>
      <c r="B290" s="65" t="s">
        <v>158</v>
      </c>
      <c r="C290" s="67"/>
      <c r="D290" s="162">
        <v>3.4589524394334425</v>
      </c>
      <c r="E290" s="153"/>
      <c r="F290" s="156">
        <v>4.6431785415287656</v>
      </c>
      <c r="G290" s="163">
        <v>1.7714260005351574</v>
      </c>
      <c r="H290" s="153"/>
      <c r="I290" s="163">
        <v>2.7682207494286781</v>
      </c>
      <c r="J290" s="163">
        <v>4.5186062943681549</v>
      </c>
      <c r="K290" s="156">
        <v>4.4745874551136007</v>
      </c>
      <c r="L290" s="163">
        <v>3.4343578471776723</v>
      </c>
      <c r="M290" s="163">
        <v>0.45093860964047605</v>
      </c>
      <c r="N290" s="153"/>
      <c r="O290" s="163">
        <v>3.3764425640081104</v>
      </c>
      <c r="P290" s="163">
        <v>4.6041756821054305</v>
      </c>
      <c r="Q290" s="156">
        <v>3.2952822311533505</v>
      </c>
      <c r="R290" s="163">
        <v>2.9760117464848439</v>
      </c>
      <c r="S290" s="163">
        <v>5.0494799556532382</v>
      </c>
      <c r="T290" s="163">
        <v>0</v>
      </c>
    </row>
    <row r="291" spans="1:20" ht="15.75" customHeight="1" x14ac:dyDescent="0.2">
      <c r="A291" s="64" t="s">
        <v>246</v>
      </c>
      <c r="B291" s="65" t="s">
        <v>159</v>
      </c>
      <c r="C291" s="67"/>
      <c r="D291" s="162">
        <v>20.264250049133231</v>
      </c>
      <c r="E291" s="153"/>
      <c r="F291" s="156">
        <v>9.9534553374152051</v>
      </c>
      <c r="G291" s="156">
        <v>34.957169459784097</v>
      </c>
      <c r="H291" s="153"/>
      <c r="I291" s="156">
        <v>41.212718861647993</v>
      </c>
      <c r="J291" s="156">
        <v>13.928137958172753</v>
      </c>
      <c r="K291" s="156">
        <v>12.731799728170623</v>
      </c>
      <c r="L291" s="156">
        <v>15.693869966377223</v>
      </c>
      <c r="M291" s="156">
        <v>17.305569948591568</v>
      </c>
      <c r="N291" s="153"/>
      <c r="O291" s="156">
        <v>35.205602220454573</v>
      </c>
      <c r="P291" s="163">
        <v>13.644718569000846</v>
      </c>
      <c r="Q291" s="156">
        <v>17.170163386718297</v>
      </c>
      <c r="R291" s="163">
        <v>5.1741998235622244</v>
      </c>
      <c r="S291" s="163">
        <v>11.91594451619822</v>
      </c>
      <c r="T291" s="163">
        <v>0</v>
      </c>
    </row>
    <row r="292" spans="1:20" ht="15.75" customHeight="1" x14ac:dyDescent="0.2">
      <c r="A292" s="64" t="s">
        <v>246</v>
      </c>
      <c r="B292" s="65" t="s">
        <v>253</v>
      </c>
      <c r="C292" s="67"/>
      <c r="D292" s="162">
        <v>37.667996130915618</v>
      </c>
      <c r="E292" s="153"/>
      <c r="F292" s="156">
        <v>40.006624394619031</v>
      </c>
      <c r="G292" s="156">
        <v>34.335442475180621</v>
      </c>
      <c r="H292" s="153"/>
      <c r="I292" s="156">
        <v>24.365238693697517</v>
      </c>
      <c r="J292" s="156">
        <v>32.125838197354646</v>
      </c>
      <c r="K292" s="156">
        <v>33.893921813136629</v>
      </c>
      <c r="L292" s="156">
        <v>44.32582814699294</v>
      </c>
      <c r="M292" s="156">
        <v>69.476704593873805</v>
      </c>
      <c r="N292" s="153"/>
      <c r="O292" s="156">
        <v>38.164691209773352</v>
      </c>
      <c r="P292" s="156">
        <v>38.321855878836189</v>
      </c>
      <c r="Q292" s="156">
        <v>38.056906607428168</v>
      </c>
      <c r="R292" s="163">
        <v>40.673199087900116</v>
      </c>
      <c r="S292" s="156">
        <v>31.061372551344757</v>
      </c>
      <c r="T292" s="163">
        <v>0</v>
      </c>
    </row>
    <row r="293" spans="1:20" ht="15.75" customHeight="1" x14ac:dyDescent="0.2">
      <c r="A293" s="64" t="s">
        <v>246</v>
      </c>
      <c r="B293" s="65" t="s">
        <v>160</v>
      </c>
      <c r="C293" s="67"/>
      <c r="D293" s="163">
        <v>4.2935822858931383E-2</v>
      </c>
      <c r="E293" s="153"/>
      <c r="F293" s="163">
        <v>5.6506017133512165E-2</v>
      </c>
      <c r="G293" s="163">
        <v>2.3598247391862566E-2</v>
      </c>
      <c r="H293" s="153"/>
      <c r="I293" s="163">
        <v>1.3568067970541406E-2</v>
      </c>
      <c r="J293" s="163">
        <v>0</v>
      </c>
      <c r="K293" s="163">
        <v>1.7212319736571079E-2</v>
      </c>
      <c r="L293" s="163">
        <v>0.12152390824762192</v>
      </c>
      <c r="M293" s="163">
        <v>4.7533239838024037E-2</v>
      </c>
      <c r="N293" s="153"/>
      <c r="O293" s="163">
        <v>0.14451266986362243</v>
      </c>
      <c r="P293" s="163">
        <v>0</v>
      </c>
      <c r="Q293" s="163">
        <v>1.4526025303382119E-2</v>
      </c>
      <c r="R293" s="163">
        <v>0.30488639974422327</v>
      </c>
      <c r="S293" s="163">
        <v>0</v>
      </c>
      <c r="T293" s="163">
        <v>0</v>
      </c>
    </row>
    <row r="294" spans="1:20" ht="15.75" customHeight="1" x14ac:dyDescent="0.2">
      <c r="A294" s="64" t="s">
        <v>246</v>
      </c>
      <c r="B294" s="65" t="s">
        <v>161</v>
      </c>
      <c r="C294" s="67"/>
      <c r="D294" s="162">
        <v>2.3721129242042065</v>
      </c>
      <c r="E294" s="153"/>
      <c r="F294" s="156">
        <v>1.9721643798500783</v>
      </c>
      <c r="G294" s="156">
        <v>2.9420410330359963</v>
      </c>
      <c r="H294" s="153"/>
      <c r="I294" s="163">
        <v>4.5078431702775985</v>
      </c>
      <c r="J294" s="163">
        <v>3.2222558417858074</v>
      </c>
      <c r="K294" s="163">
        <v>1.5208489854762506</v>
      </c>
      <c r="L294" s="163">
        <v>1.3669715632506365</v>
      </c>
      <c r="M294" s="163">
        <v>0.21939133422099719</v>
      </c>
      <c r="N294" s="153"/>
      <c r="O294" s="163">
        <v>0.59197396768185306</v>
      </c>
      <c r="P294" s="163">
        <v>4.5074891202643137</v>
      </c>
      <c r="Q294" s="156">
        <v>2.4637274811695362</v>
      </c>
      <c r="R294" s="163">
        <v>3.3572363594345145</v>
      </c>
      <c r="S294" s="163">
        <v>5.8849073753641008</v>
      </c>
      <c r="T294" s="163">
        <v>0</v>
      </c>
    </row>
    <row r="295" spans="1:20" ht="15.75" customHeight="1" x14ac:dyDescent="0.2">
      <c r="A295" s="64" t="s">
        <v>246</v>
      </c>
      <c r="B295" s="65" t="s">
        <v>162</v>
      </c>
      <c r="C295" s="67"/>
      <c r="D295" s="162">
        <v>1.9143934655306638</v>
      </c>
      <c r="E295" s="153"/>
      <c r="F295" s="156">
        <v>1.5852189414985898</v>
      </c>
      <c r="G295" s="163">
        <v>2.3834683418004778</v>
      </c>
      <c r="H295" s="153"/>
      <c r="I295" s="163">
        <v>3.4824958175639602</v>
      </c>
      <c r="J295" s="163">
        <v>2.8323847047026764</v>
      </c>
      <c r="K295" s="163">
        <v>1.1875132598041438</v>
      </c>
      <c r="L295" s="163">
        <v>1.0715706519348942</v>
      </c>
      <c r="M295" s="163">
        <v>0.1455143704976668</v>
      </c>
      <c r="N295" s="153"/>
      <c r="O295" s="163">
        <v>0.44923134225514805</v>
      </c>
      <c r="P295" s="163">
        <v>2.6370283096589229</v>
      </c>
      <c r="Q295" s="156">
        <v>2.0796442031232711</v>
      </c>
      <c r="R295" s="163">
        <v>3.0480221173573376</v>
      </c>
      <c r="S295" s="163">
        <v>4.251721068249422</v>
      </c>
      <c r="T295" s="163">
        <v>0</v>
      </c>
    </row>
    <row r="296" spans="1:20" ht="15.75" customHeight="1" x14ac:dyDescent="0.2">
      <c r="A296" s="64" t="s">
        <v>246</v>
      </c>
      <c r="B296" s="65" t="s">
        <v>163</v>
      </c>
      <c r="C296" s="67"/>
      <c r="D296" s="163">
        <v>0.45771945867354263</v>
      </c>
      <c r="E296" s="153"/>
      <c r="F296" s="163">
        <v>0.38694543835148815</v>
      </c>
      <c r="G296" s="163">
        <v>0.55857269123551867</v>
      </c>
      <c r="H296" s="153"/>
      <c r="I296" s="163">
        <v>1.0253473527136383</v>
      </c>
      <c r="J296" s="163">
        <v>0.38987113708313131</v>
      </c>
      <c r="K296" s="163">
        <v>0.33333572567210673</v>
      </c>
      <c r="L296" s="163">
        <v>0.29540091131574236</v>
      </c>
      <c r="M296" s="163">
        <v>7.3876963723330399E-2</v>
      </c>
      <c r="N296" s="153"/>
      <c r="O296" s="163">
        <v>0.14274262542670518</v>
      </c>
      <c r="P296" s="163">
        <v>1.8704608106053906</v>
      </c>
      <c r="Q296" s="163">
        <v>0.38408327804626474</v>
      </c>
      <c r="R296" s="163">
        <v>0.30921424207717763</v>
      </c>
      <c r="S296" s="163">
        <v>1.6331863071146782</v>
      </c>
      <c r="T296" s="163">
        <v>0</v>
      </c>
    </row>
    <row r="297" spans="1:20" ht="15.75" customHeight="1" x14ac:dyDescent="0.2">
      <c r="A297" s="64" t="s">
        <v>246</v>
      </c>
      <c r="B297" s="65" t="s">
        <v>164</v>
      </c>
      <c r="C297" s="67"/>
      <c r="D297" s="160">
        <v>73.944602113144725</v>
      </c>
      <c r="E297" s="153"/>
      <c r="F297" s="156">
        <v>87.324236932100916</v>
      </c>
      <c r="G297" s="156">
        <v>60.693109332936984</v>
      </c>
      <c r="H297" s="153"/>
      <c r="I297" s="156">
        <v>58.435833880768968</v>
      </c>
      <c r="J297" s="156">
        <v>81.339833320523027</v>
      </c>
      <c r="K297" s="156">
        <v>86.498527516877544</v>
      </c>
      <c r="L297" s="156">
        <v>83.709436456453005</v>
      </c>
      <c r="M297" s="156">
        <v>59.140576416686052</v>
      </c>
      <c r="N297" s="153"/>
      <c r="O297" s="156">
        <v>87.09670160156827</v>
      </c>
      <c r="P297" s="156">
        <v>72.499131865994187</v>
      </c>
      <c r="Q297" s="156">
        <v>71.777418180924073</v>
      </c>
      <c r="R297" s="163">
        <v>74.583989623176279</v>
      </c>
      <c r="S297" s="156">
        <v>64.518462232141061</v>
      </c>
      <c r="T297" s="163">
        <v>0</v>
      </c>
    </row>
    <row r="298" spans="1:20" ht="15.75" customHeight="1" x14ac:dyDescent="0.2">
      <c r="A298" s="64" t="s">
        <v>246</v>
      </c>
      <c r="B298" s="65" t="s">
        <v>165</v>
      </c>
      <c r="C298" s="67"/>
      <c r="D298" s="160">
        <v>49.33428965770149</v>
      </c>
      <c r="E298" s="153"/>
      <c r="F298" s="156">
        <v>57.334720883350862</v>
      </c>
      <c r="G298" s="156">
        <v>41.151563924802588</v>
      </c>
      <c r="H298" s="153"/>
      <c r="I298" s="156">
        <v>58.435833880768968</v>
      </c>
      <c r="J298" s="156">
        <v>81.339833320523027</v>
      </c>
      <c r="K298" s="156">
        <v>86.498527516877544</v>
      </c>
      <c r="L298" s="156">
        <v>83.709436456453005</v>
      </c>
      <c r="M298" s="156">
        <v>59.140576416686052</v>
      </c>
      <c r="N298" s="153"/>
      <c r="O298" s="156">
        <v>59.741467665051992</v>
      </c>
      <c r="P298" s="156">
        <v>49.552075541478722</v>
      </c>
      <c r="Q298" s="156">
        <v>54.778627719919534</v>
      </c>
      <c r="R298" s="163">
        <v>56.808189681794573</v>
      </c>
      <c r="S298" s="156">
        <v>47.768319379951684</v>
      </c>
      <c r="T298" s="163">
        <v>0</v>
      </c>
    </row>
    <row r="299" spans="1:20" ht="15.75" customHeight="1" x14ac:dyDescent="0.2">
      <c r="A299" s="64" t="s">
        <v>263</v>
      </c>
      <c r="B299" s="65" t="s">
        <v>154</v>
      </c>
      <c r="C299" s="67"/>
      <c r="D299" s="162">
        <v>72.025981601231919</v>
      </c>
      <c r="E299" s="153"/>
      <c r="F299" s="156">
        <v>85.715656549030399</v>
      </c>
      <c r="G299" s="156">
        <v>58.328322886248237</v>
      </c>
      <c r="H299" s="153"/>
      <c r="I299" s="156">
        <v>55.657846583485693</v>
      </c>
      <c r="J299" s="156">
        <v>79.222031618785337</v>
      </c>
      <c r="K299" s="156">
        <v>84.246563697678582</v>
      </c>
      <c r="L299" s="156">
        <v>83.308610511336141</v>
      </c>
      <c r="M299" s="156">
        <v>57.340728639870925</v>
      </c>
      <c r="N299" s="153"/>
      <c r="O299" s="156">
        <v>87.541600264360213</v>
      </c>
      <c r="P299" s="156">
        <v>68.302750452535264</v>
      </c>
      <c r="Q299" s="156">
        <v>69.847670313073905</v>
      </c>
      <c r="R299" s="156">
        <v>56.267493118326641</v>
      </c>
      <c r="S299" s="156">
        <v>63.809768514309617</v>
      </c>
      <c r="T299" s="163">
        <v>0</v>
      </c>
    </row>
    <row r="300" spans="1:20" ht="15.75" customHeight="1" x14ac:dyDescent="0.2">
      <c r="A300" s="64" t="s">
        <v>263</v>
      </c>
      <c r="B300" s="65" t="s">
        <v>155</v>
      </c>
      <c r="C300" s="67"/>
      <c r="D300" s="162">
        <v>97.412624524373086</v>
      </c>
      <c r="E300" s="153"/>
      <c r="F300" s="156">
        <v>98.219102142911453</v>
      </c>
      <c r="G300" s="156">
        <v>96.250551399394524</v>
      </c>
      <c r="H300" s="153"/>
      <c r="I300" s="156">
        <v>95.652803361450651</v>
      </c>
      <c r="J300" s="156">
        <v>96.756220189176091</v>
      </c>
      <c r="K300" s="156">
        <v>97.909976566784124</v>
      </c>
      <c r="L300" s="156">
        <v>98.387499126136234</v>
      </c>
      <c r="M300" s="156">
        <v>99.312933078435393</v>
      </c>
      <c r="N300" s="153"/>
      <c r="O300" s="156">
        <v>99.254778609598219</v>
      </c>
      <c r="P300" s="156">
        <v>96.366703789019766</v>
      </c>
      <c r="Q300" s="156">
        <v>97.115784913691385</v>
      </c>
      <c r="R300" s="156">
        <v>95.167092140196118</v>
      </c>
      <c r="S300" s="156">
        <v>96.031074223016944</v>
      </c>
      <c r="T300" s="163">
        <v>0</v>
      </c>
    </row>
    <row r="301" spans="1:20" ht="15.75" customHeight="1" x14ac:dyDescent="0.2">
      <c r="A301" s="64" t="s">
        <v>263</v>
      </c>
      <c r="B301" s="65" t="s">
        <v>251</v>
      </c>
      <c r="C301" s="67"/>
      <c r="D301" s="162">
        <v>22.867512234881023</v>
      </c>
      <c r="E301" s="153"/>
      <c r="F301" s="156">
        <v>30.05675021611593</v>
      </c>
      <c r="G301" s="156">
        <v>12.50836517979389</v>
      </c>
      <c r="H301" s="153"/>
      <c r="I301" s="156">
        <v>13.309592602712303</v>
      </c>
      <c r="J301" s="156">
        <v>28.649409582941246</v>
      </c>
      <c r="K301" s="156">
        <v>30.699807159009495</v>
      </c>
      <c r="L301" s="156">
        <v>24.005028318509293</v>
      </c>
      <c r="M301" s="156">
        <v>10.304856722424137</v>
      </c>
      <c r="N301" s="153"/>
      <c r="O301" s="156">
        <v>12.578086867639833</v>
      </c>
      <c r="P301" s="163">
        <v>19.904844870032449</v>
      </c>
      <c r="Q301" s="156">
        <v>26.262138255187363</v>
      </c>
      <c r="R301" s="163">
        <v>23.77434623410381</v>
      </c>
      <c r="S301" s="156">
        <v>18.62803595889417</v>
      </c>
      <c r="T301" s="163">
        <v>0</v>
      </c>
    </row>
    <row r="302" spans="1:20" ht="15.75" customHeight="1" x14ac:dyDescent="0.2">
      <c r="A302" s="64" t="s">
        <v>263</v>
      </c>
      <c r="B302" s="65" t="s">
        <v>156</v>
      </c>
      <c r="C302" s="67"/>
      <c r="D302" s="162">
        <v>18.365945204951284</v>
      </c>
      <c r="E302" s="153"/>
      <c r="F302" s="156">
        <v>20.752298150808869</v>
      </c>
      <c r="G302" s="156">
        <v>14.927391472830694</v>
      </c>
      <c r="H302" s="153"/>
      <c r="I302" s="156">
        <v>20.372865891344578</v>
      </c>
      <c r="J302" s="156">
        <v>24.056554039505187</v>
      </c>
      <c r="K302" s="156">
        <v>19.42527261044652</v>
      </c>
      <c r="L302" s="156">
        <v>15.427443022207754</v>
      </c>
      <c r="M302" s="163">
        <v>5.4350697657430933</v>
      </c>
      <c r="N302" s="153"/>
      <c r="O302" s="156">
        <v>10.975482997169234</v>
      </c>
      <c r="P302" s="163">
        <v>24.808804569500278</v>
      </c>
      <c r="Q302" s="156">
        <v>19.740962916384731</v>
      </c>
      <c r="R302" s="163">
        <v>23.039700041366494</v>
      </c>
      <c r="S302" s="156">
        <v>21.845147447983305</v>
      </c>
      <c r="T302" s="163">
        <v>0</v>
      </c>
    </row>
    <row r="303" spans="1:20" ht="15.75" customHeight="1" x14ac:dyDescent="0.2">
      <c r="A303" s="64" t="s">
        <v>263</v>
      </c>
      <c r="B303" s="65" t="s">
        <v>157</v>
      </c>
      <c r="C303" s="67"/>
      <c r="D303" s="162">
        <v>14.732661597294303</v>
      </c>
      <c r="E303" s="153"/>
      <c r="F303" s="156">
        <v>15.710014188229717</v>
      </c>
      <c r="G303" s="156">
        <v>13.324370587788712</v>
      </c>
      <c r="H303" s="153"/>
      <c r="I303" s="156">
        <v>17.174585939175106</v>
      </c>
      <c r="J303" s="156">
        <v>19.142863856214223</v>
      </c>
      <c r="K303" s="156">
        <v>14.218232873289514</v>
      </c>
      <c r="L303" s="156">
        <v>12.829737447163566</v>
      </c>
      <c r="M303" s="163">
        <v>4.493895791522216</v>
      </c>
      <c r="N303" s="153"/>
      <c r="O303" s="156">
        <v>8.5869985144969512</v>
      </c>
      <c r="P303" s="163">
        <v>18.253948966464996</v>
      </c>
      <c r="Q303" s="156">
        <v>15.972439650689987</v>
      </c>
      <c r="R303" s="163">
        <v>17.907302809589144</v>
      </c>
      <c r="S303" s="163">
        <v>17.50807052795016</v>
      </c>
      <c r="T303" s="163">
        <v>0</v>
      </c>
    </row>
    <row r="304" spans="1:20" ht="15.75" customHeight="1" x14ac:dyDescent="0.2">
      <c r="A304" s="64" t="s">
        <v>263</v>
      </c>
      <c r="B304" s="65" t="s">
        <v>158</v>
      </c>
      <c r="C304" s="67"/>
      <c r="D304" s="162">
        <v>3.6332836076569577</v>
      </c>
      <c r="E304" s="153"/>
      <c r="F304" s="156">
        <v>5.0422839625791447</v>
      </c>
      <c r="G304" s="163">
        <v>1.6030208850419723</v>
      </c>
      <c r="H304" s="153"/>
      <c r="I304" s="163">
        <v>3.1982799521694476</v>
      </c>
      <c r="J304" s="163">
        <v>4.9136901832909698</v>
      </c>
      <c r="K304" s="163">
        <v>5.2070397371569834</v>
      </c>
      <c r="L304" s="163">
        <v>2.597705575044178</v>
      </c>
      <c r="M304" s="163">
        <v>0.94117397422087634</v>
      </c>
      <c r="N304" s="153"/>
      <c r="O304" s="163">
        <v>2.3884844826722818</v>
      </c>
      <c r="P304" s="163">
        <v>6.5548556030352811</v>
      </c>
      <c r="Q304" s="156">
        <v>3.7685232656947827</v>
      </c>
      <c r="R304" s="163">
        <v>5.1323972317773503</v>
      </c>
      <c r="S304" s="163">
        <v>4.3370769200331409</v>
      </c>
      <c r="T304" s="163">
        <v>0</v>
      </c>
    </row>
    <row r="305" spans="1:20" ht="15.75" customHeight="1" x14ac:dyDescent="0.2">
      <c r="A305" s="64" t="s">
        <v>263</v>
      </c>
      <c r="B305" s="65" t="s">
        <v>159</v>
      </c>
      <c r="C305" s="67"/>
      <c r="D305" s="162">
        <v>19.583657458826504</v>
      </c>
      <c r="E305" s="153"/>
      <c r="F305" s="156">
        <v>10.007013033024304</v>
      </c>
      <c r="G305" s="156">
        <v>33.382876257830411</v>
      </c>
      <c r="H305" s="153"/>
      <c r="I305" s="156">
        <v>38.038074055984808</v>
      </c>
      <c r="J305" s="156">
        <v>15.441072423022169</v>
      </c>
      <c r="K305" s="156">
        <v>13.407515843771151</v>
      </c>
      <c r="L305" s="156">
        <v>13.999869720223339</v>
      </c>
      <c r="M305" s="156">
        <v>16.140871861723944</v>
      </c>
      <c r="N305" s="153"/>
      <c r="O305" s="156">
        <v>37.992108790580239</v>
      </c>
      <c r="P305" s="163">
        <v>11.650422254214771</v>
      </c>
      <c r="Q305" s="156">
        <v>15.636882260235984</v>
      </c>
      <c r="R305" s="163">
        <v>14.061045454591035</v>
      </c>
      <c r="S305" s="163">
        <v>11.940790454671658</v>
      </c>
      <c r="T305" s="163">
        <v>0</v>
      </c>
    </row>
    <row r="306" spans="1:20" ht="15.75" customHeight="1" x14ac:dyDescent="0.2">
      <c r="A306" s="64" t="s">
        <v>263</v>
      </c>
      <c r="B306" s="65" t="s">
        <v>253</v>
      </c>
      <c r="C306" s="67"/>
      <c r="D306" s="162">
        <v>36.380870455170744</v>
      </c>
      <c r="E306" s="153"/>
      <c r="F306" s="156">
        <v>37.169762321819853</v>
      </c>
      <c r="G306" s="156">
        <v>35.244137065831318</v>
      </c>
      <c r="H306" s="153"/>
      <c r="I306" s="156">
        <v>23.857295414803353</v>
      </c>
      <c r="J306" s="156">
        <v>28.609184143707598</v>
      </c>
      <c r="K306" s="156">
        <v>34.078265618834443</v>
      </c>
      <c r="L306" s="156">
        <v>44.428962262649307</v>
      </c>
      <c r="M306" s="156">
        <v>67.432134728544312</v>
      </c>
      <c r="N306" s="153"/>
      <c r="O306" s="156">
        <v>37.684647808634764</v>
      </c>
      <c r="P306" s="156">
        <v>40.002632095272276</v>
      </c>
      <c r="Q306" s="156">
        <v>35.174731573042436</v>
      </c>
      <c r="R306" s="163">
        <v>34.292000410134754</v>
      </c>
      <c r="S306" s="156">
        <v>43.617100361467728</v>
      </c>
      <c r="T306" s="163">
        <v>0</v>
      </c>
    </row>
    <row r="307" spans="1:20" ht="15.75" customHeight="1" x14ac:dyDescent="0.2">
      <c r="A307" s="64" t="s">
        <v>263</v>
      </c>
      <c r="B307" s="65" t="s">
        <v>160</v>
      </c>
      <c r="C307" s="67"/>
      <c r="D307" s="163">
        <v>0.2146391705436802</v>
      </c>
      <c r="E307" s="153"/>
      <c r="F307" s="156">
        <v>0.23327842114240874</v>
      </c>
      <c r="G307" s="163">
        <v>0.18778142310885787</v>
      </c>
      <c r="H307" s="153"/>
      <c r="I307" s="163">
        <v>7.4975396605896222E-2</v>
      </c>
      <c r="J307" s="163">
        <v>0</v>
      </c>
      <c r="K307" s="163">
        <v>0.29911533472270163</v>
      </c>
      <c r="L307" s="163">
        <v>0.52619580254691356</v>
      </c>
      <c r="M307" s="163">
        <v>0</v>
      </c>
      <c r="N307" s="153"/>
      <c r="O307" s="163">
        <v>2.445214557345184E-2</v>
      </c>
      <c r="P307" s="163">
        <v>0</v>
      </c>
      <c r="Q307" s="163">
        <v>0.301069908840982</v>
      </c>
      <c r="R307" s="163">
        <v>0</v>
      </c>
      <c r="S307" s="163">
        <v>0</v>
      </c>
      <c r="T307" s="163">
        <v>0</v>
      </c>
    </row>
    <row r="308" spans="1:20" ht="15.75" customHeight="1" x14ac:dyDescent="0.2">
      <c r="A308" s="64" t="s">
        <v>263</v>
      </c>
      <c r="B308" s="65" t="s">
        <v>161</v>
      </c>
      <c r="C308" s="67"/>
      <c r="D308" s="162">
        <v>2.5873754756263501</v>
      </c>
      <c r="E308" s="153"/>
      <c r="F308" s="156">
        <v>1.7808978570885161</v>
      </c>
      <c r="G308" s="156">
        <v>3.749448600605199</v>
      </c>
      <c r="H308" s="153"/>
      <c r="I308" s="163">
        <v>4.3471966385491454</v>
      </c>
      <c r="J308" s="163">
        <v>3.2437798108238778</v>
      </c>
      <c r="K308" s="163">
        <v>2.0900234332157592</v>
      </c>
      <c r="L308" s="163">
        <v>1.6125008738637163</v>
      </c>
      <c r="M308" s="163">
        <v>0.68706692156446103</v>
      </c>
      <c r="N308" s="153"/>
      <c r="O308" s="163">
        <v>0.74522139040240898</v>
      </c>
      <c r="P308" s="163">
        <v>3.6332962109802875</v>
      </c>
      <c r="Q308" s="156">
        <v>2.8842150863081395</v>
      </c>
      <c r="R308" s="163">
        <v>4.8329078598038961</v>
      </c>
      <c r="S308" s="163">
        <v>3.9689257769832933</v>
      </c>
      <c r="T308" s="163">
        <v>0</v>
      </c>
    </row>
    <row r="309" spans="1:20" ht="15.75" customHeight="1" x14ac:dyDescent="0.2">
      <c r="A309" s="64" t="s">
        <v>263</v>
      </c>
      <c r="B309" s="65" t="s">
        <v>162</v>
      </c>
      <c r="C309" s="67"/>
      <c r="D309" s="162">
        <v>2.0581722131757996</v>
      </c>
      <c r="E309" s="153"/>
      <c r="F309" s="156">
        <v>1.5429882215976873</v>
      </c>
      <c r="G309" s="156">
        <v>2.8005132989925179</v>
      </c>
      <c r="H309" s="153"/>
      <c r="I309" s="163">
        <v>3.2512830501053109</v>
      </c>
      <c r="J309" s="163">
        <v>2.7534394695413491</v>
      </c>
      <c r="K309" s="163">
        <v>1.4358267229867729</v>
      </c>
      <c r="L309" s="163">
        <v>1.4266902654184543</v>
      </c>
      <c r="M309" s="163">
        <v>0.68706692156446103</v>
      </c>
      <c r="N309" s="153"/>
      <c r="O309" s="163">
        <v>0.48433129661363572</v>
      </c>
      <c r="P309" s="163">
        <v>2.9739191772066214</v>
      </c>
      <c r="Q309" s="156">
        <v>2.3625917715134119</v>
      </c>
      <c r="R309" s="163">
        <v>1.89387586723468</v>
      </c>
      <c r="S309" s="163">
        <v>3.0405074417757687</v>
      </c>
      <c r="T309" s="163">
        <v>0</v>
      </c>
    </row>
    <row r="310" spans="1:20" ht="15.75" customHeight="1" x14ac:dyDescent="0.2">
      <c r="A310" s="64" t="s">
        <v>263</v>
      </c>
      <c r="B310" s="65" t="s">
        <v>163</v>
      </c>
      <c r="C310" s="67"/>
      <c r="D310" s="162">
        <v>0.52920326245055027</v>
      </c>
      <c r="E310" s="153"/>
      <c r="F310" s="163">
        <v>0.23790963549082836</v>
      </c>
      <c r="G310" s="163">
        <v>0.94893530161268103</v>
      </c>
      <c r="H310" s="153"/>
      <c r="I310" s="163">
        <v>1.0959135884438325</v>
      </c>
      <c r="J310" s="163">
        <v>0.49034034128252996</v>
      </c>
      <c r="K310" s="163">
        <v>0.65419671022898596</v>
      </c>
      <c r="L310" s="163">
        <v>0.18581060844526165</v>
      </c>
      <c r="M310" s="163">
        <v>0</v>
      </c>
      <c r="N310" s="153"/>
      <c r="O310" s="163">
        <v>0.26089009378877343</v>
      </c>
      <c r="P310" s="163">
        <v>0.65937703377366663</v>
      </c>
      <c r="Q310" s="163">
        <v>0.52162331479472723</v>
      </c>
      <c r="R310" s="163">
        <v>2.939031992569217</v>
      </c>
      <c r="S310" s="163">
        <v>0.92841833520752404</v>
      </c>
      <c r="T310" s="163">
        <v>0</v>
      </c>
    </row>
    <row r="311" spans="1:20" ht="15.75" customHeight="1" x14ac:dyDescent="0.2">
      <c r="A311" s="64" t="s">
        <v>263</v>
      </c>
      <c r="B311" s="65" t="s">
        <v>164</v>
      </c>
      <c r="C311" s="67"/>
      <c r="D311" s="162">
        <v>73.939062778470088</v>
      </c>
      <c r="E311" s="153"/>
      <c r="F311" s="156">
        <v>87.269843318575425</v>
      </c>
      <c r="G311" s="156">
        <v>60.600507777054624</v>
      </c>
      <c r="H311" s="153"/>
      <c r="I311" s="156">
        <v>58.18736579331285</v>
      </c>
      <c r="J311" s="156">
        <v>81.877972768977287</v>
      </c>
      <c r="K311" s="156">
        <v>86.044922746165895</v>
      </c>
      <c r="L311" s="156">
        <v>84.67397916531192</v>
      </c>
      <c r="M311" s="156">
        <v>57.737423377259702</v>
      </c>
      <c r="N311" s="153"/>
      <c r="O311" s="156">
        <v>88.198877163074172</v>
      </c>
      <c r="P311" s="156">
        <v>70.877956562749915</v>
      </c>
      <c r="Q311" s="156">
        <v>71.92205713535499</v>
      </c>
      <c r="R311" s="156">
        <v>59.12494734570199</v>
      </c>
      <c r="S311" s="156">
        <v>66.447000651186826</v>
      </c>
      <c r="T311" s="163">
        <v>0</v>
      </c>
    </row>
    <row r="312" spans="1:20" ht="15.75" customHeight="1" x14ac:dyDescent="0.2">
      <c r="A312" s="64" t="s">
        <v>263</v>
      </c>
      <c r="B312" s="65" t="s">
        <v>165</v>
      </c>
      <c r="C312" s="67"/>
      <c r="D312" s="162">
        <v>49.137974893132871</v>
      </c>
      <c r="E312" s="153"/>
      <c r="F312" s="156">
        <v>58.098748421246938</v>
      </c>
      <c r="G312" s="156">
        <v>40.203252687454111</v>
      </c>
      <c r="H312" s="153"/>
      <c r="I312" s="156">
        <v>58.18736579331285</v>
      </c>
      <c r="J312" s="156">
        <v>81.877972768977287</v>
      </c>
      <c r="K312" s="156">
        <v>86.044922746165895</v>
      </c>
      <c r="L312" s="156">
        <v>84.67397916531192</v>
      </c>
      <c r="M312" s="156">
        <v>57.737423377259702</v>
      </c>
      <c r="N312" s="153"/>
      <c r="O312" s="156">
        <v>61.441014871234771</v>
      </c>
      <c r="P312" s="156">
        <v>48.704694870252034</v>
      </c>
      <c r="Q312" s="156">
        <v>54.435156805343993</v>
      </c>
      <c r="R312" s="156">
        <v>50.103363129882489</v>
      </c>
      <c r="S312" s="156">
        <v>51.708351910867457</v>
      </c>
      <c r="T312" s="163">
        <v>0</v>
      </c>
    </row>
    <row r="313" spans="1:20" ht="15.75" customHeight="1" x14ac:dyDescent="0.2">
      <c r="A313" s="64" t="s">
        <v>264</v>
      </c>
      <c r="B313" s="65" t="s">
        <v>154</v>
      </c>
      <c r="C313" s="67"/>
      <c r="D313" s="162">
        <v>74.198978360105883</v>
      </c>
      <c r="E313" s="153"/>
      <c r="F313" s="156">
        <v>85.473797657546029</v>
      </c>
      <c r="G313" s="156">
        <v>62.612429658602835</v>
      </c>
      <c r="H313" s="153"/>
      <c r="I313" s="156">
        <v>58.836263689564312</v>
      </c>
      <c r="J313" s="156">
        <v>80.82734242344263</v>
      </c>
      <c r="K313" s="156">
        <v>85.855067296614322</v>
      </c>
      <c r="L313" s="156">
        <v>84.61566237790089</v>
      </c>
      <c r="M313" s="156">
        <v>60.875021802705525</v>
      </c>
      <c r="N313" s="153"/>
      <c r="O313" s="156">
        <v>88.915755331045048</v>
      </c>
      <c r="P313" s="156">
        <v>64.153038573966029</v>
      </c>
      <c r="Q313" s="156">
        <v>72.193179145058593</v>
      </c>
      <c r="R313" s="156">
        <v>75.097786585978881</v>
      </c>
      <c r="S313" s="156">
        <v>71.004993485998327</v>
      </c>
      <c r="T313" s="156">
        <v>66.666666666666657</v>
      </c>
    </row>
    <row r="314" spans="1:20" ht="15.75" customHeight="1" x14ac:dyDescent="0.2">
      <c r="A314" s="64" t="s">
        <v>264</v>
      </c>
      <c r="B314" s="65" t="s">
        <v>155</v>
      </c>
      <c r="C314" s="67"/>
      <c r="D314" s="162">
        <v>97.742515865995216</v>
      </c>
      <c r="E314" s="153"/>
      <c r="F314" s="156">
        <v>98.483005232397076</v>
      </c>
      <c r="G314" s="156">
        <v>96.722279030558738</v>
      </c>
      <c r="H314" s="153"/>
      <c r="I314" s="156">
        <v>94.909339577770936</v>
      </c>
      <c r="J314" s="156">
        <v>97.16498393985627</v>
      </c>
      <c r="K314" s="156">
        <v>98.793255242481223</v>
      </c>
      <c r="L314" s="156">
        <v>99.127391559581142</v>
      </c>
      <c r="M314" s="156">
        <v>99.4259750609327</v>
      </c>
      <c r="N314" s="153"/>
      <c r="O314" s="156">
        <v>99.128398683283805</v>
      </c>
      <c r="P314" s="156">
        <v>95.497238517222129</v>
      </c>
      <c r="Q314" s="156">
        <v>97.391605812332401</v>
      </c>
      <c r="R314" s="163">
        <v>99.483076889718731</v>
      </c>
      <c r="S314" s="156">
        <v>98.956786425937821</v>
      </c>
      <c r="T314" s="163">
        <v>100</v>
      </c>
    </row>
    <row r="315" spans="1:20" ht="15.75" customHeight="1" x14ac:dyDescent="0.2">
      <c r="A315" s="64" t="s">
        <v>264</v>
      </c>
      <c r="B315" s="65" t="s">
        <v>251</v>
      </c>
      <c r="C315" s="67"/>
      <c r="D315" s="162">
        <v>22.565325271065372</v>
      </c>
      <c r="E315" s="153"/>
      <c r="F315" s="156">
        <v>30.886411366973118</v>
      </c>
      <c r="G315" s="156">
        <v>11.10063863128374</v>
      </c>
      <c r="H315" s="153"/>
      <c r="I315" s="156">
        <v>11.998774943547836</v>
      </c>
      <c r="J315" s="156">
        <v>27.788293169497411</v>
      </c>
      <c r="K315" s="156">
        <v>31.254715230014764</v>
      </c>
      <c r="L315" s="156">
        <v>25.34783419577558</v>
      </c>
      <c r="M315" s="163">
        <v>9.8464707633060442</v>
      </c>
      <c r="N315" s="153"/>
      <c r="O315" s="156">
        <v>12.593238878650794</v>
      </c>
      <c r="P315" s="163">
        <v>21.140437698854232</v>
      </c>
      <c r="Q315" s="156">
        <v>25.274900649056701</v>
      </c>
      <c r="R315" s="163">
        <v>25.241444750240266</v>
      </c>
      <c r="S315" s="163">
        <v>19.135092705224302</v>
      </c>
      <c r="T315" s="163">
        <v>0</v>
      </c>
    </row>
    <row r="316" spans="1:20" ht="15.75" customHeight="1" x14ac:dyDescent="0.2">
      <c r="A316" s="64" t="s">
        <v>264</v>
      </c>
      <c r="B316" s="65" t="s">
        <v>156</v>
      </c>
      <c r="C316" s="67"/>
      <c r="D316" s="162">
        <v>22.144373600243508</v>
      </c>
      <c r="E316" s="153"/>
      <c r="F316" s="156">
        <v>24.307330921571896</v>
      </c>
      <c r="G316" s="156">
        <v>19.164278499863684</v>
      </c>
      <c r="H316" s="153"/>
      <c r="I316" s="156">
        <v>22.045978065253614</v>
      </c>
      <c r="J316" s="156">
        <v>28.808624199580471</v>
      </c>
      <c r="K316" s="156">
        <v>23.256471928645691</v>
      </c>
      <c r="L316" s="156">
        <v>22.051846031681343</v>
      </c>
      <c r="M316" s="163">
        <v>6.1580541933466071</v>
      </c>
      <c r="N316" s="153"/>
      <c r="O316" s="156">
        <v>18.744934255436945</v>
      </c>
      <c r="P316" s="163">
        <v>29.141756138775101</v>
      </c>
      <c r="Q316" s="156">
        <v>22.031908826737862</v>
      </c>
      <c r="R316" s="163">
        <v>27.545211534533447</v>
      </c>
      <c r="S316" s="163">
        <v>27.027617464376448</v>
      </c>
      <c r="T316" s="163">
        <v>50</v>
      </c>
    </row>
    <row r="317" spans="1:20" ht="15.75" customHeight="1" x14ac:dyDescent="0.2">
      <c r="A317" s="64" t="s">
        <v>264</v>
      </c>
      <c r="B317" s="65" t="s">
        <v>157</v>
      </c>
      <c r="C317" s="67"/>
      <c r="D317" s="162">
        <v>17.279604470607651</v>
      </c>
      <c r="E317" s="153"/>
      <c r="F317" s="156">
        <v>17.475360101465391</v>
      </c>
      <c r="G317" s="156">
        <v>17.009894850987049</v>
      </c>
      <c r="H317" s="153"/>
      <c r="I317" s="156">
        <v>17.845455855596644</v>
      </c>
      <c r="J317" s="156">
        <v>21.558583695638777</v>
      </c>
      <c r="K317" s="156">
        <v>17.452920271991466</v>
      </c>
      <c r="L317" s="156">
        <v>17.85703211739845</v>
      </c>
      <c r="M317" s="163">
        <v>5.0284040819450659</v>
      </c>
      <c r="N317" s="153"/>
      <c r="O317" s="156">
        <v>12.98037924399417</v>
      </c>
      <c r="P317" s="163">
        <v>22.573730358816956</v>
      </c>
      <c r="Q317" s="156">
        <v>17.522442250900138</v>
      </c>
      <c r="R317" s="163">
        <v>24.259325003042179</v>
      </c>
      <c r="S317" s="163">
        <v>21.293743628907187</v>
      </c>
      <c r="T317" s="163">
        <v>50</v>
      </c>
    </row>
    <row r="318" spans="1:20" ht="15.75" customHeight="1" x14ac:dyDescent="0.2">
      <c r="A318" s="64" t="s">
        <v>264</v>
      </c>
      <c r="B318" s="65" t="s">
        <v>158</v>
      </c>
      <c r="C318" s="67"/>
      <c r="D318" s="162">
        <v>4.864769129635774</v>
      </c>
      <c r="E318" s="153"/>
      <c r="F318" s="156">
        <v>6.8319708201064655</v>
      </c>
      <c r="G318" s="163">
        <v>2.1543836488766481</v>
      </c>
      <c r="H318" s="153"/>
      <c r="I318" s="163">
        <v>4.2005222096570121</v>
      </c>
      <c r="J318" s="163">
        <v>7.2500405039416798</v>
      </c>
      <c r="K318" s="163">
        <v>5.8035516566542213</v>
      </c>
      <c r="L318" s="163">
        <v>4.1948139142828973</v>
      </c>
      <c r="M318" s="163">
        <v>1.1296501114015403</v>
      </c>
      <c r="N318" s="153"/>
      <c r="O318" s="163">
        <v>5.7645550114427149</v>
      </c>
      <c r="P318" s="163">
        <v>6.5680257799581288</v>
      </c>
      <c r="Q318" s="156">
        <v>4.5094665758377399</v>
      </c>
      <c r="R318" s="163">
        <v>3.2858865314912644</v>
      </c>
      <c r="S318" s="163">
        <v>5.7338738354692662</v>
      </c>
      <c r="T318" s="163">
        <v>0</v>
      </c>
    </row>
    <row r="319" spans="1:20" ht="15.75" customHeight="1" x14ac:dyDescent="0.2">
      <c r="A319" s="64" t="s">
        <v>264</v>
      </c>
      <c r="B319" s="65" t="s">
        <v>159</v>
      </c>
      <c r="C319" s="67"/>
      <c r="D319" s="162">
        <v>20.119459798455789</v>
      </c>
      <c r="E319" s="153"/>
      <c r="F319" s="156">
        <v>10.201880307367759</v>
      </c>
      <c r="G319" s="156">
        <v>33.783774742434822</v>
      </c>
      <c r="H319" s="153"/>
      <c r="I319" s="156">
        <v>41.931830507592522</v>
      </c>
      <c r="J319" s="156">
        <v>14.883906692653289</v>
      </c>
      <c r="K319" s="156">
        <v>12.704886198021764</v>
      </c>
      <c r="L319" s="156">
        <v>13.071290967940856</v>
      </c>
      <c r="M319" s="156">
        <v>16.872998628150199</v>
      </c>
      <c r="N319" s="153"/>
      <c r="O319" s="156">
        <v>35.433932602210113</v>
      </c>
      <c r="P319" s="163">
        <v>7.3904911881350106</v>
      </c>
      <c r="Q319" s="156">
        <v>17.608433159987456</v>
      </c>
      <c r="R319" s="163">
        <v>21.905610825525635</v>
      </c>
      <c r="S319" s="163">
        <v>14.910385461384577</v>
      </c>
      <c r="T319" s="163">
        <v>50</v>
      </c>
    </row>
    <row r="320" spans="1:20" ht="15.75" customHeight="1" x14ac:dyDescent="0.2">
      <c r="A320" s="64" t="s">
        <v>264</v>
      </c>
      <c r="B320" s="65" t="s">
        <v>253</v>
      </c>
      <c r="C320" s="67"/>
      <c r="D320" s="162">
        <v>32.71791494398024</v>
      </c>
      <c r="E320" s="153"/>
      <c r="F320" s="156">
        <v>32.845216207233229</v>
      </c>
      <c r="G320" s="156">
        <v>32.542520881807768</v>
      </c>
      <c r="H320" s="153"/>
      <c r="I320" s="156">
        <v>18.932756061376814</v>
      </c>
      <c r="J320" s="156">
        <v>25.398493706528715</v>
      </c>
      <c r="K320" s="156">
        <v>31.307163668504412</v>
      </c>
      <c r="L320" s="156">
        <v>38.395174207631939</v>
      </c>
      <c r="M320" s="156">
        <v>66.439682605326936</v>
      </c>
      <c r="N320" s="153"/>
      <c r="O320" s="156">
        <v>32.249044259430399</v>
      </c>
      <c r="P320" s="163">
        <v>37.824553491457607</v>
      </c>
      <c r="Q320" s="156">
        <v>32.228210891156237</v>
      </c>
      <c r="R320" s="163">
        <v>24.790809779419472</v>
      </c>
      <c r="S320" s="163">
        <v>37.883690794952173</v>
      </c>
      <c r="T320" s="163">
        <v>0</v>
      </c>
    </row>
    <row r="321" spans="1:20" ht="15.75" customHeight="1" x14ac:dyDescent="0.2">
      <c r="A321" s="64" t="s">
        <v>264</v>
      </c>
      <c r="B321" s="65" t="s">
        <v>160</v>
      </c>
      <c r="C321" s="67"/>
      <c r="D321" s="163">
        <v>0.19544225225126852</v>
      </c>
      <c r="E321" s="153"/>
      <c r="F321" s="163">
        <v>0.24216642925187692</v>
      </c>
      <c r="G321" s="163">
        <v>0.13106627516852826</v>
      </c>
      <c r="H321" s="153"/>
      <c r="I321" s="163">
        <v>0</v>
      </c>
      <c r="J321" s="163">
        <v>0.28566617159593899</v>
      </c>
      <c r="K321" s="163">
        <v>0.27001821729435171</v>
      </c>
      <c r="L321" s="163">
        <v>0.26124615655128414</v>
      </c>
      <c r="M321" s="163">
        <v>0.10876887080316658</v>
      </c>
      <c r="N321" s="153"/>
      <c r="O321" s="163">
        <v>0.10724868755427459</v>
      </c>
      <c r="P321" s="163">
        <v>0</v>
      </c>
      <c r="Q321" s="163">
        <v>0.24815228539373127</v>
      </c>
      <c r="R321" s="163">
        <v>0</v>
      </c>
      <c r="S321" s="163">
        <v>0</v>
      </c>
      <c r="T321" s="163">
        <v>0</v>
      </c>
    </row>
    <row r="322" spans="1:20" ht="15.75" customHeight="1" x14ac:dyDescent="0.2">
      <c r="A322" s="64" t="s">
        <v>264</v>
      </c>
      <c r="B322" s="65" t="s">
        <v>161</v>
      </c>
      <c r="C322" s="67"/>
      <c r="D322" s="162">
        <v>2.2574841340030192</v>
      </c>
      <c r="E322" s="153"/>
      <c r="F322" s="163">
        <v>1.5169947676006614</v>
      </c>
      <c r="G322" s="163">
        <v>3.2777209694406926</v>
      </c>
      <c r="H322" s="153"/>
      <c r="I322" s="163">
        <v>5.0906604222293748</v>
      </c>
      <c r="J322" s="163">
        <v>2.8350160601440404</v>
      </c>
      <c r="K322" s="163">
        <v>1.2067447575193293</v>
      </c>
      <c r="L322" s="163">
        <v>0.87260844041872365</v>
      </c>
      <c r="M322" s="163">
        <v>0.57402493906722307</v>
      </c>
      <c r="N322" s="153"/>
      <c r="O322" s="163">
        <v>0.87160131671775565</v>
      </c>
      <c r="P322" s="163">
        <v>4.5027614827780873</v>
      </c>
      <c r="Q322" s="156">
        <v>2.6083941876660823</v>
      </c>
      <c r="R322" s="163">
        <v>0.51692311028112958</v>
      </c>
      <c r="S322" s="163">
        <v>1.0432135740625341</v>
      </c>
      <c r="T322" s="163">
        <v>0</v>
      </c>
    </row>
    <row r="323" spans="1:20" ht="15.75" customHeight="1" x14ac:dyDescent="0.2">
      <c r="A323" s="64" t="s">
        <v>264</v>
      </c>
      <c r="B323" s="65" t="s">
        <v>162</v>
      </c>
      <c r="C323" s="67"/>
      <c r="D323" s="162">
        <v>1.7742834087915458</v>
      </c>
      <c r="E323" s="153"/>
      <c r="F323" s="163">
        <v>1.2425775589391646</v>
      </c>
      <c r="G323" s="163">
        <v>2.5068609693210657</v>
      </c>
      <c r="H323" s="153"/>
      <c r="I323" s="163">
        <v>3.6041375602304684</v>
      </c>
      <c r="J323" s="163">
        <v>2.5245737559699655</v>
      </c>
      <c r="K323" s="163">
        <v>1.078703104881451</v>
      </c>
      <c r="L323" s="163">
        <v>0.63176466262882858</v>
      </c>
      <c r="M323" s="163">
        <v>0.57402493906722307</v>
      </c>
      <c r="N323" s="153"/>
      <c r="O323" s="163">
        <v>0.68779046967642909</v>
      </c>
      <c r="P323" s="163">
        <v>3.7089820441707722</v>
      </c>
      <c r="Q323" s="163">
        <v>2.0439382292431265</v>
      </c>
      <c r="R323" s="163">
        <v>0</v>
      </c>
      <c r="S323" s="163">
        <v>0.85958990498572996</v>
      </c>
      <c r="T323" s="163">
        <v>0</v>
      </c>
    </row>
    <row r="324" spans="1:20" ht="15.75" customHeight="1" x14ac:dyDescent="0.2">
      <c r="A324" s="64" t="s">
        <v>264</v>
      </c>
      <c r="B324" s="65" t="s">
        <v>163</v>
      </c>
      <c r="C324" s="67"/>
      <c r="D324" s="163">
        <v>0.48320072521147522</v>
      </c>
      <c r="E324" s="153"/>
      <c r="F324" s="163">
        <v>0.27441720866149516</v>
      </c>
      <c r="G324" s="163">
        <v>0.77086000011962774</v>
      </c>
      <c r="H324" s="153"/>
      <c r="I324" s="163">
        <v>1.4865228619989026</v>
      </c>
      <c r="J324" s="163">
        <v>0.31044230417407642</v>
      </c>
      <c r="K324" s="163">
        <v>0.12804165263787756</v>
      </c>
      <c r="L324" s="163">
        <v>0.24084377778989485</v>
      </c>
      <c r="M324" s="163">
        <v>0</v>
      </c>
      <c r="N324" s="153"/>
      <c r="O324" s="163">
        <v>0.18381084704132661</v>
      </c>
      <c r="P324" s="163">
        <v>0.79377943860731504</v>
      </c>
      <c r="Q324" s="163">
        <v>0.56445595842295981</v>
      </c>
      <c r="R324" s="163">
        <v>0.51692311028112958</v>
      </c>
      <c r="S324" s="163">
        <v>0.18362366907680414</v>
      </c>
      <c r="T324" s="163">
        <v>0</v>
      </c>
    </row>
    <row r="325" spans="1:20" ht="15.75" customHeight="1" x14ac:dyDescent="0.2">
      <c r="A325" s="64" t="s">
        <v>264</v>
      </c>
      <c r="B325" s="65" t="s">
        <v>164</v>
      </c>
      <c r="C325" s="67"/>
      <c r="D325" s="160">
        <v>75.912695414788629</v>
      </c>
      <c r="E325" s="153"/>
      <c r="F325" s="156">
        <v>86.79040353799698</v>
      </c>
      <c r="G325" s="156">
        <v>64.734237329974917</v>
      </c>
      <c r="H325" s="153"/>
      <c r="I325" s="156">
        <v>61.992069433116917</v>
      </c>
      <c r="J325" s="156">
        <v>83.185669513900109</v>
      </c>
      <c r="K325" s="156">
        <v>86.903774033854276</v>
      </c>
      <c r="L325" s="156">
        <v>85.360525528447809</v>
      </c>
      <c r="M325" s="156">
        <v>61.226477050286434</v>
      </c>
      <c r="N325" s="153"/>
      <c r="O325" s="156">
        <v>89.697560448982159</v>
      </c>
      <c r="P325" s="156">
        <v>67.177899141446588</v>
      </c>
      <c r="Q325" s="156">
        <v>74.126695563649832</v>
      </c>
      <c r="R325" s="163">
        <v>75.488001511280075</v>
      </c>
      <c r="S325" s="156">
        <v>71.753536114615869</v>
      </c>
      <c r="T325" s="163">
        <v>66.666666666666657</v>
      </c>
    </row>
    <row r="326" spans="1:20" ht="15.75" customHeight="1" x14ac:dyDescent="0.2">
      <c r="A326" s="64" t="s">
        <v>264</v>
      </c>
      <c r="B326" s="65" t="s">
        <v>165</v>
      </c>
      <c r="C326" s="67"/>
      <c r="D326" s="160">
        <v>51.009049138499932</v>
      </c>
      <c r="E326" s="153"/>
      <c r="F326" s="156">
        <v>58.548244084531959</v>
      </c>
      <c r="G326" s="156">
        <v>43.322870162457917</v>
      </c>
      <c r="H326" s="153"/>
      <c r="I326" s="156">
        <v>61.992069433116917</v>
      </c>
      <c r="J326" s="156">
        <v>83.185669513900109</v>
      </c>
      <c r="K326" s="156">
        <v>86.903774033854276</v>
      </c>
      <c r="L326" s="156">
        <v>85.360525528447809</v>
      </c>
      <c r="M326" s="156">
        <v>61.226477050286434</v>
      </c>
      <c r="N326" s="153"/>
      <c r="O326" s="156">
        <v>62.386591249760563</v>
      </c>
      <c r="P326" s="156">
        <v>49.437179381381966</v>
      </c>
      <c r="Q326" s="156">
        <v>56.579193985520966</v>
      </c>
      <c r="R326" s="163">
        <v>63.66158669796792</v>
      </c>
      <c r="S326" s="156">
        <v>56.338822394902252</v>
      </c>
      <c r="T326" s="163">
        <v>50</v>
      </c>
    </row>
    <row r="327" spans="1:20" x14ac:dyDescent="0.2">
      <c r="B327" s="4"/>
    </row>
    <row r="328" spans="1:20" x14ac:dyDescent="0.2">
      <c r="B328" s="4"/>
    </row>
    <row r="329" spans="1:20" x14ac:dyDescent="0.2">
      <c r="B329" s="4"/>
    </row>
    <row r="330" spans="1:20" x14ac:dyDescent="0.2">
      <c r="B330" s="4"/>
    </row>
    <row r="331" spans="1:20" x14ac:dyDescent="0.2">
      <c r="B331" s="4"/>
    </row>
    <row r="332" spans="1:20" x14ac:dyDescent="0.2">
      <c r="B332" s="4"/>
    </row>
    <row r="333" spans="1:20" x14ac:dyDescent="0.2">
      <c r="B333" s="4"/>
    </row>
    <row r="334" spans="1:20" x14ac:dyDescent="0.2">
      <c r="B334" s="4"/>
    </row>
    <row r="335" spans="1:20" x14ac:dyDescent="0.2">
      <c r="B335" s="4"/>
    </row>
    <row r="336" spans="1:20" x14ac:dyDescent="0.2">
      <c r="B336" s="4"/>
    </row>
    <row r="337" spans="2:2" x14ac:dyDescent="0.2">
      <c r="B337" s="4"/>
    </row>
    <row r="338" spans="2:2" x14ac:dyDescent="0.2">
      <c r="B338" s="4"/>
    </row>
    <row r="339" spans="2:2" x14ac:dyDescent="0.2">
      <c r="B339" s="4"/>
    </row>
    <row r="340" spans="2:2" x14ac:dyDescent="0.2">
      <c r="B340" s="4"/>
    </row>
    <row r="341" spans="2:2" x14ac:dyDescent="0.2">
      <c r="B341" s="4"/>
    </row>
    <row r="342" spans="2:2" x14ac:dyDescent="0.2">
      <c r="B342" s="4"/>
    </row>
    <row r="343" spans="2:2" x14ac:dyDescent="0.2">
      <c r="B343" s="4"/>
    </row>
    <row r="344" spans="2:2" x14ac:dyDescent="0.2">
      <c r="B344" s="4"/>
    </row>
    <row r="345" spans="2:2" x14ac:dyDescent="0.2">
      <c r="B345" s="4"/>
    </row>
    <row r="346" spans="2:2" x14ac:dyDescent="0.2">
      <c r="B346" s="4"/>
    </row>
    <row r="347" spans="2:2" x14ac:dyDescent="0.2">
      <c r="B347" s="4"/>
    </row>
    <row r="348" spans="2:2" x14ac:dyDescent="0.2">
      <c r="B348" s="4"/>
    </row>
    <row r="349" spans="2:2" x14ac:dyDescent="0.2">
      <c r="B349" s="4"/>
    </row>
    <row r="350" spans="2:2" x14ac:dyDescent="0.2">
      <c r="B350" s="4"/>
    </row>
    <row r="351" spans="2:2" x14ac:dyDescent="0.2">
      <c r="B351" s="4"/>
    </row>
    <row r="352" spans="2:2" x14ac:dyDescent="0.2">
      <c r="B352" s="4"/>
    </row>
    <row r="353" spans="2:2" x14ac:dyDescent="0.2">
      <c r="B353" s="4"/>
    </row>
    <row r="354" spans="2:2" x14ac:dyDescent="0.2">
      <c r="B354" s="4"/>
    </row>
    <row r="355" spans="2:2" x14ac:dyDescent="0.2">
      <c r="B355" s="4"/>
    </row>
    <row r="356" spans="2:2" x14ac:dyDescent="0.2">
      <c r="B356" s="4"/>
    </row>
    <row r="357" spans="2:2" x14ac:dyDescent="0.2">
      <c r="B357" s="4"/>
    </row>
    <row r="358" spans="2:2" x14ac:dyDescent="0.2">
      <c r="B358" s="4"/>
    </row>
    <row r="359" spans="2:2" x14ac:dyDescent="0.2">
      <c r="B359" s="4"/>
    </row>
    <row r="360" spans="2:2" x14ac:dyDescent="0.2">
      <c r="B360" s="4"/>
    </row>
    <row r="361" spans="2:2" x14ac:dyDescent="0.2">
      <c r="B361" s="4"/>
    </row>
    <row r="362" spans="2:2" x14ac:dyDescent="0.2">
      <c r="B362" s="4"/>
    </row>
    <row r="363" spans="2:2" x14ac:dyDescent="0.2">
      <c r="B363" s="4"/>
    </row>
    <row r="364" spans="2:2" x14ac:dyDescent="0.2">
      <c r="B364" s="4"/>
    </row>
    <row r="365" spans="2:2" x14ac:dyDescent="0.2">
      <c r="B365" s="4"/>
    </row>
    <row r="366" spans="2:2" x14ac:dyDescent="0.2">
      <c r="B366" s="4"/>
    </row>
    <row r="367" spans="2:2" x14ac:dyDescent="0.2">
      <c r="B367" s="4"/>
    </row>
    <row r="368" spans="2:2" x14ac:dyDescent="0.2">
      <c r="B368" s="4"/>
    </row>
    <row r="369" spans="2:2" x14ac:dyDescent="0.2">
      <c r="B369" s="4"/>
    </row>
    <row r="370" spans="2:2" x14ac:dyDescent="0.2">
      <c r="B370" s="4"/>
    </row>
    <row r="371" spans="2:2" x14ac:dyDescent="0.2">
      <c r="B371" s="4"/>
    </row>
    <row r="372" spans="2:2" x14ac:dyDescent="0.2">
      <c r="B372" s="4"/>
    </row>
    <row r="373" spans="2:2" x14ac:dyDescent="0.2">
      <c r="B373" s="4"/>
    </row>
    <row r="374" spans="2:2" x14ac:dyDescent="0.2">
      <c r="B374" s="4"/>
    </row>
    <row r="375" spans="2:2" x14ac:dyDescent="0.2">
      <c r="B375" s="4"/>
    </row>
    <row r="376" spans="2:2" x14ac:dyDescent="0.2">
      <c r="B376" s="4"/>
    </row>
    <row r="377" spans="2:2" x14ac:dyDescent="0.2">
      <c r="B377" s="4"/>
    </row>
    <row r="378" spans="2:2" x14ac:dyDescent="0.2">
      <c r="B378" s="4"/>
    </row>
    <row r="379" spans="2:2" x14ac:dyDescent="0.2">
      <c r="B379" s="4"/>
    </row>
    <row r="380" spans="2:2" x14ac:dyDescent="0.2">
      <c r="B380" s="4"/>
    </row>
    <row r="381" spans="2:2" x14ac:dyDescent="0.2">
      <c r="B381" s="4"/>
    </row>
    <row r="382" spans="2:2" x14ac:dyDescent="0.2">
      <c r="B382" s="4"/>
    </row>
    <row r="383" spans="2:2" x14ac:dyDescent="0.2">
      <c r="B383" s="4"/>
    </row>
    <row r="384" spans="2:2" x14ac:dyDescent="0.2">
      <c r="B384" s="4"/>
    </row>
    <row r="385" spans="2:2" x14ac:dyDescent="0.2">
      <c r="B385" s="4"/>
    </row>
    <row r="386" spans="2:2" x14ac:dyDescent="0.2">
      <c r="B386" s="4"/>
    </row>
    <row r="387" spans="2:2" x14ac:dyDescent="0.2">
      <c r="B387" s="4"/>
    </row>
    <row r="388" spans="2:2" x14ac:dyDescent="0.2">
      <c r="B388" s="4"/>
    </row>
    <row r="389" spans="2:2" x14ac:dyDescent="0.2">
      <c r="B389" s="4"/>
    </row>
    <row r="390" spans="2:2" x14ac:dyDescent="0.2">
      <c r="B390" s="4"/>
    </row>
    <row r="391" spans="2:2" x14ac:dyDescent="0.2">
      <c r="B391" s="4"/>
    </row>
    <row r="392" spans="2:2" x14ac:dyDescent="0.2">
      <c r="B392" s="4"/>
    </row>
    <row r="393" spans="2:2" x14ac:dyDescent="0.2">
      <c r="B393" s="4"/>
    </row>
    <row r="394" spans="2:2" x14ac:dyDescent="0.2">
      <c r="B394" s="4"/>
    </row>
    <row r="395" spans="2:2" x14ac:dyDescent="0.2">
      <c r="B395" s="4"/>
    </row>
    <row r="396" spans="2:2" x14ac:dyDescent="0.2">
      <c r="B396" s="4"/>
    </row>
  </sheetData>
  <autoFilter ref="A4:U326"/>
  <conditionalFormatting sqref="O5:T298 I5:M298 F5:G298 D5:D298">
    <cfRule type="expression" dxfId="5" priority="109">
      <formula>#REF!&lt;=200</formula>
    </cfRule>
  </conditionalFormatting>
  <conditionalFormatting sqref="O5:T298 I5:M298 F5:G298 D5:D298">
    <cfRule type="expression" dxfId="4" priority="110">
      <formula>#REF!&lt;=200</formula>
    </cfRule>
  </conditionalFormatting>
  <conditionalFormatting sqref="D299:D312 I299:M312 O299:T312 F299:G312">
    <cfRule type="expression" dxfId="3" priority="3">
      <formula>#REF!&lt;=200</formula>
    </cfRule>
  </conditionalFormatting>
  <conditionalFormatting sqref="D299:D312 I299:M312 O299:T312 F299:G312">
    <cfRule type="expression" dxfId="2" priority="4">
      <formula>#REF!&lt;=200</formula>
    </cfRule>
  </conditionalFormatting>
  <conditionalFormatting sqref="D313:D326 I313:M326 F313:G326 O313:T326">
    <cfRule type="expression" dxfId="1" priority="1">
      <formula>#REF!&lt;=200</formula>
    </cfRule>
  </conditionalFormatting>
  <conditionalFormatting sqref="D313:D326 I313:M326 F313:G326 O313:T326">
    <cfRule type="expression" dxfId="0" priority="2">
      <formula>#REF!&lt;=200</formula>
    </cfRule>
  </conditionalFormatting>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S90"/>
  <sheetViews>
    <sheetView workbookViewId="0">
      <pane xSplit="3" ySplit="6" topLeftCell="D88" activePane="bottomRight" state="frozen"/>
      <selection activeCell="E64" sqref="E64"/>
      <selection pane="topRight" activeCell="E64" sqref="E64"/>
      <selection pane="bottomLeft" activeCell="E64" sqref="E64"/>
      <selection pane="bottomRight" activeCell="B6" sqref="B6"/>
    </sheetView>
  </sheetViews>
  <sheetFormatPr baseColWidth="10" defaultColWidth="11.44140625" defaultRowHeight="14.4" outlineLevelCol="1" x14ac:dyDescent="0.3"/>
  <cols>
    <col min="1" max="1" width="2.109375" style="1" customWidth="1"/>
    <col min="2" max="3" width="11.44140625" style="1"/>
    <col min="4" max="9" width="7.88671875" style="1" customWidth="1"/>
    <col min="10" max="11" width="8.6640625" style="1" customWidth="1"/>
    <col min="12" max="12" width="7.44140625" style="1" customWidth="1"/>
    <col min="13" max="14" width="7.88671875" style="1" customWidth="1"/>
    <col min="15" max="15" width="8.44140625" style="1" customWidth="1"/>
    <col min="16" max="18" width="7.88671875" style="1" customWidth="1"/>
    <col min="19" max="24" width="7.88671875" style="1" customWidth="1" outlineLevel="1"/>
    <col min="25" max="27" width="7.88671875" style="1" customWidth="1"/>
    <col min="28" max="33" width="7.88671875" style="1" customWidth="1" outlineLevel="1"/>
    <col min="34" max="45" width="7.88671875" style="1" customWidth="1"/>
    <col min="46" max="16384" width="11.44140625" style="1"/>
  </cols>
  <sheetData>
    <row r="1" spans="2:45" s="4" customFormat="1" ht="48" customHeight="1" x14ac:dyDescent="0.2">
      <c r="C1" s="5"/>
      <c r="D1" s="5"/>
      <c r="F1" s="5"/>
      <c r="I1" s="27"/>
      <c r="L1" s="5"/>
      <c r="N1" s="27"/>
      <c r="R1" s="5"/>
      <c r="V1" s="27"/>
      <c r="X1" s="28"/>
      <c r="Y1" s="28"/>
      <c r="AN1" s="28"/>
      <c r="AQ1" s="28"/>
    </row>
    <row r="2" spans="2:45" s="4" customFormat="1" ht="10.199999999999999" x14ac:dyDescent="0.2">
      <c r="C2" s="5"/>
      <c r="D2" s="5"/>
      <c r="F2" s="5"/>
      <c r="L2" s="5"/>
      <c r="R2" s="5"/>
    </row>
    <row r="3" spans="2:45" s="4" customFormat="1" ht="6.75" customHeight="1" x14ac:dyDescent="0.2">
      <c r="C3" s="5"/>
      <c r="D3" s="5"/>
      <c r="F3" s="5"/>
      <c r="L3" s="5"/>
      <c r="R3" s="5"/>
    </row>
    <row r="4" spans="2:45" ht="40.5" customHeight="1" x14ac:dyDescent="0.3">
      <c r="B4" s="230"/>
      <c r="C4" s="231"/>
      <c r="D4" s="224" t="s">
        <v>154</v>
      </c>
      <c r="E4" s="225"/>
      <c r="F4" s="226"/>
      <c r="G4" s="224" t="s">
        <v>155</v>
      </c>
      <c r="H4" s="225"/>
      <c r="I4" s="226"/>
      <c r="J4" s="224" t="s">
        <v>251</v>
      </c>
      <c r="K4" s="225"/>
      <c r="L4" s="226"/>
      <c r="M4" s="224" t="s">
        <v>166</v>
      </c>
      <c r="N4" s="225"/>
      <c r="O4" s="226"/>
      <c r="P4" s="224" t="s">
        <v>167</v>
      </c>
      <c r="Q4" s="225"/>
      <c r="R4" s="226"/>
      <c r="S4" s="224" t="s">
        <v>253</v>
      </c>
      <c r="T4" s="225"/>
      <c r="U4" s="226"/>
      <c r="V4" s="224" t="s">
        <v>156</v>
      </c>
      <c r="W4" s="225"/>
      <c r="X4" s="226"/>
      <c r="Y4" s="224" t="s">
        <v>157</v>
      </c>
      <c r="Z4" s="225"/>
      <c r="AA4" s="226"/>
      <c r="AB4" s="224" t="s">
        <v>158</v>
      </c>
      <c r="AC4" s="225"/>
      <c r="AD4" s="226"/>
      <c r="AE4" s="224" t="s">
        <v>161</v>
      </c>
      <c r="AF4" s="225"/>
      <c r="AG4" s="226"/>
      <c r="AH4" s="224" t="s">
        <v>162</v>
      </c>
      <c r="AI4" s="225"/>
      <c r="AJ4" s="226"/>
      <c r="AK4" s="224" t="s">
        <v>163</v>
      </c>
      <c r="AL4" s="225"/>
      <c r="AM4" s="226"/>
      <c r="AN4" s="224" t="s">
        <v>164</v>
      </c>
      <c r="AO4" s="225"/>
      <c r="AP4" s="226"/>
      <c r="AQ4" s="224" t="s">
        <v>165</v>
      </c>
      <c r="AR4" s="225"/>
      <c r="AS4" s="226"/>
    </row>
    <row r="5" spans="2:45" ht="10.5" customHeight="1" x14ac:dyDescent="0.3">
      <c r="B5" s="209"/>
      <c r="C5" s="210"/>
      <c r="D5" s="227" t="s">
        <v>67</v>
      </c>
      <c r="E5" s="228"/>
      <c r="F5" s="229"/>
      <c r="G5" s="227" t="s">
        <v>68</v>
      </c>
      <c r="H5" s="228"/>
      <c r="I5" s="229"/>
      <c r="J5" s="227" t="s">
        <v>69</v>
      </c>
      <c r="K5" s="228"/>
      <c r="L5" s="229"/>
      <c r="M5" s="227" t="s">
        <v>170</v>
      </c>
      <c r="N5" s="228"/>
      <c r="O5" s="229"/>
      <c r="P5" s="227" t="s">
        <v>70</v>
      </c>
      <c r="Q5" s="228"/>
      <c r="R5" s="229"/>
      <c r="S5" s="227" t="s">
        <v>71</v>
      </c>
      <c r="T5" s="228"/>
      <c r="U5" s="229"/>
      <c r="V5" s="227" t="s">
        <v>171</v>
      </c>
      <c r="W5" s="228"/>
      <c r="X5" s="229"/>
      <c r="Y5" s="227" t="s">
        <v>172</v>
      </c>
      <c r="Z5" s="228"/>
      <c r="AA5" s="229"/>
      <c r="AB5" s="227" t="s">
        <v>72</v>
      </c>
      <c r="AC5" s="228"/>
      <c r="AD5" s="229"/>
      <c r="AE5" s="227" t="s">
        <v>173</v>
      </c>
      <c r="AF5" s="228"/>
      <c r="AG5" s="229"/>
      <c r="AH5" s="227" t="s">
        <v>73</v>
      </c>
      <c r="AI5" s="228"/>
      <c r="AJ5" s="229"/>
      <c r="AK5" s="227" t="s">
        <v>74</v>
      </c>
      <c r="AL5" s="228"/>
      <c r="AM5" s="229"/>
      <c r="AN5" s="227" t="s">
        <v>175</v>
      </c>
      <c r="AO5" s="228"/>
      <c r="AP5" s="229"/>
      <c r="AQ5" s="227" t="s">
        <v>174</v>
      </c>
      <c r="AR5" s="228"/>
      <c r="AS5" s="229"/>
    </row>
    <row r="6" spans="2:45" ht="27.75" customHeight="1" x14ac:dyDescent="0.3">
      <c r="B6" s="13" t="s">
        <v>63</v>
      </c>
      <c r="C6" s="14" t="s">
        <v>0</v>
      </c>
      <c r="D6" s="15" t="s">
        <v>64</v>
      </c>
      <c r="E6" s="16" t="s">
        <v>65</v>
      </c>
      <c r="F6" s="17" t="s">
        <v>66</v>
      </c>
      <c r="G6" s="15" t="s">
        <v>64</v>
      </c>
      <c r="H6" s="16" t="s">
        <v>65</v>
      </c>
      <c r="I6" s="17" t="s">
        <v>66</v>
      </c>
      <c r="J6" s="15" t="s">
        <v>64</v>
      </c>
      <c r="K6" s="16" t="s">
        <v>65</v>
      </c>
      <c r="L6" s="17" t="s">
        <v>66</v>
      </c>
      <c r="M6" s="15" t="s">
        <v>64</v>
      </c>
      <c r="N6" s="16" t="s">
        <v>65</v>
      </c>
      <c r="O6" s="17" t="s">
        <v>66</v>
      </c>
      <c r="P6" s="15" t="s">
        <v>64</v>
      </c>
      <c r="Q6" s="16" t="s">
        <v>65</v>
      </c>
      <c r="R6" s="17" t="s">
        <v>66</v>
      </c>
      <c r="S6" s="15" t="s">
        <v>64</v>
      </c>
      <c r="T6" s="16" t="s">
        <v>65</v>
      </c>
      <c r="U6" s="17" t="s">
        <v>66</v>
      </c>
      <c r="V6" s="15" t="s">
        <v>64</v>
      </c>
      <c r="W6" s="16" t="s">
        <v>65</v>
      </c>
      <c r="X6" s="17" t="s">
        <v>66</v>
      </c>
      <c r="Y6" s="15" t="s">
        <v>64</v>
      </c>
      <c r="Z6" s="16" t="s">
        <v>65</v>
      </c>
      <c r="AA6" s="17" t="s">
        <v>66</v>
      </c>
      <c r="AB6" s="15" t="s">
        <v>64</v>
      </c>
      <c r="AC6" s="16" t="s">
        <v>65</v>
      </c>
      <c r="AD6" s="17" t="s">
        <v>66</v>
      </c>
      <c r="AE6" s="15" t="s">
        <v>64</v>
      </c>
      <c r="AF6" s="16" t="s">
        <v>65</v>
      </c>
      <c r="AG6" s="17" t="s">
        <v>66</v>
      </c>
      <c r="AH6" s="15" t="s">
        <v>64</v>
      </c>
      <c r="AI6" s="16" t="s">
        <v>65</v>
      </c>
      <c r="AJ6" s="17" t="s">
        <v>66</v>
      </c>
      <c r="AK6" s="15" t="s">
        <v>64</v>
      </c>
      <c r="AL6" s="16" t="s">
        <v>65</v>
      </c>
      <c r="AM6" s="17" t="s">
        <v>66</v>
      </c>
      <c r="AN6" s="15" t="s">
        <v>64</v>
      </c>
      <c r="AO6" s="16" t="s">
        <v>65</v>
      </c>
      <c r="AP6" s="17" t="s">
        <v>66</v>
      </c>
      <c r="AQ6" s="15" t="s">
        <v>64</v>
      </c>
      <c r="AR6" s="16" t="s">
        <v>65</v>
      </c>
      <c r="AS6" s="17" t="s">
        <v>66</v>
      </c>
    </row>
    <row r="7" spans="2:45" ht="15.75" customHeight="1" x14ac:dyDescent="0.3">
      <c r="B7" s="18">
        <v>39234</v>
      </c>
      <c r="C7" s="19" t="s">
        <v>61</v>
      </c>
      <c r="D7" s="164">
        <v>65.071871545866216</v>
      </c>
      <c r="E7" s="165">
        <v>64.300220530441152</v>
      </c>
      <c r="F7" s="166">
        <v>65.84352256129128</v>
      </c>
      <c r="G7" s="164">
        <v>92.507899243370659</v>
      </c>
      <c r="H7" s="167">
        <v>91.996359726854195</v>
      </c>
      <c r="I7" s="168">
        <v>93.019438759887123</v>
      </c>
      <c r="J7" s="164">
        <v>49.100177545849796</v>
      </c>
      <c r="K7" s="165">
        <v>48.15031067355978</v>
      </c>
      <c r="L7" s="166">
        <v>50.050044418139812</v>
      </c>
      <c r="M7" s="164">
        <v>0.66781425186877996</v>
      </c>
      <c r="N7" s="165">
        <v>0.50837483802098637</v>
      </c>
      <c r="O7" s="166">
        <v>0.82725366571657355</v>
      </c>
      <c r="P7" s="164">
        <v>5.9071538090929119</v>
      </c>
      <c r="Q7" s="165">
        <v>5.4635373562717202</v>
      </c>
      <c r="R7" s="166">
        <v>6.3507702619141035</v>
      </c>
      <c r="S7" s="164">
        <v>17.253566796247977</v>
      </c>
      <c r="T7" s="165">
        <v>16.535548111262084</v>
      </c>
      <c r="U7" s="166">
        <v>17.97158548123387</v>
      </c>
      <c r="V7" s="164">
        <v>19.579186840310765</v>
      </c>
      <c r="W7" s="165">
        <v>18.82328382773871</v>
      </c>
      <c r="X7" s="166">
        <v>20.33508985288282</v>
      </c>
      <c r="Y7" s="164">
        <v>14.792307046085762</v>
      </c>
      <c r="Z7" s="165">
        <v>14.111665957474377</v>
      </c>
      <c r="AA7" s="166">
        <v>15.472948134697146</v>
      </c>
      <c r="AB7" s="164">
        <v>4.7868797942250163</v>
      </c>
      <c r="AC7" s="165">
        <v>4.3847847647939373</v>
      </c>
      <c r="AD7" s="166">
        <v>5.1889748236560953</v>
      </c>
      <c r="AE7" s="164">
        <v>7.4921007566312348</v>
      </c>
      <c r="AF7" s="165">
        <v>6.980561240114775</v>
      </c>
      <c r="AG7" s="166">
        <v>8.0036402731476937</v>
      </c>
      <c r="AH7" s="164">
        <v>5.817700503977659</v>
      </c>
      <c r="AI7" s="165">
        <v>5.3621684319148546</v>
      </c>
      <c r="AJ7" s="166">
        <v>6.2732325760404635</v>
      </c>
      <c r="AK7" s="164">
        <v>1.6744002526535748</v>
      </c>
      <c r="AL7" s="165">
        <v>1.4257667177486304</v>
      </c>
      <c r="AM7" s="166">
        <v>1.9230337875585193</v>
      </c>
      <c r="AN7" s="164">
        <v>70.341962230356017</v>
      </c>
      <c r="AO7" s="165">
        <v>69.602859273967894</v>
      </c>
      <c r="AP7" s="166">
        <v>71.081065186744141</v>
      </c>
      <c r="AQ7" s="164">
        <v>49.361288399345426</v>
      </c>
      <c r="AR7" s="165">
        <v>48.685694857525924</v>
      </c>
      <c r="AS7" s="166">
        <v>50.036881941164928</v>
      </c>
    </row>
    <row r="8" spans="2:45" ht="15.75" customHeight="1" x14ac:dyDescent="0.3">
      <c r="B8" s="20" t="s">
        <v>180</v>
      </c>
      <c r="C8" s="21" t="s">
        <v>61</v>
      </c>
      <c r="D8" s="169">
        <v>65.24717359803482</v>
      </c>
      <c r="E8" s="170">
        <v>64.459780390087502</v>
      </c>
      <c r="F8" s="171">
        <v>66.034566805982138</v>
      </c>
      <c r="G8" s="169">
        <v>92.903640739692236</v>
      </c>
      <c r="H8" s="172">
        <v>92.390792345184678</v>
      </c>
      <c r="I8" s="173">
        <v>93.416489134199793</v>
      </c>
      <c r="J8" s="169">
        <v>51.212915126480574</v>
      </c>
      <c r="K8" s="170">
        <v>50.230694193713319</v>
      </c>
      <c r="L8" s="171">
        <v>52.19513605924783</v>
      </c>
      <c r="M8" s="169">
        <v>0.99599929982303914</v>
      </c>
      <c r="N8" s="170">
        <v>0.79382335535295845</v>
      </c>
      <c r="O8" s="171">
        <v>1.1981752442931197</v>
      </c>
      <c r="P8" s="169">
        <v>6.6177430578473686</v>
      </c>
      <c r="Q8" s="170">
        <v>6.1296807236499076</v>
      </c>
      <c r="R8" s="171">
        <v>7.1058053920448296</v>
      </c>
      <c r="S8" s="169">
        <v>16.171296176259453</v>
      </c>
      <c r="T8" s="170">
        <v>15.45320514595309</v>
      </c>
      <c r="U8" s="171">
        <v>16.889387206565818</v>
      </c>
      <c r="V8" s="169">
        <v>17.905687079282295</v>
      </c>
      <c r="W8" s="170">
        <v>17.145325285814117</v>
      </c>
      <c r="X8" s="171">
        <v>18.666048872750473</v>
      </c>
      <c r="Y8" s="169">
        <v>13.69882216277937</v>
      </c>
      <c r="Z8" s="170">
        <v>13.015046074181743</v>
      </c>
      <c r="AA8" s="171">
        <v>14.382598251376997</v>
      </c>
      <c r="AB8" s="169">
        <v>4.2068649165029628</v>
      </c>
      <c r="AC8" s="170">
        <v>3.8084068465815109</v>
      </c>
      <c r="AD8" s="171">
        <v>4.6053229864244143</v>
      </c>
      <c r="AE8" s="169">
        <v>7.0963592603068992</v>
      </c>
      <c r="AF8" s="170">
        <v>6.5835108657993482</v>
      </c>
      <c r="AG8" s="171">
        <v>7.6092076548144503</v>
      </c>
      <c r="AH8" s="169">
        <v>5.4645612183764971</v>
      </c>
      <c r="AI8" s="170">
        <v>5.0118246802722055</v>
      </c>
      <c r="AJ8" s="171">
        <v>5.9172977564807887</v>
      </c>
      <c r="AK8" s="169">
        <v>1.6317980419303977</v>
      </c>
      <c r="AL8" s="170">
        <v>1.3754528616656858</v>
      </c>
      <c r="AM8" s="171">
        <v>1.8881432221951095</v>
      </c>
      <c r="AN8" s="169">
        <v>70.23101901985811</v>
      </c>
      <c r="AO8" s="170">
        <v>69.476108988229782</v>
      </c>
      <c r="AP8" s="171">
        <v>70.985929051486437</v>
      </c>
      <c r="AQ8" s="169">
        <v>49.582243414409476</v>
      </c>
      <c r="AR8" s="170">
        <v>48.888358629481822</v>
      </c>
      <c r="AS8" s="171">
        <v>50.27612819933713</v>
      </c>
    </row>
    <row r="9" spans="2:45" ht="15.75" customHeight="1" x14ac:dyDescent="0.3">
      <c r="B9" s="22" t="s">
        <v>181</v>
      </c>
      <c r="C9" s="23" t="s">
        <v>57</v>
      </c>
      <c r="D9" s="169">
        <v>64.658024030115669</v>
      </c>
      <c r="E9" s="170">
        <v>64.116950029292227</v>
      </c>
      <c r="F9" s="171">
        <v>65.199098030939112</v>
      </c>
      <c r="G9" s="169">
        <v>95.001645376750787</v>
      </c>
      <c r="H9" s="172">
        <v>94.682173582828938</v>
      </c>
      <c r="I9" s="173">
        <v>95.321117170672636</v>
      </c>
      <c r="J9" s="169">
        <v>43.199902491336395</v>
      </c>
      <c r="K9" s="170">
        <v>42.525941222179441</v>
      </c>
      <c r="L9" s="171">
        <v>43.87386376049335</v>
      </c>
      <c r="M9" s="169">
        <v>1.0283264448266305</v>
      </c>
      <c r="N9" s="170">
        <v>0.88257086577521071</v>
      </c>
      <c r="O9" s="171">
        <v>1.1740820238780503</v>
      </c>
      <c r="P9" s="169">
        <v>8.793305066904848</v>
      </c>
      <c r="Q9" s="170">
        <v>8.4584936379565576</v>
      </c>
      <c r="R9" s="171">
        <v>9.1281164958531384</v>
      </c>
      <c r="S9" s="169">
        <v>23.737271617443472</v>
      </c>
      <c r="T9" s="170">
        <v>23.196325787361957</v>
      </c>
      <c r="U9" s="171">
        <v>24.278217447524987</v>
      </c>
      <c r="V9" s="169">
        <v>18.242839756231589</v>
      </c>
      <c r="W9" s="170">
        <v>17.737468297938747</v>
      </c>
      <c r="X9" s="171">
        <v>18.748211214524432</v>
      </c>
      <c r="Y9" s="169">
        <v>13.578146252977302</v>
      </c>
      <c r="Z9" s="170">
        <v>13.127515091445291</v>
      </c>
      <c r="AA9" s="171">
        <v>14.028777414509312</v>
      </c>
      <c r="AB9" s="169">
        <v>4.6646935032543642</v>
      </c>
      <c r="AC9" s="170">
        <v>4.3950542916969155</v>
      </c>
      <c r="AD9" s="171">
        <v>4.9343327148118128</v>
      </c>
      <c r="AE9" s="169">
        <v>4.9983546232570069</v>
      </c>
      <c r="AF9" s="170">
        <v>4.678882829335155</v>
      </c>
      <c r="AG9" s="171">
        <v>5.3178264171788587</v>
      </c>
      <c r="AH9" s="169">
        <v>3.0496204497288093</v>
      </c>
      <c r="AI9" s="170">
        <v>2.78787638201542</v>
      </c>
      <c r="AJ9" s="171">
        <v>3.3113645174421986</v>
      </c>
      <c r="AK9" s="169">
        <v>1.948734173528196</v>
      </c>
      <c r="AL9" s="170">
        <v>1.758026268366897</v>
      </c>
      <c r="AM9" s="171">
        <v>2.1394420786894948</v>
      </c>
      <c r="AN9" s="169">
        <v>68.059899145646909</v>
      </c>
      <c r="AO9" s="170">
        <v>67.53335981963059</v>
      </c>
      <c r="AP9" s="171">
        <v>68.586438471663229</v>
      </c>
      <c r="AQ9" s="169">
        <v>46.308210973014454</v>
      </c>
      <c r="AR9" s="170">
        <v>45.849059741000147</v>
      </c>
      <c r="AS9" s="171">
        <v>46.767362205028761</v>
      </c>
    </row>
    <row r="10" spans="2:45" ht="15.75" customHeight="1" x14ac:dyDescent="0.3">
      <c r="B10" s="24" t="s">
        <v>181</v>
      </c>
      <c r="C10" s="25" t="s">
        <v>61</v>
      </c>
      <c r="D10" s="169">
        <v>62.604236187765771</v>
      </c>
      <c r="E10" s="170">
        <v>61.877094782566353</v>
      </c>
      <c r="F10" s="171">
        <v>63.33137759296519</v>
      </c>
      <c r="G10" s="169">
        <v>93.929053169756145</v>
      </c>
      <c r="H10" s="174">
        <v>93.474066721746794</v>
      </c>
      <c r="I10" s="174">
        <v>94.384039617765495</v>
      </c>
      <c r="J10" s="169">
        <v>52.899657622983355</v>
      </c>
      <c r="K10" s="170">
        <v>51.988322204545106</v>
      </c>
      <c r="L10" s="171">
        <v>53.810993041421604</v>
      </c>
      <c r="M10" s="169">
        <v>1.0745895918661983</v>
      </c>
      <c r="N10" s="170">
        <v>0.87338277406637943</v>
      </c>
      <c r="O10" s="171">
        <v>1.2757964096660173</v>
      </c>
      <c r="P10" s="169">
        <v>5.1090285628465262</v>
      </c>
      <c r="Q10" s="170">
        <v>4.7197330375214186</v>
      </c>
      <c r="R10" s="171">
        <v>5.4983240881716338</v>
      </c>
      <c r="S10" s="169">
        <v>18.57892460185947</v>
      </c>
      <c r="T10" s="170">
        <v>17.891741714039696</v>
      </c>
      <c r="U10" s="171">
        <v>19.266107489679243</v>
      </c>
      <c r="V10" s="169">
        <v>16.266852790199021</v>
      </c>
      <c r="W10" s="170">
        <v>15.599162895410213</v>
      </c>
      <c r="X10" s="171">
        <v>16.934542684987829</v>
      </c>
      <c r="Y10" s="169">
        <v>12.291009777480276</v>
      </c>
      <c r="Z10" s="170">
        <v>11.693436045525171</v>
      </c>
      <c r="AA10" s="171">
        <v>12.888583509435382</v>
      </c>
      <c r="AB10" s="169">
        <v>3.9758430127187983</v>
      </c>
      <c r="AC10" s="170">
        <v>3.6301030059670998</v>
      </c>
      <c r="AD10" s="171">
        <v>4.3215830194704967</v>
      </c>
      <c r="AE10" s="169">
        <v>6.0709468302422351</v>
      </c>
      <c r="AF10" s="170">
        <v>5.6159603822328847</v>
      </c>
      <c r="AG10" s="171">
        <v>6.5259332782515855</v>
      </c>
      <c r="AH10" s="169">
        <v>3.9910023264082022</v>
      </c>
      <c r="AI10" s="170">
        <v>3.6117708770092984</v>
      </c>
      <c r="AJ10" s="171">
        <v>4.3702337758071064</v>
      </c>
      <c r="AK10" s="169">
        <v>2.0799445038340427</v>
      </c>
      <c r="AL10" s="170">
        <v>1.8166631339738244</v>
      </c>
      <c r="AM10" s="171">
        <v>2.3432258736942608</v>
      </c>
      <c r="AN10" s="169">
        <v>66.650556004882759</v>
      </c>
      <c r="AO10" s="170">
        <v>65.943460833675275</v>
      </c>
      <c r="AP10" s="171">
        <v>67.357651176090243</v>
      </c>
      <c r="AQ10" s="169">
        <v>46.631413261817599</v>
      </c>
      <c r="AR10" s="170">
        <v>46.006899489553092</v>
      </c>
      <c r="AS10" s="171">
        <v>47.255927034082106</v>
      </c>
    </row>
    <row r="11" spans="2:45" ht="15.75" customHeight="1" x14ac:dyDescent="0.3">
      <c r="B11" s="20" t="s">
        <v>181</v>
      </c>
      <c r="C11" s="21" t="s">
        <v>62</v>
      </c>
      <c r="D11" s="169">
        <v>69.049654317298632</v>
      </c>
      <c r="E11" s="170">
        <v>68.372241478297752</v>
      </c>
      <c r="F11" s="171">
        <v>69.727067156299512</v>
      </c>
      <c r="G11" s="169">
        <v>97.152449462702506</v>
      </c>
      <c r="H11" s="174">
        <v>96.859174895790943</v>
      </c>
      <c r="I11" s="174">
        <v>97.44572402961407</v>
      </c>
      <c r="J11" s="169">
        <v>23.749571942484476</v>
      </c>
      <c r="K11" s="170">
        <v>23.016805278356653</v>
      </c>
      <c r="L11" s="171">
        <v>24.482338606612299</v>
      </c>
      <c r="M11" s="169">
        <v>0.93555776253126943</v>
      </c>
      <c r="N11" s="170">
        <v>0.76507480849774467</v>
      </c>
      <c r="O11" s="171">
        <v>1.1060407165647943</v>
      </c>
      <c r="P11" s="169">
        <v>16.181161241075696</v>
      </c>
      <c r="Q11" s="170">
        <v>15.568017333561324</v>
      </c>
      <c r="R11" s="171">
        <v>16.79430514859007</v>
      </c>
      <c r="S11" s="169">
        <v>34.080991966776409</v>
      </c>
      <c r="T11" s="170">
        <v>33.262278491639904</v>
      </c>
      <c r="U11" s="171">
        <v>34.899705441912914</v>
      </c>
      <c r="V11" s="169">
        <v>22.205166549837028</v>
      </c>
      <c r="W11" s="170">
        <v>21.495404973175603</v>
      </c>
      <c r="X11" s="171">
        <v>22.914928126498452</v>
      </c>
      <c r="Y11" s="169">
        <v>16.159162945677654</v>
      </c>
      <c r="Z11" s="170">
        <v>15.531242923395046</v>
      </c>
      <c r="AA11" s="171">
        <v>16.787082967960259</v>
      </c>
      <c r="AB11" s="169">
        <v>6.046003604159405</v>
      </c>
      <c r="AC11" s="170">
        <v>5.6283214286599144</v>
      </c>
      <c r="AD11" s="171">
        <v>6.4636857796588956</v>
      </c>
      <c r="AE11" s="169">
        <v>2.8475505372940106</v>
      </c>
      <c r="AF11" s="170">
        <v>2.5542759703824411</v>
      </c>
      <c r="AG11" s="171">
        <v>3.1408251042055801</v>
      </c>
      <c r="AH11" s="169">
        <v>1.1619244795106736</v>
      </c>
      <c r="AI11" s="170">
        <v>0.96763059199655288</v>
      </c>
      <c r="AJ11" s="171">
        <v>1.3562183670247943</v>
      </c>
      <c r="AK11" s="169">
        <v>1.6856260577833393</v>
      </c>
      <c r="AL11" s="170">
        <v>1.4626619670789416</v>
      </c>
      <c r="AM11" s="171">
        <v>1.908590148487737</v>
      </c>
      <c r="AN11" s="169">
        <v>71.073508387253156</v>
      </c>
      <c r="AO11" s="170">
        <v>70.408778705491926</v>
      </c>
      <c r="AP11" s="171">
        <v>71.738238069014386</v>
      </c>
      <c r="AQ11" s="169">
        <v>45.673427416135759</v>
      </c>
      <c r="AR11" s="170">
        <v>45.084020640899055</v>
      </c>
      <c r="AS11" s="171">
        <v>46.262834191372463</v>
      </c>
    </row>
    <row r="12" spans="2:45" ht="15.75" customHeight="1" x14ac:dyDescent="0.3">
      <c r="B12" s="18" t="s">
        <v>182</v>
      </c>
      <c r="C12" s="19" t="s">
        <v>61</v>
      </c>
      <c r="D12" s="169">
        <v>63.565309889605693</v>
      </c>
      <c r="E12" s="170">
        <v>62.770427828858296</v>
      </c>
      <c r="F12" s="171">
        <v>64.360191950353084</v>
      </c>
      <c r="G12" s="169">
        <v>93.123838304282444</v>
      </c>
      <c r="H12" s="174">
        <v>92.615431704001438</v>
      </c>
      <c r="I12" s="174">
        <v>93.63224490456345</v>
      </c>
      <c r="J12" s="169">
        <v>47.346748629553055</v>
      </c>
      <c r="K12" s="170">
        <v>46.357419121528743</v>
      </c>
      <c r="L12" s="171">
        <v>48.336078137577367</v>
      </c>
      <c r="M12" s="169">
        <v>2.1174818556711661</v>
      </c>
      <c r="N12" s="170">
        <v>1.8227678811681876</v>
      </c>
      <c r="O12" s="171">
        <v>2.4121958301741446</v>
      </c>
      <c r="P12" s="169">
        <v>6.6830187703524686</v>
      </c>
      <c r="Q12" s="170">
        <v>6.1953735270725874</v>
      </c>
      <c r="R12" s="171">
        <v>7.1706640136323498</v>
      </c>
      <c r="S12" s="169">
        <v>20.442798168044202</v>
      </c>
      <c r="T12" s="170">
        <v>19.645620369124639</v>
      </c>
      <c r="U12" s="171">
        <v>21.239975966963765</v>
      </c>
      <c r="V12" s="169">
        <v>16.533790880659581</v>
      </c>
      <c r="W12" s="170">
        <v>15.793333916916982</v>
      </c>
      <c r="X12" s="171">
        <v>17.274247844402179</v>
      </c>
      <c r="Y12" s="169">
        <v>11.681362261962738</v>
      </c>
      <c r="Z12" s="170">
        <v>11.039689594224322</v>
      </c>
      <c r="AA12" s="171">
        <v>12.323034929701153</v>
      </c>
      <c r="AB12" s="169">
        <v>4.8524286186968624</v>
      </c>
      <c r="AC12" s="170">
        <v>4.4228773921331932</v>
      </c>
      <c r="AD12" s="171">
        <v>5.2819798452605315</v>
      </c>
      <c r="AE12" s="169">
        <v>6.8761616957198974</v>
      </c>
      <c r="AF12" s="170">
        <v>6.3677550954388957</v>
      </c>
      <c r="AG12" s="171">
        <v>7.3845682960008991</v>
      </c>
      <c r="AH12" s="169">
        <v>5.5061554060788369</v>
      </c>
      <c r="AI12" s="170">
        <v>5.045413483992685</v>
      </c>
      <c r="AJ12" s="171">
        <v>5.9668973281649889</v>
      </c>
      <c r="AK12" s="169">
        <v>1.3700062896410525</v>
      </c>
      <c r="AL12" s="170">
        <v>1.1416353432132118</v>
      </c>
      <c r="AM12" s="171">
        <v>1.5983772360688933</v>
      </c>
      <c r="AN12" s="169">
        <v>68.25890238964142</v>
      </c>
      <c r="AO12" s="170">
        <v>67.48986487669427</v>
      </c>
      <c r="AP12" s="171">
        <v>69.027939902588571</v>
      </c>
      <c r="AQ12" s="169">
        <v>48.142187913592323</v>
      </c>
      <c r="AR12" s="170">
        <v>47.451146807757553</v>
      </c>
      <c r="AS12" s="171">
        <v>48.833229019427094</v>
      </c>
    </row>
    <row r="13" spans="2:45" ht="15.75" customHeight="1" x14ac:dyDescent="0.3">
      <c r="B13" s="22" t="s">
        <v>183</v>
      </c>
      <c r="C13" s="23" t="s">
        <v>57</v>
      </c>
      <c r="D13" s="169">
        <v>65.644895609108346</v>
      </c>
      <c r="E13" s="170">
        <v>65.005303545105193</v>
      </c>
      <c r="F13" s="171">
        <v>66.284487673111499</v>
      </c>
      <c r="G13" s="169">
        <v>94.777294469111609</v>
      </c>
      <c r="H13" s="172">
        <v>94.411814690113246</v>
      </c>
      <c r="I13" s="173">
        <v>95.142774248109973</v>
      </c>
      <c r="J13" s="169">
        <v>41.742928451506721</v>
      </c>
      <c r="K13" s="170">
        <v>40.958038635688908</v>
      </c>
      <c r="L13" s="171">
        <v>42.527818267324534</v>
      </c>
      <c r="M13" s="169">
        <v>0.92672740603797399</v>
      </c>
      <c r="N13" s="170">
        <v>0.77337384737124626</v>
      </c>
      <c r="O13" s="171">
        <v>1.0800809647047018</v>
      </c>
      <c r="P13" s="169">
        <v>9.3206444522639398</v>
      </c>
      <c r="Q13" s="170">
        <v>8.864651802574663</v>
      </c>
      <c r="R13" s="171">
        <v>9.7766371019532166</v>
      </c>
      <c r="S13" s="169">
        <v>25.627547362564254</v>
      </c>
      <c r="T13" s="170">
        <v>24.928709141597373</v>
      </c>
      <c r="U13" s="171">
        <v>26.326385583531135</v>
      </c>
      <c r="V13" s="169">
        <v>17.159446796737608</v>
      </c>
      <c r="W13" s="170">
        <v>16.546837445171885</v>
      </c>
      <c r="X13" s="171">
        <v>17.772056148303331</v>
      </c>
      <c r="Y13" s="169">
        <v>12.840871893761435</v>
      </c>
      <c r="Z13" s="170">
        <v>12.296221810862217</v>
      </c>
      <c r="AA13" s="171">
        <v>13.385521976660652</v>
      </c>
      <c r="AB13" s="169">
        <v>4.3185749029761391</v>
      </c>
      <c r="AC13" s="170">
        <v>3.9862369583046937</v>
      </c>
      <c r="AD13" s="171">
        <v>4.6509128476475841</v>
      </c>
      <c r="AE13" s="169">
        <v>5.222705530889054</v>
      </c>
      <c r="AF13" s="170">
        <v>4.8572257518906925</v>
      </c>
      <c r="AG13" s="171">
        <v>5.5881853098874155</v>
      </c>
      <c r="AH13" s="169">
        <v>3.6970699668265961</v>
      </c>
      <c r="AI13" s="170">
        <v>3.3875696018889685</v>
      </c>
      <c r="AJ13" s="171">
        <v>4.0065703317642232</v>
      </c>
      <c r="AK13" s="169">
        <v>1.5256355640624606</v>
      </c>
      <c r="AL13" s="170">
        <v>1.3232327719120638</v>
      </c>
      <c r="AM13" s="171">
        <v>1.7280383562128574</v>
      </c>
      <c r="AN13" s="169">
        <v>69.262259465006565</v>
      </c>
      <c r="AO13" s="170">
        <v>68.641306293408562</v>
      </c>
      <c r="AP13" s="171">
        <v>69.883212636604569</v>
      </c>
      <c r="AQ13" s="169">
        <v>47.812112501462757</v>
      </c>
      <c r="AR13" s="170">
        <v>47.254083362858822</v>
      </c>
      <c r="AS13" s="171">
        <v>48.370141640066691</v>
      </c>
    </row>
    <row r="14" spans="2:45" ht="15.75" customHeight="1" x14ac:dyDescent="0.3">
      <c r="B14" s="24" t="s">
        <v>183</v>
      </c>
      <c r="C14" s="25" t="s">
        <v>61</v>
      </c>
      <c r="D14" s="169">
        <v>64.114437586342248</v>
      </c>
      <c r="E14" s="170">
        <v>63.329118361411908</v>
      </c>
      <c r="F14" s="171">
        <v>64.899756811272596</v>
      </c>
      <c r="G14" s="169">
        <v>93.628293001053819</v>
      </c>
      <c r="H14" s="174">
        <v>93.140098729878758</v>
      </c>
      <c r="I14" s="174">
        <v>94.116487272228881</v>
      </c>
      <c r="J14" s="169">
        <v>50.705371057669694</v>
      </c>
      <c r="K14" s="170">
        <v>49.722490002349495</v>
      </c>
      <c r="L14" s="171">
        <v>51.688252112989893</v>
      </c>
      <c r="M14" s="169">
        <v>0.88308684879001476</v>
      </c>
      <c r="N14" s="170">
        <v>0.69860753418129073</v>
      </c>
      <c r="O14" s="171">
        <v>1.0675661633987388</v>
      </c>
      <c r="P14" s="169">
        <v>5.8109796585527667</v>
      </c>
      <c r="Q14" s="170">
        <v>5.3565386408039695</v>
      </c>
      <c r="R14" s="171">
        <v>6.2654206763015639</v>
      </c>
      <c r="S14" s="169">
        <v>20.508764290523217</v>
      </c>
      <c r="T14" s="170">
        <v>19.72096228496218</v>
      </c>
      <c r="U14" s="171">
        <v>21.296566296084254</v>
      </c>
      <c r="V14" s="169">
        <v>15.720091145519621</v>
      </c>
      <c r="W14" s="170">
        <v>14.998263770567281</v>
      </c>
      <c r="X14" s="171">
        <v>16.441918520471962</v>
      </c>
      <c r="Y14" s="169">
        <v>11.889761911064195</v>
      </c>
      <c r="Z14" s="170">
        <v>11.247293104755737</v>
      </c>
      <c r="AA14" s="171">
        <v>12.532230717372652</v>
      </c>
      <c r="AB14" s="169">
        <v>3.8303292344554847</v>
      </c>
      <c r="AC14" s="170">
        <v>3.4473978888851415</v>
      </c>
      <c r="AD14" s="171">
        <v>4.2132605800258274</v>
      </c>
      <c r="AE14" s="169">
        <v>6.3717069989459301</v>
      </c>
      <c r="AF14" s="170">
        <v>5.8835127277708628</v>
      </c>
      <c r="AG14" s="171">
        <v>6.8599012701209974</v>
      </c>
      <c r="AH14" s="169">
        <v>4.9018671684608952</v>
      </c>
      <c r="AI14" s="170">
        <v>4.471042793737718</v>
      </c>
      <c r="AJ14" s="171">
        <v>5.3326915431840725</v>
      </c>
      <c r="AK14" s="169">
        <v>1.4698398304850386</v>
      </c>
      <c r="AL14" s="170">
        <v>1.2273415964526178</v>
      </c>
      <c r="AM14" s="171">
        <v>1.7123380645174595</v>
      </c>
      <c r="AN14" s="169">
        <v>68.477631633870686</v>
      </c>
      <c r="AO14" s="170">
        <v>67.71750761127835</v>
      </c>
      <c r="AP14" s="171">
        <v>69.237755656463023</v>
      </c>
      <c r="AQ14" s="169">
        <v>48.561478780297207</v>
      </c>
      <c r="AR14" s="170">
        <v>47.87396131512606</v>
      </c>
      <c r="AS14" s="171">
        <v>49.248996245468355</v>
      </c>
    </row>
    <row r="15" spans="2:45" ht="15.75" customHeight="1" x14ac:dyDescent="0.3">
      <c r="B15" s="20" t="s">
        <v>183</v>
      </c>
      <c r="C15" s="21" t="s">
        <v>62</v>
      </c>
      <c r="D15" s="169">
        <v>68.905116505339308</v>
      </c>
      <c r="E15" s="170">
        <v>67.808066126041368</v>
      </c>
      <c r="F15" s="171">
        <v>70.002166884637248</v>
      </c>
      <c r="G15" s="169">
        <v>97.140178154127383</v>
      </c>
      <c r="H15" s="174">
        <v>96.655270531401456</v>
      </c>
      <c r="I15" s="174">
        <v>97.625085776853311</v>
      </c>
      <c r="J15" s="169">
        <v>23.311960345066577</v>
      </c>
      <c r="K15" s="170">
        <v>22.136324329250577</v>
      </c>
      <c r="L15" s="171">
        <v>24.487596360882577</v>
      </c>
      <c r="M15" s="169">
        <v>1.0164727750327671</v>
      </c>
      <c r="N15" s="170">
        <v>0.74120236733821199</v>
      </c>
      <c r="O15" s="171">
        <v>1.2917431827273222</v>
      </c>
      <c r="P15" s="169">
        <v>16.538154535141974</v>
      </c>
      <c r="Q15" s="170">
        <v>15.522147568492379</v>
      </c>
      <c r="R15" s="171">
        <v>17.554161501791569</v>
      </c>
      <c r="S15" s="169">
        <v>36.154156200172231</v>
      </c>
      <c r="T15" s="170">
        <v>34.798048572568412</v>
      </c>
      <c r="U15" s="171">
        <v>37.510263827776051</v>
      </c>
      <c r="V15" s="169">
        <v>20.119434298714655</v>
      </c>
      <c r="W15" s="170">
        <v>18.982289149904553</v>
      </c>
      <c r="X15" s="171">
        <v>21.256579447524757</v>
      </c>
      <c r="Y15" s="169">
        <v>14.796798255260349</v>
      </c>
      <c r="Z15" s="170">
        <v>13.786338076053843</v>
      </c>
      <c r="AA15" s="171">
        <v>15.807258434466855</v>
      </c>
      <c r="AB15" s="169">
        <v>5.322636043454315</v>
      </c>
      <c r="AC15" s="170">
        <v>4.6816540311662482</v>
      </c>
      <c r="AD15" s="171">
        <v>5.9636180557423817</v>
      </c>
      <c r="AE15" s="169">
        <v>2.8598218458712479</v>
      </c>
      <c r="AF15" s="170">
        <v>2.3749142231453133</v>
      </c>
      <c r="AG15" s="171">
        <v>3.3447294685971825</v>
      </c>
      <c r="AH15" s="169">
        <v>1.2194441929351276</v>
      </c>
      <c r="AI15" s="170">
        <v>0.89578408205693638</v>
      </c>
      <c r="AJ15" s="171">
        <v>1.5431043038133188</v>
      </c>
      <c r="AK15" s="169">
        <v>1.6403776529361169</v>
      </c>
      <c r="AL15" s="170">
        <v>1.2742972742063894</v>
      </c>
      <c r="AM15" s="171">
        <v>2.0064580316658445</v>
      </c>
      <c r="AN15" s="169">
        <v>70.933693776029315</v>
      </c>
      <c r="AO15" s="170">
        <v>69.859177720587553</v>
      </c>
      <c r="AP15" s="171">
        <v>72.008209831471078</v>
      </c>
      <c r="AQ15" s="169">
        <v>46.341513664838303</v>
      </c>
      <c r="AR15" s="170">
        <v>45.38671375899623</v>
      </c>
      <c r="AS15" s="171">
        <v>47.296313570680375</v>
      </c>
    </row>
    <row r="16" spans="2:45" ht="15.75" customHeight="1" x14ac:dyDescent="0.3">
      <c r="B16" s="18" t="s">
        <v>184</v>
      </c>
      <c r="C16" s="19" t="s">
        <v>61</v>
      </c>
      <c r="D16" s="169">
        <v>63.484511771714736</v>
      </c>
      <c r="E16" s="170">
        <v>62.69277527026</v>
      </c>
      <c r="F16" s="171">
        <v>64.276248273169472</v>
      </c>
      <c r="G16" s="169">
        <v>92.945337944542828</v>
      </c>
      <c r="H16" s="172">
        <v>92.433410575581718</v>
      </c>
      <c r="I16" s="173">
        <v>93.457265313503939</v>
      </c>
      <c r="J16" s="169">
        <v>51.528077943091368</v>
      </c>
      <c r="K16" s="170">
        <v>50.541728799309752</v>
      </c>
      <c r="L16" s="171">
        <v>52.514427086872985</v>
      </c>
      <c r="M16" s="169">
        <v>0.45230684366964485</v>
      </c>
      <c r="N16" s="170">
        <v>0.31748951077146292</v>
      </c>
      <c r="O16" s="171">
        <v>0.58712417656782678</v>
      </c>
      <c r="P16" s="169">
        <v>5.6815579713748745</v>
      </c>
      <c r="Q16" s="170">
        <v>5.2307014727926386</v>
      </c>
      <c r="R16" s="171">
        <v>6.1324144699571104</v>
      </c>
      <c r="S16" s="169">
        <v>20.91173720124846</v>
      </c>
      <c r="T16" s="170">
        <v>20.11172286741774</v>
      </c>
      <c r="U16" s="171">
        <v>21.711751535079181</v>
      </c>
      <c r="V16" s="169">
        <v>14.371657985159462</v>
      </c>
      <c r="W16" s="170">
        <v>13.674312669143884</v>
      </c>
      <c r="X16" s="171">
        <v>15.069003301175041</v>
      </c>
      <c r="Y16" s="169">
        <v>10.45954690078799</v>
      </c>
      <c r="Z16" s="170">
        <v>9.8509551447417181</v>
      </c>
      <c r="AA16" s="171">
        <v>11.068138656834261</v>
      </c>
      <c r="AB16" s="169">
        <v>3.9121110843714484</v>
      </c>
      <c r="AC16" s="170">
        <v>3.5242503442395368</v>
      </c>
      <c r="AD16" s="171">
        <v>4.29997182450336</v>
      </c>
      <c r="AE16" s="169">
        <v>7.0546620554553376</v>
      </c>
      <c r="AF16" s="170">
        <v>6.5427346864942226</v>
      </c>
      <c r="AG16" s="171">
        <v>7.5665894244164527</v>
      </c>
      <c r="AH16" s="169">
        <v>5.4188819115113889</v>
      </c>
      <c r="AI16" s="170">
        <v>4.9666609610747141</v>
      </c>
      <c r="AJ16" s="171">
        <v>5.8711028619480636</v>
      </c>
      <c r="AK16" s="169">
        <v>1.6357801439439406</v>
      </c>
      <c r="AL16" s="170">
        <v>1.3808801218741362</v>
      </c>
      <c r="AM16" s="171">
        <v>1.8906801660137449</v>
      </c>
      <c r="AN16" s="169">
        <v>68.30306196701595</v>
      </c>
      <c r="AO16" s="170">
        <v>67.537708384433714</v>
      </c>
      <c r="AP16" s="171">
        <v>69.068415549598186</v>
      </c>
      <c r="AQ16" s="169">
        <v>48.806316142350241</v>
      </c>
      <c r="AR16" s="170">
        <v>48.113265889035901</v>
      </c>
      <c r="AS16" s="171">
        <v>49.49936639566458</v>
      </c>
    </row>
    <row r="17" spans="2:45" ht="15.75" customHeight="1" x14ac:dyDescent="0.3">
      <c r="B17" s="22" t="s">
        <v>185</v>
      </c>
      <c r="C17" s="23" t="s">
        <v>57</v>
      </c>
      <c r="D17" s="169">
        <v>62.238545713556562</v>
      </c>
      <c r="E17" s="170">
        <v>61.706968591913018</v>
      </c>
      <c r="F17" s="171">
        <v>62.770122835200105</v>
      </c>
      <c r="G17" s="169">
        <v>94.048537014194892</v>
      </c>
      <c r="H17" s="174">
        <v>93.700017754831123</v>
      </c>
      <c r="I17" s="174">
        <v>94.397056273558661</v>
      </c>
      <c r="J17" s="169">
        <v>44.768522485274588</v>
      </c>
      <c r="K17" s="170">
        <v>44.096299038751496</v>
      </c>
      <c r="L17" s="171">
        <v>45.440745931797679</v>
      </c>
      <c r="M17" s="169">
        <v>0.24243976714180643</v>
      </c>
      <c r="N17" s="170">
        <v>0.16642021253730704</v>
      </c>
      <c r="O17" s="171">
        <v>0.31845932174630581</v>
      </c>
      <c r="P17" s="169">
        <v>8.2050635729485251</v>
      </c>
      <c r="Q17" s="170">
        <v>7.8799769988672281</v>
      </c>
      <c r="R17" s="171">
        <v>8.530150147029822</v>
      </c>
      <c r="S17" s="169">
        <v>25.829924629507197</v>
      </c>
      <c r="T17" s="170">
        <v>25.278204316833079</v>
      </c>
      <c r="U17" s="171">
        <v>26.381644942181314</v>
      </c>
      <c r="V17" s="169">
        <v>15.002586559320985</v>
      </c>
      <c r="W17" s="170">
        <v>14.52813806013434</v>
      </c>
      <c r="X17" s="171">
        <v>15.47703505850763</v>
      </c>
      <c r="Y17" s="169">
        <v>11.033195364535162</v>
      </c>
      <c r="Z17" s="170">
        <v>10.612879455904185</v>
      </c>
      <c r="AA17" s="171">
        <v>11.453511273166139</v>
      </c>
      <c r="AB17" s="169">
        <v>3.9693911947857465</v>
      </c>
      <c r="AC17" s="170">
        <v>3.7174558415878254</v>
      </c>
      <c r="AD17" s="171">
        <v>4.2213265479836677</v>
      </c>
      <c r="AE17" s="169">
        <v>5.9514629858050654</v>
      </c>
      <c r="AF17" s="170">
        <v>5.6029437264412962</v>
      </c>
      <c r="AG17" s="171">
        <v>6.2999822451688345</v>
      </c>
      <c r="AH17" s="169">
        <v>3.9609669736008346</v>
      </c>
      <c r="AI17" s="170">
        <v>3.6644795848599387</v>
      </c>
      <c r="AJ17" s="171">
        <v>4.2574543623417309</v>
      </c>
      <c r="AK17" s="169">
        <v>1.9904960122042183</v>
      </c>
      <c r="AL17" s="170">
        <v>1.796898242029233</v>
      </c>
      <c r="AM17" s="171">
        <v>2.1840937823792035</v>
      </c>
      <c r="AN17" s="169">
        <v>66.177048244952559</v>
      </c>
      <c r="AO17" s="170">
        <v>65.66086834171908</v>
      </c>
      <c r="AP17" s="171">
        <v>66.693228148186037</v>
      </c>
      <c r="AQ17" s="169">
        <v>46.008771442102514</v>
      </c>
      <c r="AR17" s="170">
        <v>45.555509558405092</v>
      </c>
      <c r="AS17" s="171">
        <v>46.462033325799936</v>
      </c>
    </row>
    <row r="18" spans="2:45" ht="15.75" customHeight="1" x14ac:dyDescent="0.3">
      <c r="B18" s="24" t="s">
        <v>185</v>
      </c>
      <c r="C18" s="25" t="s">
        <v>61</v>
      </c>
      <c r="D18" s="169">
        <v>61.080226486770911</v>
      </c>
      <c r="E18" s="170">
        <v>60.368766876009566</v>
      </c>
      <c r="F18" s="171">
        <v>61.791686097532256</v>
      </c>
      <c r="G18" s="169">
        <v>92.677567673582615</v>
      </c>
      <c r="H18" s="174">
        <v>92.186564543623362</v>
      </c>
      <c r="I18" s="174">
        <v>93.168570803541868</v>
      </c>
      <c r="J18" s="169">
        <v>54.033761775736494</v>
      </c>
      <c r="K18" s="170">
        <v>53.136441471497271</v>
      </c>
      <c r="L18" s="171">
        <v>54.931082079975717</v>
      </c>
      <c r="M18" s="169">
        <v>0.32313700587577115</v>
      </c>
      <c r="N18" s="170">
        <v>0.21490955373437617</v>
      </c>
      <c r="O18" s="171">
        <v>0.43136445801716611</v>
      </c>
      <c r="P18" s="169">
        <v>4.8753805949623539</v>
      </c>
      <c r="Q18" s="170">
        <v>4.495655142510607</v>
      </c>
      <c r="R18" s="171">
        <v>5.2551060474141007</v>
      </c>
      <c r="S18" s="169">
        <v>19.844419620971287</v>
      </c>
      <c r="T18" s="170">
        <v>19.153499950719013</v>
      </c>
      <c r="U18" s="171">
        <v>20.535339291223561</v>
      </c>
      <c r="V18" s="169">
        <v>13.600868676037747</v>
      </c>
      <c r="W18" s="170">
        <v>12.979503412970335</v>
      </c>
      <c r="X18" s="171">
        <v>14.222233939105159</v>
      </c>
      <c r="Y18" s="169">
        <v>10.278982546802551</v>
      </c>
      <c r="Z18" s="170">
        <v>9.7253690622313851</v>
      </c>
      <c r="AA18" s="171">
        <v>10.832596031373717</v>
      </c>
      <c r="AB18" s="169">
        <v>3.3218861292351551</v>
      </c>
      <c r="AC18" s="170">
        <v>3.0011521858479036</v>
      </c>
      <c r="AD18" s="171">
        <v>3.6426200726224067</v>
      </c>
      <c r="AE18" s="169">
        <v>7.3224323264130922</v>
      </c>
      <c r="AF18" s="170">
        <v>6.8314291964538336</v>
      </c>
      <c r="AG18" s="171">
        <v>7.8134354563723507</v>
      </c>
      <c r="AH18" s="169">
        <v>5.2429343110728919</v>
      </c>
      <c r="AI18" s="170">
        <v>4.8179418770485043</v>
      </c>
      <c r="AJ18" s="171">
        <v>5.6679267450972795</v>
      </c>
      <c r="AK18" s="169">
        <v>2.0794980153401919</v>
      </c>
      <c r="AL18" s="170">
        <v>1.8174434422933656</v>
      </c>
      <c r="AM18" s="171">
        <v>2.3415525883870183</v>
      </c>
      <c r="AN18" s="169">
        <v>65.906160487397571</v>
      </c>
      <c r="AO18" s="170">
        <v>65.217600884342019</v>
      </c>
      <c r="AP18" s="171">
        <v>66.594720090453123</v>
      </c>
      <c r="AQ18" s="169">
        <v>47.045692799438463</v>
      </c>
      <c r="AR18" s="170">
        <v>46.429451314294788</v>
      </c>
      <c r="AS18" s="171">
        <v>47.661934284582138</v>
      </c>
    </row>
    <row r="19" spans="2:45" ht="15.75" customHeight="1" x14ac:dyDescent="0.3">
      <c r="B19" s="20" t="s">
        <v>185</v>
      </c>
      <c r="C19" s="21" t="s">
        <v>62</v>
      </c>
      <c r="D19" s="169">
        <v>64.70888256365906</v>
      </c>
      <c r="E19" s="170">
        <v>64.023046221197177</v>
      </c>
      <c r="F19" s="171">
        <v>65.394718906120943</v>
      </c>
      <c r="G19" s="169">
        <v>96.935221873311093</v>
      </c>
      <c r="H19" s="174">
        <v>96.624182824732571</v>
      </c>
      <c r="I19" s="174">
        <v>97.246260921889615</v>
      </c>
      <c r="J19" s="169">
        <v>25.259825110626142</v>
      </c>
      <c r="K19" s="170">
        <v>24.502438619494285</v>
      </c>
      <c r="L19" s="171">
        <v>26.017211601758</v>
      </c>
      <c r="M19" s="169">
        <v>7.2525320242258579E-2</v>
      </c>
      <c r="N19" s="170">
        <v>1.0987664048504256E-2</v>
      </c>
      <c r="O19" s="171">
        <v>0.13406297643601289</v>
      </c>
      <c r="P19" s="169">
        <v>15.215975599573158</v>
      </c>
      <c r="Q19" s="170">
        <v>14.617687262107179</v>
      </c>
      <c r="R19" s="171">
        <v>15.814263937039136</v>
      </c>
      <c r="S19" s="169">
        <v>38.432880925107852</v>
      </c>
      <c r="T19" s="170">
        <v>37.587921739514762</v>
      </c>
      <c r="U19" s="171">
        <v>39.277840110700943</v>
      </c>
      <c r="V19" s="169">
        <v>17.954014917761199</v>
      </c>
      <c r="W19" s="170">
        <v>17.279947717499837</v>
      </c>
      <c r="X19" s="171">
        <v>18.628082118022562</v>
      </c>
      <c r="Y19" s="169">
        <v>12.621250368400229</v>
      </c>
      <c r="Z19" s="170">
        <v>12.035084769830322</v>
      </c>
      <c r="AA19" s="171">
        <v>13.207415966970137</v>
      </c>
      <c r="AB19" s="169">
        <v>5.3327645493609568</v>
      </c>
      <c r="AC19" s="170">
        <v>4.938955259985236</v>
      </c>
      <c r="AD19" s="171">
        <v>5.7265738387366776</v>
      </c>
      <c r="AE19" s="169">
        <v>3.0647781266909568</v>
      </c>
      <c r="AF19" s="170">
        <v>2.7537390781124365</v>
      </c>
      <c r="AG19" s="171">
        <v>3.3758171752694772</v>
      </c>
      <c r="AH19" s="169">
        <v>1.261682902581319</v>
      </c>
      <c r="AI19" s="170">
        <v>1.0573640789007848</v>
      </c>
      <c r="AJ19" s="171">
        <v>1.4660017262618532</v>
      </c>
      <c r="AK19" s="169">
        <v>1.8030952241096387</v>
      </c>
      <c r="AL19" s="170">
        <v>1.5643316380444692</v>
      </c>
      <c r="AM19" s="171">
        <v>2.0418588101748081</v>
      </c>
      <c r="AN19" s="169">
        <v>66.75476809474975</v>
      </c>
      <c r="AO19" s="170">
        <v>66.077432090315909</v>
      </c>
      <c r="AP19" s="171">
        <v>67.43210409918359</v>
      </c>
      <c r="AQ19" s="169">
        <v>43.96826975352446</v>
      </c>
      <c r="AR19" s="170">
        <v>43.387755416990068</v>
      </c>
      <c r="AS19" s="171">
        <v>44.548784090058852</v>
      </c>
    </row>
    <row r="20" spans="2:45" ht="15.75" customHeight="1" x14ac:dyDescent="0.3">
      <c r="B20" s="18" t="s">
        <v>186</v>
      </c>
      <c r="C20" s="19" t="s">
        <v>61</v>
      </c>
      <c r="D20" s="169">
        <v>61.498775836352685</v>
      </c>
      <c r="E20" s="170">
        <v>60.713099320704018</v>
      </c>
      <c r="F20" s="171">
        <v>62.284452352001352</v>
      </c>
      <c r="G20" s="169">
        <v>91.30737969274935</v>
      </c>
      <c r="H20" s="172">
        <v>90.746158390081803</v>
      </c>
      <c r="I20" s="173">
        <v>91.868600995416898</v>
      </c>
      <c r="J20" s="169">
        <v>46.649420346435498</v>
      </c>
      <c r="K20" s="170">
        <v>45.672451016441194</v>
      </c>
      <c r="L20" s="171">
        <v>47.626389676429802</v>
      </c>
      <c r="M20" s="169">
        <v>0.6652272186081587</v>
      </c>
      <c r="N20" s="170">
        <v>0.50038337568022595</v>
      </c>
      <c r="O20" s="171">
        <v>0.83007106153609145</v>
      </c>
      <c r="P20" s="169">
        <v>5.7768001494464842</v>
      </c>
      <c r="Q20" s="170">
        <v>5.325330513674297</v>
      </c>
      <c r="R20" s="171">
        <v>6.2282697852186715</v>
      </c>
      <c r="S20" s="169">
        <v>22.143461380466324</v>
      </c>
      <c r="T20" s="170">
        <v>21.33878865616202</v>
      </c>
      <c r="U20" s="171">
        <v>22.948134104770627</v>
      </c>
      <c r="V20" s="169">
        <v>16.07247059779198</v>
      </c>
      <c r="W20" s="170">
        <v>15.350931768990701</v>
      </c>
      <c r="X20" s="171">
        <v>16.794009426593259</v>
      </c>
      <c r="Y20" s="169">
        <v>12.316249251439379</v>
      </c>
      <c r="Z20" s="170">
        <v>11.667985282287107</v>
      </c>
      <c r="AA20" s="171">
        <v>12.96451322059165</v>
      </c>
      <c r="AB20" s="169">
        <v>3.7562213463525165</v>
      </c>
      <c r="AC20" s="170">
        <v>3.3868153465826127</v>
      </c>
      <c r="AD20" s="171">
        <v>4.1256273461224202</v>
      </c>
      <c r="AE20" s="169">
        <v>8.6926203072511168</v>
      </c>
      <c r="AF20" s="170">
        <v>8.1313990045835656</v>
      </c>
      <c r="AG20" s="171">
        <v>9.253841609918668</v>
      </c>
      <c r="AH20" s="169">
        <v>6.9850669950400777</v>
      </c>
      <c r="AI20" s="170">
        <v>6.4768683891608045</v>
      </c>
      <c r="AJ20" s="171">
        <v>7.4932656009193508</v>
      </c>
      <c r="AK20" s="169">
        <v>1.7075533122110556</v>
      </c>
      <c r="AL20" s="170">
        <v>1.4489124978385559</v>
      </c>
      <c r="AM20" s="171">
        <v>1.9661941265835552</v>
      </c>
      <c r="AN20" s="169">
        <v>67.353565553296249</v>
      </c>
      <c r="AO20" s="170">
        <v>66.597334398772034</v>
      </c>
      <c r="AP20" s="171">
        <v>68.109796707820465</v>
      </c>
      <c r="AQ20" s="169">
        <v>48.458336693937227</v>
      </c>
      <c r="AR20" s="170">
        <v>47.775354801691911</v>
      </c>
      <c r="AS20" s="171">
        <v>49.141318586182543</v>
      </c>
    </row>
    <row r="21" spans="2:45" ht="15.75" customHeight="1" x14ac:dyDescent="0.3">
      <c r="B21" s="18" t="s">
        <v>187</v>
      </c>
      <c r="C21" s="19" t="s">
        <v>61</v>
      </c>
      <c r="D21" s="169">
        <v>61.918833936678659</v>
      </c>
      <c r="E21" s="170">
        <v>61.138865620272512</v>
      </c>
      <c r="F21" s="171">
        <v>62.698802253084807</v>
      </c>
      <c r="G21" s="169">
        <v>91.60699920593261</v>
      </c>
      <c r="H21" s="172">
        <v>91.061236561168045</v>
      </c>
      <c r="I21" s="173">
        <v>92.152761850697175</v>
      </c>
      <c r="J21" s="169">
        <v>48.27960590250278</v>
      </c>
      <c r="K21" s="170">
        <v>47.309773079806789</v>
      </c>
      <c r="L21" s="171">
        <v>49.249438725198772</v>
      </c>
      <c r="M21" s="169">
        <v>1.7192617857146528</v>
      </c>
      <c r="N21" s="170">
        <v>1.4497480473695092</v>
      </c>
      <c r="O21" s="171">
        <v>1.9887755240597964</v>
      </c>
      <c r="P21" s="169">
        <v>5.1827787530755405</v>
      </c>
      <c r="Q21" s="170">
        <v>4.7566087240310573</v>
      </c>
      <c r="R21" s="171">
        <v>5.6089487821200237</v>
      </c>
      <c r="S21" s="169">
        <v>21.624803628246564</v>
      </c>
      <c r="T21" s="170">
        <v>20.831647415774722</v>
      </c>
      <c r="U21" s="171">
        <v>22.417959840718407</v>
      </c>
      <c r="V21" s="169">
        <v>14.800549136391794</v>
      </c>
      <c r="W21" s="170">
        <v>14.108832283341114</v>
      </c>
      <c r="X21" s="171">
        <v>15.492265989442474</v>
      </c>
      <c r="Y21" s="169">
        <v>11.067795041149676</v>
      </c>
      <c r="Z21" s="170">
        <v>10.45419100615241</v>
      </c>
      <c r="AA21" s="171">
        <v>11.681399076146942</v>
      </c>
      <c r="AB21" s="169">
        <v>3.7327540952421208</v>
      </c>
      <c r="AC21" s="170">
        <v>3.3663331791253075</v>
      </c>
      <c r="AD21" s="171">
        <v>4.099175011358934</v>
      </c>
      <c r="AE21" s="169">
        <v>8.3930007940654754</v>
      </c>
      <c r="AF21" s="170">
        <v>7.8472381493009165</v>
      </c>
      <c r="AG21" s="171">
        <v>8.9387634388300334</v>
      </c>
      <c r="AH21" s="169">
        <v>6.8167755910393542</v>
      </c>
      <c r="AI21" s="170">
        <v>6.3208698898576312</v>
      </c>
      <c r="AJ21" s="171">
        <v>7.3126812922210771</v>
      </c>
      <c r="AK21" s="169">
        <v>1.5762252030261135</v>
      </c>
      <c r="AL21" s="170">
        <v>1.3300903833575488</v>
      </c>
      <c r="AM21" s="171">
        <v>1.8223600226946781</v>
      </c>
      <c r="AN21" s="169">
        <v>67.591815552743356</v>
      </c>
      <c r="AO21" s="170">
        <v>66.840552276332545</v>
      </c>
      <c r="AP21" s="171">
        <v>68.343078829154166</v>
      </c>
      <c r="AQ21" s="169">
        <v>48.708783044551488</v>
      </c>
      <c r="AR21" s="170">
        <v>48.02954321560722</v>
      </c>
      <c r="AS21" s="171">
        <v>49.388022873495757</v>
      </c>
    </row>
    <row r="22" spans="2:45" ht="15.75" customHeight="1" x14ac:dyDescent="0.3">
      <c r="B22" s="18" t="s">
        <v>188</v>
      </c>
      <c r="C22" s="19" t="s">
        <v>61</v>
      </c>
      <c r="D22" s="169">
        <v>59.760169852043916</v>
      </c>
      <c r="E22" s="170">
        <v>58.940552047613473</v>
      </c>
      <c r="F22" s="171">
        <v>60.579787656474359</v>
      </c>
      <c r="G22" s="169">
        <v>90.94072192803155</v>
      </c>
      <c r="H22" s="172">
        <v>90.351693715957268</v>
      </c>
      <c r="I22" s="173">
        <v>91.529750140105833</v>
      </c>
      <c r="J22" s="169">
        <v>46.576302280481627</v>
      </c>
      <c r="K22" s="170">
        <v>45.55444690024008</v>
      </c>
      <c r="L22" s="171">
        <v>47.598157660723174</v>
      </c>
      <c r="M22" s="169">
        <v>2.1413118484097047</v>
      </c>
      <c r="N22" s="170">
        <v>1.8179016958346221</v>
      </c>
      <c r="O22" s="171">
        <v>2.4647220009847874</v>
      </c>
      <c r="P22" s="169">
        <v>4.3100277724997964</v>
      </c>
      <c r="Q22" s="170">
        <v>3.9073381356113059</v>
      </c>
      <c r="R22" s="171">
        <v>4.7127174093882864</v>
      </c>
      <c r="S22" s="169">
        <v>22.523420815416287</v>
      </c>
      <c r="T22" s="170">
        <v>21.679946801654385</v>
      </c>
      <c r="U22" s="171">
        <v>23.366894829178189</v>
      </c>
      <c r="V22" s="169">
        <v>15.389659211222643</v>
      </c>
      <c r="W22" s="170">
        <v>14.650536728596729</v>
      </c>
      <c r="X22" s="171">
        <v>16.128781693848556</v>
      </c>
      <c r="Y22" s="169">
        <v>11.899119855447166</v>
      </c>
      <c r="Z22" s="170">
        <v>11.236952345123946</v>
      </c>
      <c r="AA22" s="171">
        <v>12.561287365770387</v>
      </c>
      <c r="AB22" s="169">
        <v>3.4905393557754905</v>
      </c>
      <c r="AC22" s="170">
        <v>3.111577727290785</v>
      </c>
      <c r="AD22" s="171">
        <v>3.869500984260196</v>
      </c>
      <c r="AE22" s="169">
        <v>9.0592780719694268</v>
      </c>
      <c r="AF22" s="170">
        <v>8.4702498598951479</v>
      </c>
      <c r="AG22" s="171">
        <v>9.6483062840437057</v>
      </c>
      <c r="AH22" s="169">
        <v>7.2178865027408419</v>
      </c>
      <c r="AI22" s="170">
        <v>6.6874081147477957</v>
      </c>
      <c r="AJ22" s="171">
        <v>7.748364890733888</v>
      </c>
      <c r="AK22" s="169">
        <v>1.8413915692286074</v>
      </c>
      <c r="AL22" s="170">
        <v>1.5642032930294585</v>
      </c>
      <c r="AM22" s="171">
        <v>2.1185798454277562</v>
      </c>
      <c r="AN22" s="169">
        <v>65.713322464426014</v>
      </c>
      <c r="AO22" s="170">
        <v>64.91889371444482</v>
      </c>
      <c r="AP22" s="171">
        <v>66.507751214407207</v>
      </c>
      <c r="AQ22" s="169">
        <v>47.335923644129309</v>
      </c>
      <c r="AR22" s="170">
        <v>46.630568494743137</v>
      </c>
      <c r="AS22" s="171">
        <v>48.041278793515481</v>
      </c>
    </row>
    <row r="23" spans="2:45" ht="15.75" customHeight="1" x14ac:dyDescent="0.3">
      <c r="B23" s="22" t="s">
        <v>189</v>
      </c>
      <c r="C23" s="23" t="s">
        <v>57</v>
      </c>
      <c r="D23" s="169">
        <v>61.051615026431499</v>
      </c>
      <c r="E23" s="170">
        <v>60.524755816979841</v>
      </c>
      <c r="F23" s="171">
        <v>61.578474235883156</v>
      </c>
      <c r="G23" s="169">
        <v>93.528690027636543</v>
      </c>
      <c r="H23" s="172">
        <v>93.174989652806303</v>
      </c>
      <c r="I23" s="173">
        <v>93.882390402466783</v>
      </c>
      <c r="J23" s="169">
        <v>39.177208674215109</v>
      </c>
      <c r="K23" s="170">
        <v>38.509147432108968</v>
      </c>
      <c r="L23" s="171">
        <v>39.84526991632125</v>
      </c>
      <c r="M23" s="169">
        <v>1.9399623042216603</v>
      </c>
      <c r="N23" s="170">
        <v>1.6918293499326778</v>
      </c>
      <c r="O23" s="171">
        <v>2.1880952585106428</v>
      </c>
      <c r="P23" s="169">
        <v>8.8900507924829988</v>
      </c>
      <c r="Q23" s="170">
        <v>8.5376662655519677</v>
      </c>
      <c r="R23" s="171">
        <v>9.2424353194140298</v>
      </c>
      <c r="S23" s="169">
        <v>27.158275301677694</v>
      </c>
      <c r="T23" s="170">
        <v>26.601008992676729</v>
      </c>
      <c r="U23" s="171">
        <v>27.71554161067866</v>
      </c>
      <c r="V23" s="169">
        <v>16.363192955041548</v>
      </c>
      <c r="W23" s="170">
        <v>15.883201891588413</v>
      </c>
      <c r="X23" s="171">
        <v>16.843184018494682</v>
      </c>
      <c r="Y23" s="169">
        <v>11.673433786688022</v>
      </c>
      <c r="Z23" s="170">
        <v>11.257331785364295</v>
      </c>
      <c r="AA23" s="171">
        <v>12.08953578801175</v>
      </c>
      <c r="AB23" s="169">
        <v>4.6897591683535014</v>
      </c>
      <c r="AC23" s="170">
        <v>4.4163592360518109</v>
      </c>
      <c r="AD23" s="171">
        <v>4.9631591006551918</v>
      </c>
      <c r="AE23" s="169">
        <v>6.4713099723619232</v>
      </c>
      <c r="AF23" s="170">
        <v>6.1176095975316889</v>
      </c>
      <c r="AG23" s="171">
        <v>6.8250103471921575</v>
      </c>
      <c r="AH23" s="169">
        <v>4.4982826004244583</v>
      </c>
      <c r="AI23" s="170">
        <v>4.1835582244825433</v>
      </c>
      <c r="AJ23" s="171">
        <v>4.8130069763663732</v>
      </c>
      <c r="AK23" s="169">
        <v>1.9730273719374645</v>
      </c>
      <c r="AL23" s="170">
        <v>1.8009706281903113</v>
      </c>
      <c r="AM23" s="171">
        <v>2.1450841156846177</v>
      </c>
      <c r="AN23" s="169">
        <v>65.275815376426081</v>
      </c>
      <c r="AO23" s="170">
        <v>64.763884572951184</v>
      </c>
      <c r="AP23" s="171">
        <v>65.787746179900978</v>
      </c>
      <c r="AQ23" s="169">
        <v>46.508836461309535</v>
      </c>
      <c r="AR23" s="170">
        <v>46.05614295110356</v>
      </c>
      <c r="AS23" s="171">
        <v>46.96152997151551</v>
      </c>
    </row>
    <row r="24" spans="2:45" ht="15.75" customHeight="1" x14ac:dyDescent="0.3">
      <c r="B24" s="24" t="s">
        <v>189</v>
      </c>
      <c r="C24" s="25" t="s">
        <v>61</v>
      </c>
      <c r="D24" s="169">
        <v>59.485933713608766</v>
      </c>
      <c r="E24" s="170">
        <v>58.777133417062899</v>
      </c>
      <c r="F24" s="171">
        <v>60.194734010154633</v>
      </c>
      <c r="G24" s="169">
        <v>92.107163077405232</v>
      </c>
      <c r="H24" s="174">
        <v>91.603699723436961</v>
      </c>
      <c r="I24" s="174">
        <v>92.610626431373504</v>
      </c>
      <c r="J24" s="169">
        <v>47.768768778357895</v>
      </c>
      <c r="K24" s="170">
        <v>46.864733597675986</v>
      </c>
      <c r="L24" s="171">
        <v>48.672803959039804</v>
      </c>
      <c r="M24" s="169">
        <v>2.7368123455871833</v>
      </c>
      <c r="N24" s="170">
        <v>2.3726961324509839</v>
      </c>
      <c r="O24" s="171">
        <v>3.1009285587233828</v>
      </c>
      <c r="P24" s="169">
        <v>4.8465477608976766</v>
      </c>
      <c r="Q24" s="170">
        <v>4.4677591912673167</v>
      </c>
      <c r="R24" s="171">
        <v>5.2253363305280365</v>
      </c>
      <c r="S24" s="169">
        <v>21.635227476168012</v>
      </c>
      <c r="T24" s="170">
        <v>20.930257768194672</v>
      </c>
      <c r="U24" s="171">
        <v>22.340197184141353</v>
      </c>
      <c r="V24" s="169">
        <v>15.119806716396711</v>
      </c>
      <c r="W24" s="170">
        <v>14.48929321655438</v>
      </c>
      <c r="X24" s="171">
        <v>15.750320216239043</v>
      </c>
      <c r="Y24" s="169">
        <v>10.899981656624185</v>
      </c>
      <c r="Z24" s="170">
        <v>10.351293940558943</v>
      </c>
      <c r="AA24" s="171">
        <v>11.448669372689427</v>
      </c>
      <c r="AB24" s="169">
        <v>4.2198250597724742</v>
      </c>
      <c r="AC24" s="170">
        <v>3.8673533191389748</v>
      </c>
      <c r="AD24" s="171">
        <v>4.5722968004059732</v>
      </c>
      <c r="AE24" s="169">
        <v>7.8928369225931005</v>
      </c>
      <c r="AF24" s="170">
        <v>7.3893735686248245</v>
      </c>
      <c r="AG24" s="171">
        <v>8.3963002765613766</v>
      </c>
      <c r="AH24" s="169">
        <v>6.0268009505608973</v>
      </c>
      <c r="AI24" s="170">
        <v>5.5697959659497567</v>
      </c>
      <c r="AJ24" s="171">
        <v>6.4838059351720378</v>
      </c>
      <c r="AK24" s="169">
        <v>1.866035972032202</v>
      </c>
      <c r="AL24" s="170">
        <v>1.6387382394499204</v>
      </c>
      <c r="AM24" s="171">
        <v>2.0933337046144835</v>
      </c>
      <c r="AN24" s="169">
        <v>64.583395825161915</v>
      </c>
      <c r="AO24" s="170">
        <v>63.895787275520249</v>
      </c>
      <c r="AP24" s="171">
        <v>65.271004374803582</v>
      </c>
      <c r="AQ24" s="169">
        <v>46.995780525218919</v>
      </c>
      <c r="AR24" s="170">
        <v>46.382979834393439</v>
      </c>
      <c r="AS24" s="171">
        <v>47.608581216044399</v>
      </c>
    </row>
    <row r="25" spans="2:45" ht="15.75" customHeight="1" x14ac:dyDescent="0.3">
      <c r="B25" s="20" t="s">
        <v>189</v>
      </c>
      <c r="C25" s="21" t="s">
        <v>62</v>
      </c>
      <c r="D25" s="169">
        <v>64.358029161971132</v>
      </c>
      <c r="E25" s="170">
        <v>63.69261841639743</v>
      </c>
      <c r="F25" s="171">
        <v>65.023439907544841</v>
      </c>
      <c r="G25" s="169">
        <v>96.433757393958842</v>
      </c>
      <c r="H25" s="174">
        <v>96.127889951562821</v>
      </c>
      <c r="I25" s="174">
        <v>96.739624836354864</v>
      </c>
      <c r="J25" s="169">
        <v>21.619285568885751</v>
      </c>
      <c r="K25" s="170">
        <v>20.905149742605889</v>
      </c>
      <c r="L25" s="171">
        <v>22.333421395165612</v>
      </c>
      <c r="M25" s="169">
        <v>0.31150000131263561</v>
      </c>
      <c r="N25" s="170">
        <v>0.20030049410557166</v>
      </c>
      <c r="O25" s="171">
        <v>0.42269950851969956</v>
      </c>
      <c r="P25" s="169">
        <v>17.153452834040223</v>
      </c>
      <c r="Q25" s="170">
        <v>16.446684523524087</v>
      </c>
      <c r="R25" s="171">
        <v>17.860221144556359</v>
      </c>
      <c r="S25" s="169">
        <v>38.445311398950892</v>
      </c>
      <c r="T25" s="170">
        <v>37.604756362066283</v>
      </c>
      <c r="U25" s="171">
        <v>39.285866435835501</v>
      </c>
      <c r="V25" s="169">
        <v>18.904207590767385</v>
      </c>
      <c r="W25" s="170">
        <v>18.220130346820241</v>
      </c>
      <c r="X25" s="171">
        <v>19.588284834714528</v>
      </c>
      <c r="Y25" s="169">
        <v>13.254079543767812</v>
      </c>
      <c r="Z25" s="170">
        <v>12.667257169082916</v>
      </c>
      <c r="AA25" s="171">
        <v>13.840901918452708</v>
      </c>
      <c r="AB25" s="169">
        <v>5.650128046999602</v>
      </c>
      <c r="AC25" s="170">
        <v>5.2346068167545496</v>
      </c>
      <c r="AD25" s="171">
        <v>6.0656492772446544</v>
      </c>
      <c r="AE25" s="169">
        <v>3.5662426060431649</v>
      </c>
      <c r="AF25" s="170">
        <v>3.260375163647145</v>
      </c>
      <c r="AG25" s="171">
        <v>3.8721100484391848</v>
      </c>
      <c r="AH25" s="169">
        <v>1.3745649831970164</v>
      </c>
      <c r="AI25" s="170">
        <v>1.1822045447917395</v>
      </c>
      <c r="AJ25" s="171">
        <v>1.5669254216022932</v>
      </c>
      <c r="AK25" s="169">
        <v>2.1916776228461363</v>
      </c>
      <c r="AL25" s="170">
        <v>1.9500338464560476</v>
      </c>
      <c r="AM25" s="171">
        <v>2.4333213992362253</v>
      </c>
      <c r="AN25" s="169">
        <v>66.738070672754091</v>
      </c>
      <c r="AO25" s="170">
        <v>66.083367481276753</v>
      </c>
      <c r="AP25" s="171">
        <v>67.39277386423143</v>
      </c>
      <c r="AQ25" s="169">
        <v>45.544437657100175</v>
      </c>
      <c r="AR25" s="170">
        <v>44.955561656639226</v>
      </c>
      <c r="AS25" s="171">
        <v>46.133313657561125</v>
      </c>
    </row>
    <row r="26" spans="2:45" ht="15.75" customHeight="1" x14ac:dyDescent="0.3">
      <c r="B26" s="18" t="s">
        <v>190</v>
      </c>
      <c r="C26" s="19" t="s">
        <v>61</v>
      </c>
      <c r="D26" s="169">
        <v>60.263328624420083</v>
      </c>
      <c r="E26" s="170">
        <v>59.432721996100923</v>
      </c>
      <c r="F26" s="171">
        <v>61.093935252739243</v>
      </c>
      <c r="G26" s="169">
        <v>90.899793210898181</v>
      </c>
      <c r="H26" s="174">
        <v>90.2932264283845</v>
      </c>
      <c r="I26" s="174">
        <v>91.506359993411863</v>
      </c>
      <c r="J26" s="169">
        <v>46.54260618572701</v>
      </c>
      <c r="K26" s="170">
        <v>45.515483330692177</v>
      </c>
      <c r="L26" s="171">
        <v>47.569729040761842</v>
      </c>
      <c r="M26" s="169">
        <v>2.0231305970349123</v>
      </c>
      <c r="N26" s="170">
        <v>1.7032757533166789</v>
      </c>
      <c r="O26" s="171">
        <v>2.3429854407531456</v>
      </c>
      <c r="P26" s="169">
        <v>4.9884640800945981</v>
      </c>
      <c r="Q26" s="170">
        <v>4.5517337449788542</v>
      </c>
      <c r="R26" s="171">
        <v>5.425194415210342</v>
      </c>
      <c r="S26" s="169">
        <v>20.906835769418617</v>
      </c>
      <c r="T26" s="170">
        <v>20.080272964366344</v>
      </c>
      <c r="U26" s="171">
        <v>21.73339857447089</v>
      </c>
      <c r="V26" s="169">
        <v>16.438756578622964</v>
      </c>
      <c r="W26" s="170">
        <v>15.669084579337586</v>
      </c>
      <c r="X26" s="171">
        <v>17.208428577908343</v>
      </c>
      <c r="Y26" s="169">
        <v>12.580016590084647</v>
      </c>
      <c r="Z26" s="170">
        <v>11.890380856718581</v>
      </c>
      <c r="AA26" s="171">
        <v>13.269652323450712</v>
      </c>
      <c r="AB26" s="169">
        <v>3.8587399885383693</v>
      </c>
      <c r="AC26" s="170">
        <v>3.4566758129657242</v>
      </c>
      <c r="AD26" s="171">
        <v>4.2608041641110139</v>
      </c>
      <c r="AE26" s="169">
        <v>9.1002067891007474</v>
      </c>
      <c r="AF26" s="170">
        <v>8.4936400065870732</v>
      </c>
      <c r="AG26" s="171">
        <v>9.7067735716144217</v>
      </c>
      <c r="AH26" s="169">
        <v>7.4135172295124709</v>
      </c>
      <c r="AI26" s="170">
        <v>6.8589279415463258</v>
      </c>
      <c r="AJ26" s="171">
        <v>7.9681065174786161</v>
      </c>
      <c r="AK26" s="169">
        <v>1.6866895595882778</v>
      </c>
      <c r="AL26" s="170">
        <v>1.4190043213635593</v>
      </c>
      <c r="AM26" s="171">
        <v>1.9543747978129964</v>
      </c>
      <c r="AN26" s="169">
        <v>66.296441934253792</v>
      </c>
      <c r="AO26" s="170">
        <v>65.493713145659214</v>
      </c>
      <c r="AP26" s="171">
        <v>67.09917072284837</v>
      </c>
      <c r="AQ26" s="169">
        <v>48.444829432499326</v>
      </c>
      <c r="AR26" s="170">
        <v>47.724839925580952</v>
      </c>
      <c r="AS26" s="171">
        <v>49.1648189394177</v>
      </c>
    </row>
    <row r="27" spans="2:45" ht="15.75" customHeight="1" x14ac:dyDescent="0.3">
      <c r="B27" s="22" t="s">
        <v>191</v>
      </c>
      <c r="C27" s="23" t="s">
        <v>57</v>
      </c>
      <c r="D27" s="169">
        <v>60.844649470402643</v>
      </c>
      <c r="E27" s="170">
        <v>60.27930648083116</v>
      </c>
      <c r="F27" s="171">
        <v>61.409992459974127</v>
      </c>
      <c r="G27" s="169">
        <v>93.796871001263867</v>
      </c>
      <c r="H27" s="172">
        <v>93.441245559258107</v>
      </c>
      <c r="I27" s="173">
        <v>94.152496443269627</v>
      </c>
      <c r="J27" s="169">
        <v>41.254219656584837</v>
      </c>
      <c r="K27" s="170">
        <v>40.543974664062027</v>
      </c>
      <c r="L27" s="171">
        <v>41.964464649107647</v>
      </c>
      <c r="M27" s="169">
        <v>1.3201409886873074</v>
      </c>
      <c r="N27" s="170">
        <v>1.1132589662254668</v>
      </c>
      <c r="O27" s="171">
        <v>1.5270230111491481</v>
      </c>
      <c r="P27" s="169">
        <v>7.8776374506794413</v>
      </c>
      <c r="Q27" s="170">
        <v>7.5385425455563553</v>
      </c>
      <c r="R27" s="171">
        <v>8.2167323558025274</v>
      </c>
      <c r="S27" s="169">
        <v>27.526072971716573</v>
      </c>
      <c r="T27" s="170">
        <v>26.920707853028503</v>
      </c>
      <c r="U27" s="171">
        <v>28.131438090404643</v>
      </c>
      <c r="V27" s="169">
        <v>15.818799933592832</v>
      </c>
      <c r="W27" s="170">
        <v>15.317225315026688</v>
      </c>
      <c r="X27" s="171">
        <v>16.320374552158977</v>
      </c>
      <c r="Y27" s="169">
        <v>11.586858552346412</v>
      </c>
      <c r="Z27" s="170">
        <v>11.143269624459458</v>
      </c>
      <c r="AA27" s="171">
        <v>12.030447480233365</v>
      </c>
      <c r="AB27" s="169">
        <v>4.2319413812465632</v>
      </c>
      <c r="AC27" s="170">
        <v>3.9643208082449788</v>
      </c>
      <c r="AD27" s="171">
        <v>4.4995619542481471</v>
      </c>
      <c r="AE27" s="169">
        <v>6.2031289987403806</v>
      </c>
      <c r="AF27" s="170">
        <v>5.8475035567346145</v>
      </c>
      <c r="AG27" s="171">
        <v>6.5587544407461467</v>
      </c>
      <c r="AH27" s="169">
        <v>4.4923758740129891</v>
      </c>
      <c r="AI27" s="170">
        <v>4.1743221849386618</v>
      </c>
      <c r="AJ27" s="171">
        <v>4.8104295630873164</v>
      </c>
      <c r="AK27" s="169">
        <v>1.7107531247273731</v>
      </c>
      <c r="AL27" s="170">
        <v>1.542164640153292</v>
      </c>
      <c r="AM27" s="171">
        <v>1.8793416093014541</v>
      </c>
      <c r="AN27" s="169">
        <v>64.868527937978115</v>
      </c>
      <c r="AO27" s="170">
        <v>64.315707598909071</v>
      </c>
      <c r="AP27" s="171">
        <v>65.421348277047159</v>
      </c>
      <c r="AQ27" s="169">
        <v>46.418984371004761</v>
      </c>
      <c r="AR27" s="170">
        <v>45.936282665183754</v>
      </c>
      <c r="AS27" s="171">
        <v>46.901686076825769</v>
      </c>
    </row>
    <row r="28" spans="2:45" ht="15.75" customHeight="1" x14ac:dyDescent="0.3">
      <c r="B28" s="24" t="s">
        <v>191</v>
      </c>
      <c r="C28" s="25" t="s">
        <v>61</v>
      </c>
      <c r="D28" s="169">
        <v>59.061610759282686</v>
      </c>
      <c r="E28" s="170">
        <v>58.311705830113695</v>
      </c>
      <c r="F28" s="171">
        <v>59.811515688451678</v>
      </c>
      <c r="G28" s="169">
        <v>92.32788718989012</v>
      </c>
      <c r="H28" s="174">
        <v>91.824941132499077</v>
      </c>
      <c r="I28" s="174">
        <v>92.830833247281163</v>
      </c>
      <c r="J28" s="169">
        <v>50.093195897882303</v>
      </c>
      <c r="K28" s="170">
        <v>49.14713122549275</v>
      </c>
      <c r="L28" s="171">
        <v>51.039260570271857</v>
      </c>
      <c r="M28" s="169">
        <v>1.6253214868425625</v>
      </c>
      <c r="N28" s="170">
        <v>1.3275650399051391</v>
      </c>
      <c r="O28" s="171">
        <v>1.9230779337799859</v>
      </c>
      <c r="P28" s="169">
        <v>3.8638868059504321</v>
      </c>
      <c r="Q28" s="170">
        <v>3.5274428959793243</v>
      </c>
      <c r="R28" s="171">
        <v>4.2003307159215399</v>
      </c>
      <c r="S28" s="169">
        <v>21.709740197673899</v>
      </c>
      <c r="T28" s="170">
        <v>20.956892937683712</v>
      </c>
      <c r="U28" s="171">
        <v>22.462587457664085</v>
      </c>
      <c r="V28" s="169">
        <v>15.035742801539742</v>
      </c>
      <c r="W28" s="170">
        <v>14.384211034971946</v>
      </c>
      <c r="X28" s="171">
        <v>15.687274568107538</v>
      </c>
      <c r="Y28" s="169">
        <v>11.318301285968012</v>
      </c>
      <c r="Z28" s="170">
        <v>10.740693168285496</v>
      </c>
      <c r="AA28" s="171">
        <v>11.895909403650528</v>
      </c>
      <c r="AB28" s="169">
        <v>3.7174415155717293</v>
      </c>
      <c r="AC28" s="170">
        <v>3.3750763854578967</v>
      </c>
      <c r="AD28" s="171">
        <v>4.0598066456855619</v>
      </c>
      <c r="AE28" s="169">
        <v>7.6721128101088532</v>
      </c>
      <c r="AF28" s="170">
        <v>7.1691667527178069</v>
      </c>
      <c r="AG28" s="171">
        <v>8.1750588674998994</v>
      </c>
      <c r="AH28" s="169">
        <v>5.8639067365538979</v>
      </c>
      <c r="AI28" s="170">
        <v>5.4076793009826432</v>
      </c>
      <c r="AJ28" s="171">
        <v>6.3201341721251527</v>
      </c>
      <c r="AK28" s="169">
        <v>1.8082060735549388</v>
      </c>
      <c r="AL28" s="170">
        <v>1.5819335452439556</v>
      </c>
      <c r="AM28" s="171">
        <v>2.034478601865922</v>
      </c>
      <c r="AN28" s="169">
        <v>63.969416561878575</v>
      </c>
      <c r="AO28" s="170">
        <v>63.236759102014723</v>
      </c>
      <c r="AP28" s="171">
        <v>64.702074021742433</v>
      </c>
      <c r="AQ28" s="169">
        <v>46.927921850258144</v>
      </c>
      <c r="AR28" s="170">
        <v>46.282436304746319</v>
      </c>
      <c r="AS28" s="171">
        <v>47.573407395769969</v>
      </c>
    </row>
    <row r="29" spans="2:45" ht="15.75" customHeight="1" x14ac:dyDescent="0.3">
      <c r="B29" s="20" t="s">
        <v>191</v>
      </c>
      <c r="C29" s="21" t="s">
        <v>62</v>
      </c>
      <c r="D29" s="169">
        <v>64.633707189411197</v>
      </c>
      <c r="E29" s="170">
        <v>63.875594175525485</v>
      </c>
      <c r="F29" s="171">
        <v>65.391820203296916</v>
      </c>
      <c r="G29" s="169">
        <v>96.787198121402611</v>
      </c>
      <c r="H29" s="174">
        <v>96.452620945419127</v>
      </c>
      <c r="I29" s="174">
        <v>97.121775297386094</v>
      </c>
      <c r="J29" s="169">
        <v>23.261216490637441</v>
      </c>
      <c r="K29" s="170">
        <v>22.455656944715397</v>
      </c>
      <c r="L29" s="171">
        <v>24.066776036559485</v>
      </c>
      <c r="M29" s="169">
        <v>0.69890233846475225</v>
      </c>
      <c r="N29" s="170">
        <v>0.53755591480750253</v>
      </c>
      <c r="O29" s="171">
        <v>0.86024876212200196</v>
      </c>
      <c r="P29" s="169">
        <v>16.048202240805232</v>
      </c>
      <c r="Q29" s="170">
        <v>15.315483472303359</v>
      </c>
      <c r="R29" s="171">
        <v>16.780921009307104</v>
      </c>
      <c r="S29" s="169">
        <v>39.366052077955189</v>
      </c>
      <c r="T29" s="170">
        <v>38.412864134285641</v>
      </c>
      <c r="U29" s="171">
        <v>40.319240021624736</v>
      </c>
      <c r="V29" s="169">
        <v>17.412824973540765</v>
      </c>
      <c r="W29" s="170">
        <v>16.667992707098442</v>
      </c>
      <c r="X29" s="171">
        <v>18.157657239983088</v>
      </c>
      <c r="Y29" s="169">
        <v>12.133545364513141</v>
      </c>
      <c r="Z29" s="170">
        <v>11.478084986591746</v>
      </c>
      <c r="AA29" s="171">
        <v>12.789005742434536</v>
      </c>
      <c r="AB29" s="169">
        <v>5.2792796090276397</v>
      </c>
      <c r="AC29" s="170">
        <v>4.8627706636164056</v>
      </c>
      <c r="AD29" s="171">
        <v>5.6957885544388738</v>
      </c>
      <c r="AE29" s="169">
        <v>3.2128018785943437</v>
      </c>
      <c r="AF29" s="170">
        <v>2.8782247026108561</v>
      </c>
      <c r="AG29" s="171">
        <v>3.5473790545778314</v>
      </c>
      <c r="AH29" s="169">
        <v>1.7004282006397944</v>
      </c>
      <c r="AI29" s="170">
        <v>1.4475580906003545</v>
      </c>
      <c r="AJ29" s="171">
        <v>1.9532983106792343</v>
      </c>
      <c r="AK29" s="169">
        <v>1.5123736779545509</v>
      </c>
      <c r="AL29" s="170">
        <v>1.2891971088764866</v>
      </c>
      <c r="AM29" s="171">
        <v>1.7355502470326152</v>
      </c>
      <c r="AN29" s="169">
        <v>66.77919026887983</v>
      </c>
      <c r="AO29" s="170">
        <v>66.031981318531066</v>
      </c>
      <c r="AP29" s="171">
        <v>67.526399219228594</v>
      </c>
      <c r="AQ29" s="169">
        <v>45.416339967506374</v>
      </c>
      <c r="AR29" s="170">
        <v>44.755010032315859</v>
      </c>
      <c r="AS29" s="171">
        <v>46.07766990269689</v>
      </c>
    </row>
    <row r="30" spans="2:45" ht="15.75" customHeight="1" x14ac:dyDescent="0.3">
      <c r="B30" s="18" t="s">
        <v>192</v>
      </c>
      <c r="C30" s="19" t="s">
        <v>61</v>
      </c>
      <c r="D30" s="169">
        <v>59.863880940605661</v>
      </c>
      <c r="E30" s="170">
        <v>59.055945291266077</v>
      </c>
      <c r="F30" s="171">
        <v>60.671816589945244</v>
      </c>
      <c r="G30" s="169">
        <v>92.536684004012997</v>
      </c>
      <c r="H30" s="172">
        <v>91.993395656848705</v>
      </c>
      <c r="I30" s="173">
        <v>93.07997235117729</v>
      </c>
      <c r="J30" s="169">
        <v>50.782869541840711</v>
      </c>
      <c r="K30" s="170">
        <v>49.764745616740981</v>
      </c>
      <c r="L30" s="171">
        <v>51.80099346694044</v>
      </c>
      <c r="M30" s="169">
        <v>1.0346878914415814</v>
      </c>
      <c r="N30" s="170">
        <v>0.80524926913495321</v>
      </c>
      <c r="O30" s="171">
        <v>1.2641265137482096</v>
      </c>
      <c r="P30" s="169">
        <v>4.6970107158159751</v>
      </c>
      <c r="Q30" s="170">
        <v>4.2795071936197049</v>
      </c>
      <c r="R30" s="171">
        <v>5.1145142380122453</v>
      </c>
      <c r="S30" s="169">
        <v>22.228078143183421</v>
      </c>
      <c r="T30" s="170">
        <v>21.38371600513489</v>
      </c>
      <c r="U30" s="171">
        <v>23.072440281231952</v>
      </c>
      <c r="V30" s="169">
        <v>13.794037711732507</v>
      </c>
      <c r="W30" s="170">
        <v>13.09398999617172</v>
      </c>
      <c r="X30" s="171">
        <v>14.494085427293294</v>
      </c>
      <c r="Y30" s="169">
        <v>10.707983291675029</v>
      </c>
      <c r="Z30" s="170">
        <v>10.079064489796059</v>
      </c>
      <c r="AA30" s="171">
        <v>11.336902093554</v>
      </c>
      <c r="AB30" s="169">
        <v>3.086054420057466</v>
      </c>
      <c r="AC30" s="170">
        <v>2.7376034939214882</v>
      </c>
      <c r="AD30" s="171">
        <v>3.4345053461934438</v>
      </c>
      <c r="AE30" s="169">
        <v>7.4633159959855462</v>
      </c>
      <c r="AF30" s="170">
        <v>6.9200276488212582</v>
      </c>
      <c r="AG30" s="171">
        <v>8.006604343149835</v>
      </c>
      <c r="AH30" s="169">
        <v>6.1355701369402986</v>
      </c>
      <c r="AI30" s="170">
        <v>5.6394468454099105</v>
      </c>
      <c r="AJ30" s="171">
        <v>6.6316934284706868</v>
      </c>
      <c r="AK30" s="169">
        <v>1.3277458590452518</v>
      </c>
      <c r="AL30" s="170">
        <v>1.090808410753441</v>
      </c>
      <c r="AM30" s="171">
        <v>1.5646833073370625</v>
      </c>
      <c r="AN30" s="169">
        <v>64.692053302891921</v>
      </c>
      <c r="AO30" s="170">
        <v>63.904078047703159</v>
      </c>
      <c r="AP30" s="171">
        <v>65.480028558080676</v>
      </c>
      <c r="AQ30" s="169">
        <v>47.365255450860161</v>
      </c>
      <c r="AR30" s="170">
        <v>46.663843133325805</v>
      </c>
      <c r="AS30" s="171">
        <v>48.066667768394517</v>
      </c>
    </row>
    <row r="31" spans="2:45" ht="15.75" customHeight="1" x14ac:dyDescent="0.3">
      <c r="B31" s="22" t="s">
        <v>193</v>
      </c>
      <c r="C31" s="23" t="s">
        <v>57</v>
      </c>
      <c r="D31" s="169">
        <v>59.400767174761221</v>
      </c>
      <c r="E31" s="170">
        <v>58.874458221058369</v>
      </c>
      <c r="F31" s="171">
        <v>59.927076128464073</v>
      </c>
      <c r="G31" s="169">
        <v>94.981141959005214</v>
      </c>
      <c r="H31" s="172">
        <v>94.67255413909885</v>
      </c>
      <c r="I31" s="173">
        <v>95.289729778911578</v>
      </c>
      <c r="J31" s="169">
        <v>44.677099031073787</v>
      </c>
      <c r="K31" s="170">
        <v>44.004565067281163</v>
      </c>
      <c r="L31" s="171">
        <v>45.349632994866411</v>
      </c>
      <c r="M31" s="169">
        <v>0.83531730983717167</v>
      </c>
      <c r="N31" s="170">
        <v>0.67431779484916665</v>
      </c>
      <c r="O31" s="171">
        <v>0.99631682482517669</v>
      </c>
      <c r="P31" s="169">
        <v>8.2189306197716512</v>
      </c>
      <c r="Q31" s="170">
        <v>7.904175607984766</v>
      </c>
      <c r="R31" s="171">
        <v>8.5336856315585372</v>
      </c>
      <c r="S31" s="169">
        <v>27.433454038125245</v>
      </c>
      <c r="T31" s="170">
        <v>26.868108127753167</v>
      </c>
      <c r="U31" s="171">
        <v>27.998799948497322</v>
      </c>
      <c r="V31" s="169">
        <v>13.816340960192623</v>
      </c>
      <c r="W31" s="170">
        <v>13.362743678762635</v>
      </c>
      <c r="X31" s="171">
        <v>14.26993824162261</v>
      </c>
      <c r="Y31" s="169">
        <v>10.461307026730383</v>
      </c>
      <c r="Z31" s="170">
        <v>10.057431702374284</v>
      </c>
      <c r="AA31" s="171">
        <v>10.865182351086482</v>
      </c>
      <c r="AB31" s="169">
        <v>3.3550339334621033</v>
      </c>
      <c r="AC31" s="170">
        <v>3.1211710889216788</v>
      </c>
      <c r="AD31" s="171">
        <v>3.5888967780025278</v>
      </c>
      <c r="AE31" s="169">
        <v>5.0188580409999517</v>
      </c>
      <c r="AF31" s="170">
        <v>4.7102702210935847</v>
      </c>
      <c r="AG31" s="171">
        <v>5.3274458609063187</v>
      </c>
      <c r="AH31" s="169">
        <v>3.488877131138949</v>
      </c>
      <c r="AI31" s="170">
        <v>3.2215526942922952</v>
      </c>
      <c r="AJ31" s="171">
        <v>3.7562015679856029</v>
      </c>
      <c r="AK31" s="169">
        <v>1.529980909861016</v>
      </c>
      <c r="AL31" s="170">
        <v>1.3686782934297415</v>
      </c>
      <c r="AM31" s="171">
        <v>1.6912835262922905</v>
      </c>
      <c r="AN31" s="169">
        <v>62.539537796251636</v>
      </c>
      <c r="AO31" s="170">
        <v>62.021235033856136</v>
      </c>
      <c r="AP31" s="171">
        <v>63.057840558647136</v>
      </c>
      <c r="AQ31" s="169">
        <v>45.072819862608448</v>
      </c>
      <c r="AR31" s="170">
        <v>44.624236283980807</v>
      </c>
      <c r="AS31" s="171">
        <v>45.521403441236089</v>
      </c>
    </row>
    <row r="32" spans="2:45" ht="15.75" customHeight="1" x14ac:dyDescent="0.3">
      <c r="B32" s="24" t="s">
        <v>193</v>
      </c>
      <c r="C32" s="25" t="s">
        <v>61</v>
      </c>
      <c r="D32" s="169">
        <v>58.110779367496342</v>
      </c>
      <c r="E32" s="170">
        <v>57.403733413609181</v>
      </c>
      <c r="F32" s="171">
        <v>58.817825321383502</v>
      </c>
      <c r="G32" s="169">
        <v>93.873803437929993</v>
      </c>
      <c r="H32" s="174">
        <v>93.437178972190196</v>
      </c>
      <c r="I32" s="174">
        <v>94.31042790366979</v>
      </c>
      <c r="J32" s="169">
        <v>53.872362871594071</v>
      </c>
      <c r="K32" s="170">
        <v>52.972356049339965</v>
      </c>
      <c r="L32" s="171">
        <v>54.772369693848177</v>
      </c>
      <c r="M32" s="169">
        <v>1.1530555242437441</v>
      </c>
      <c r="N32" s="170">
        <v>0.91592821127340207</v>
      </c>
      <c r="O32" s="171">
        <v>1.3901828372140863</v>
      </c>
      <c r="P32" s="169">
        <v>4.1395812238316712</v>
      </c>
      <c r="Q32" s="170">
        <v>3.7985574264558006</v>
      </c>
      <c r="R32" s="171">
        <v>4.4806050212075412</v>
      </c>
      <c r="S32" s="169">
        <v>21.762341247490067</v>
      </c>
      <c r="T32" s="170">
        <v>21.046226572794176</v>
      </c>
      <c r="U32" s="171">
        <v>22.478455922185958</v>
      </c>
      <c r="V32" s="169">
        <v>12.946462570771294</v>
      </c>
      <c r="W32" s="170">
        <v>12.343190527214354</v>
      </c>
      <c r="X32" s="171">
        <v>13.549734614328234</v>
      </c>
      <c r="Y32" s="169">
        <v>9.9707685621992663</v>
      </c>
      <c r="Z32" s="170">
        <v>9.4316050351518967</v>
      </c>
      <c r="AA32" s="171">
        <v>10.509932089246636</v>
      </c>
      <c r="AB32" s="169">
        <v>2.9756940085720074</v>
      </c>
      <c r="AC32" s="170">
        <v>2.6704841081251405</v>
      </c>
      <c r="AD32" s="171">
        <v>3.2809039090188743</v>
      </c>
      <c r="AE32" s="169">
        <v>6.1261965620712164</v>
      </c>
      <c r="AF32" s="170">
        <v>5.6895720963314167</v>
      </c>
      <c r="AG32" s="171">
        <v>6.5628210278110162</v>
      </c>
      <c r="AH32" s="169">
        <v>4.533490970023399</v>
      </c>
      <c r="AI32" s="170">
        <v>4.1484519671912086</v>
      </c>
      <c r="AJ32" s="171">
        <v>4.9185299728555893</v>
      </c>
      <c r="AK32" s="169">
        <v>1.5927055920478248</v>
      </c>
      <c r="AL32" s="170">
        <v>1.3758743173805035</v>
      </c>
      <c r="AM32" s="171">
        <v>1.8095368667151461</v>
      </c>
      <c r="AN32" s="169">
        <v>61.903083969448389</v>
      </c>
      <c r="AO32" s="170">
        <v>61.207437471519718</v>
      </c>
      <c r="AP32" s="171">
        <v>62.598730467377059</v>
      </c>
      <c r="AQ32" s="169">
        <v>45.580789226173074</v>
      </c>
      <c r="AR32" s="170">
        <v>44.971163489508633</v>
      </c>
      <c r="AS32" s="171">
        <v>46.190414962837515</v>
      </c>
    </row>
    <row r="33" spans="2:45" ht="15.75" customHeight="1" x14ac:dyDescent="0.3">
      <c r="B33" s="20" t="s">
        <v>193</v>
      </c>
      <c r="C33" s="21" t="s">
        <v>62</v>
      </c>
      <c r="D33" s="169">
        <v>62.116102093303454</v>
      </c>
      <c r="E33" s="170">
        <v>61.442713184209993</v>
      </c>
      <c r="F33" s="171">
        <v>62.789491002396915</v>
      </c>
      <c r="G33" s="169">
        <v>97.239905802806817</v>
      </c>
      <c r="H33" s="174">
        <v>96.949615936276558</v>
      </c>
      <c r="I33" s="174">
        <v>97.530195669337076</v>
      </c>
      <c r="J33" s="169">
        <v>25.920477544517958</v>
      </c>
      <c r="K33" s="170">
        <v>25.168471807572455</v>
      </c>
      <c r="L33" s="171">
        <v>26.67248328146346</v>
      </c>
      <c r="M33" s="169">
        <v>0.18719067390784686</v>
      </c>
      <c r="N33" s="170">
        <v>0.11710673040071619</v>
      </c>
      <c r="O33" s="171">
        <v>0.25727461741497754</v>
      </c>
      <c r="P33" s="169">
        <v>16.540041776353899</v>
      </c>
      <c r="Q33" s="170">
        <v>15.912897785200448</v>
      </c>
      <c r="R33" s="171">
        <v>17.167185767507348</v>
      </c>
      <c r="S33" s="169">
        <v>39.001465338985362</v>
      </c>
      <c r="T33" s="170">
        <v>38.157170399840254</v>
      </c>
      <c r="U33" s="171">
        <v>39.84576027813047</v>
      </c>
      <c r="V33" s="169">
        <v>15.590730469041093</v>
      </c>
      <c r="W33" s="170">
        <v>14.97045079088389</v>
      </c>
      <c r="X33" s="171">
        <v>16.211010147198298</v>
      </c>
      <c r="Y33" s="169">
        <v>11.46191391125117</v>
      </c>
      <c r="Z33" s="170">
        <v>10.916967615450048</v>
      </c>
      <c r="AA33" s="171">
        <v>12.006860207052291</v>
      </c>
      <c r="AB33" s="169">
        <v>4.1288165577899028</v>
      </c>
      <c r="AC33" s="170">
        <v>3.786174190557035</v>
      </c>
      <c r="AD33" s="171">
        <v>4.4714589250227705</v>
      </c>
      <c r="AE33" s="169">
        <v>2.7600941971945621</v>
      </c>
      <c r="AF33" s="170">
        <v>2.4698043306642981</v>
      </c>
      <c r="AG33" s="171">
        <v>3.0503840637248261</v>
      </c>
      <c r="AH33" s="169">
        <v>1.3580599283486672</v>
      </c>
      <c r="AI33" s="170">
        <v>1.1561455510655096</v>
      </c>
      <c r="AJ33" s="171">
        <v>1.5599743056318247</v>
      </c>
      <c r="AK33" s="169">
        <v>1.4020342688458929</v>
      </c>
      <c r="AL33" s="170">
        <v>1.1903207214816409</v>
      </c>
      <c r="AM33" s="171">
        <v>1.6137478162101448</v>
      </c>
      <c r="AN33" s="169">
        <v>63.879228985751617</v>
      </c>
      <c r="AO33" s="170">
        <v>63.211943090634456</v>
      </c>
      <c r="AP33" s="171">
        <v>64.546514880868784</v>
      </c>
      <c r="AQ33" s="169">
        <v>44.070978875184032</v>
      </c>
      <c r="AR33" s="170">
        <v>43.495238108548143</v>
      </c>
      <c r="AS33" s="171">
        <v>44.646719641819921</v>
      </c>
    </row>
    <row r="34" spans="2:45" ht="15.75" customHeight="1" x14ac:dyDescent="0.3">
      <c r="B34" s="18" t="s">
        <v>194</v>
      </c>
      <c r="C34" s="19" t="s">
        <v>61</v>
      </c>
      <c r="D34" s="169">
        <v>58.272802644458103</v>
      </c>
      <c r="E34" s="170">
        <v>57.459567228150604</v>
      </c>
      <c r="F34" s="171">
        <v>59.086038060765603</v>
      </c>
      <c r="G34" s="169">
        <v>92.939231078379407</v>
      </c>
      <c r="H34" s="172">
        <v>92.399688745089392</v>
      </c>
      <c r="I34" s="173">
        <v>93.478773411669422</v>
      </c>
      <c r="J34" s="169">
        <v>47.647473747785568</v>
      </c>
      <c r="K34" s="170">
        <v>46.622157903568947</v>
      </c>
      <c r="L34" s="171">
        <v>48.672789592002189</v>
      </c>
      <c r="M34" s="169">
        <v>1.8012027153994894</v>
      </c>
      <c r="N34" s="170">
        <v>1.5128370291555429</v>
      </c>
      <c r="O34" s="171">
        <v>2.0895684016434362</v>
      </c>
      <c r="P34" s="169">
        <v>4.5583666112078758</v>
      </c>
      <c r="Q34" s="170">
        <v>4.1446436459187774</v>
      </c>
      <c r="R34" s="171">
        <v>4.9720895764969741</v>
      </c>
      <c r="S34" s="169">
        <v>24.639501285988992</v>
      </c>
      <c r="T34" s="170">
        <v>23.758001089145996</v>
      </c>
      <c r="U34" s="171">
        <v>25.521001482831988</v>
      </c>
      <c r="V34" s="169">
        <v>14.292686717998219</v>
      </c>
      <c r="W34" s="170">
        <v>13.556624181047125</v>
      </c>
      <c r="X34" s="171">
        <v>15.028749254949313</v>
      </c>
      <c r="Y34" s="169">
        <v>11.166276171352649</v>
      </c>
      <c r="Z34" s="170">
        <v>10.502569996370447</v>
      </c>
      <c r="AA34" s="171">
        <v>11.829982346334852</v>
      </c>
      <c r="AB34" s="169">
        <v>3.1264105466455834</v>
      </c>
      <c r="AC34" s="170">
        <v>2.7592514117005313</v>
      </c>
      <c r="AD34" s="171">
        <v>3.4935696815906354</v>
      </c>
      <c r="AE34" s="169">
        <v>7.0607689216205536</v>
      </c>
      <c r="AF34" s="170">
        <v>6.5212265883305429</v>
      </c>
      <c r="AG34" s="171">
        <v>7.6003112549105643</v>
      </c>
      <c r="AH34" s="169">
        <v>5.7271646929696072</v>
      </c>
      <c r="AI34" s="170">
        <v>5.2418433657950905</v>
      </c>
      <c r="AJ34" s="171">
        <v>6.2124860201441239</v>
      </c>
      <c r="AK34" s="169">
        <v>1.3336042286509515</v>
      </c>
      <c r="AL34" s="170">
        <v>1.0826608696309832</v>
      </c>
      <c r="AM34" s="171">
        <v>1.5845475876709199</v>
      </c>
      <c r="AN34" s="169">
        <v>62.699897522623132</v>
      </c>
      <c r="AO34" s="170">
        <v>61.902027616086713</v>
      </c>
      <c r="AP34" s="171">
        <v>63.497767429159552</v>
      </c>
      <c r="AQ34" s="169">
        <v>46.633327485245445</v>
      </c>
      <c r="AR34" s="170">
        <v>45.927516860659225</v>
      </c>
      <c r="AS34" s="171">
        <v>47.339138109831666</v>
      </c>
    </row>
    <row r="35" spans="2:45" ht="15.75" customHeight="1" x14ac:dyDescent="0.3">
      <c r="B35" s="22" t="s">
        <v>195</v>
      </c>
      <c r="C35" s="23" t="s">
        <v>57</v>
      </c>
      <c r="D35" s="169">
        <v>59.417649978107328</v>
      </c>
      <c r="E35" s="170">
        <v>58.884156349929604</v>
      </c>
      <c r="F35" s="171">
        <v>59.951143606285051</v>
      </c>
      <c r="G35" s="169">
        <v>94.976874586409878</v>
      </c>
      <c r="H35" s="172">
        <v>94.655230778790695</v>
      </c>
      <c r="I35" s="173">
        <v>95.29851839402906</v>
      </c>
      <c r="J35" s="169">
        <v>42.563540897080721</v>
      </c>
      <c r="K35" s="170">
        <v>41.881420398817625</v>
      </c>
      <c r="L35" s="171">
        <v>43.245661395343816</v>
      </c>
      <c r="M35" s="169">
        <v>0.93177270453133443</v>
      </c>
      <c r="N35" s="170">
        <v>0.73783036439201199</v>
      </c>
      <c r="O35" s="171">
        <v>1.125715044670657</v>
      </c>
      <c r="P35" s="169">
        <v>8.5365684385512939</v>
      </c>
      <c r="Q35" s="170">
        <v>8.2035243324829938</v>
      </c>
      <c r="R35" s="171">
        <v>8.8696125446195939</v>
      </c>
      <c r="S35" s="169">
        <v>31.020213586751307</v>
      </c>
      <c r="T35" s="170">
        <v>30.425239362955029</v>
      </c>
      <c r="U35" s="171">
        <v>31.615187810547585</v>
      </c>
      <c r="V35" s="169">
        <v>11.924778959498955</v>
      </c>
      <c r="W35" s="170">
        <v>11.490813795178489</v>
      </c>
      <c r="X35" s="171">
        <v>12.35874412381942</v>
      </c>
      <c r="Y35" s="169">
        <v>8.890480092798164</v>
      </c>
      <c r="Z35" s="170">
        <v>8.5067995519916728</v>
      </c>
      <c r="AA35" s="171">
        <v>9.2741606336046551</v>
      </c>
      <c r="AB35" s="169">
        <v>3.0342988667008286</v>
      </c>
      <c r="AC35" s="170">
        <v>2.8094724673081783</v>
      </c>
      <c r="AD35" s="171">
        <v>3.2591252660934789</v>
      </c>
      <c r="AE35" s="169">
        <v>5.0231254135854257</v>
      </c>
      <c r="AF35" s="170">
        <v>4.7014816059662383</v>
      </c>
      <c r="AG35" s="171">
        <v>5.3447692212046132</v>
      </c>
      <c r="AH35" s="169">
        <v>3.8156337251356671</v>
      </c>
      <c r="AI35" s="170">
        <v>3.5250015296399857</v>
      </c>
      <c r="AJ35" s="171">
        <v>4.1062659206313485</v>
      </c>
      <c r="AK35" s="169">
        <v>1.2074916884497637</v>
      </c>
      <c r="AL35" s="170">
        <v>1.0623967310517084</v>
      </c>
      <c r="AM35" s="171">
        <v>1.3525866458478191</v>
      </c>
      <c r="AN35" s="169">
        <v>62.560123437254738</v>
      </c>
      <c r="AO35" s="170">
        <v>62.035286132571429</v>
      </c>
      <c r="AP35" s="171">
        <v>63.084960741938048</v>
      </c>
      <c r="AQ35" s="169">
        <v>45.579408797670148</v>
      </c>
      <c r="AR35" s="170">
        <v>45.122272815049904</v>
      </c>
      <c r="AS35" s="171">
        <v>46.036544780290392</v>
      </c>
    </row>
    <row r="36" spans="2:45" ht="15.75" customHeight="1" x14ac:dyDescent="0.3">
      <c r="B36" s="24" t="s">
        <v>195</v>
      </c>
      <c r="C36" s="25" t="s">
        <v>61</v>
      </c>
      <c r="D36" s="169">
        <v>57.686030130335745</v>
      </c>
      <c r="E36" s="170">
        <v>56.969222105043592</v>
      </c>
      <c r="F36" s="171">
        <v>58.402838155627897</v>
      </c>
      <c r="G36" s="169">
        <v>93.637203504636659</v>
      </c>
      <c r="H36" s="174">
        <v>93.175261295025422</v>
      </c>
      <c r="I36" s="174">
        <v>94.099145714247896</v>
      </c>
      <c r="J36" s="169">
        <v>52.043353903797531</v>
      </c>
      <c r="K36" s="170">
        <v>51.123334292672347</v>
      </c>
      <c r="L36" s="171">
        <v>52.963373514922715</v>
      </c>
      <c r="M36" s="169">
        <v>1.318207879219689</v>
      </c>
      <c r="N36" s="170">
        <v>1.0304990021798917</v>
      </c>
      <c r="O36" s="171">
        <v>1.6059167562594863</v>
      </c>
      <c r="P36" s="169">
        <v>4.4946147973416997</v>
      </c>
      <c r="Q36" s="170">
        <v>4.1278115343948354</v>
      </c>
      <c r="R36" s="171">
        <v>4.8614180602885639</v>
      </c>
      <c r="S36" s="169">
        <v>24.232377502527573</v>
      </c>
      <c r="T36" s="170">
        <v>23.47763000600451</v>
      </c>
      <c r="U36" s="171">
        <v>24.987124999050636</v>
      </c>
      <c r="V36" s="169">
        <v>11.548649421750458</v>
      </c>
      <c r="W36" s="170">
        <v>10.966009245477185</v>
      </c>
      <c r="X36" s="171">
        <v>12.131289598023731</v>
      </c>
      <c r="Y36" s="169">
        <v>8.8805469618498378</v>
      </c>
      <c r="Z36" s="170">
        <v>8.3614963669290319</v>
      </c>
      <c r="AA36" s="171">
        <v>9.3995975567706438</v>
      </c>
      <c r="AB36" s="169">
        <v>2.6681024599006027</v>
      </c>
      <c r="AC36" s="170">
        <v>2.3754249263363074</v>
      </c>
      <c r="AD36" s="171">
        <v>2.960779993464898</v>
      </c>
      <c r="AE36" s="169">
        <v>6.3627964953604828</v>
      </c>
      <c r="AF36" s="170">
        <v>5.900854285749249</v>
      </c>
      <c r="AG36" s="171">
        <v>6.8247387049717165</v>
      </c>
      <c r="AH36" s="169">
        <v>5.1690099985339533</v>
      </c>
      <c r="AI36" s="170">
        <v>4.7452081860551623</v>
      </c>
      <c r="AJ36" s="171">
        <v>5.5928118110127443</v>
      </c>
      <c r="AK36" s="169">
        <v>1.1937864968265328</v>
      </c>
      <c r="AL36" s="170">
        <v>0.99853093647894775</v>
      </c>
      <c r="AM36" s="171">
        <v>1.389042057174118</v>
      </c>
      <c r="AN36" s="169">
        <v>61.605887373043444</v>
      </c>
      <c r="AO36" s="170">
        <v>60.9012554061431</v>
      </c>
      <c r="AP36" s="171">
        <v>62.310519339943788</v>
      </c>
      <c r="AQ36" s="169">
        <v>45.897132652269299</v>
      </c>
      <c r="AR36" s="170">
        <v>45.27631780537191</v>
      </c>
      <c r="AS36" s="171">
        <v>46.517947499166688</v>
      </c>
    </row>
    <row r="37" spans="2:45" ht="15.75" customHeight="1" x14ac:dyDescent="0.3">
      <c r="B37" s="20" t="s">
        <v>195</v>
      </c>
      <c r="C37" s="21" t="s">
        <v>62</v>
      </c>
      <c r="D37" s="169">
        <v>63.076749648697891</v>
      </c>
      <c r="E37" s="170">
        <v>62.398849852542128</v>
      </c>
      <c r="F37" s="171">
        <v>63.754649444853655</v>
      </c>
      <c r="G37" s="169">
        <v>97.677518956250722</v>
      </c>
      <c r="H37" s="174">
        <v>97.415225621496745</v>
      </c>
      <c r="I37" s="174">
        <v>97.939812291004699</v>
      </c>
      <c r="J37" s="169">
        <v>23.453175694805626</v>
      </c>
      <c r="K37" s="170">
        <v>22.713366923542264</v>
      </c>
      <c r="L37" s="171">
        <v>24.192984466068989</v>
      </c>
      <c r="M37" s="169">
        <v>0.15275762163184703</v>
      </c>
      <c r="N37" s="170">
        <v>8.723610078593691E-2</v>
      </c>
      <c r="O37" s="171">
        <v>0.21827914247775715</v>
      </c>
      <c r="P37" s="169">
        <v>16.684747116701555</v>
      </c>
      <c r="Q37" s="170">
        <v>16.03460523260015</v>
      </c>
      <c r="R37" s="171">
        <v>17.33488900080296</v>
      </c>
      <c r="S37" s="169">
        <v>44.703819625264799</v>
      </c>
      <c r="T37" s="170">
        <v>43.833991559608172</v>
      </c>
      <c r="U37" s="171">
        <v>45.573647690921426</v>
      </c>
      <c r="V37" s="169">
        <v>12.683018897844397</v>
      </c>
      <c r="W37" s="170">
        <v>12.106172302152048</v>
      </c>
      <c r="X37" s="171">
        <v>13.259865493536745</v>
      </c>
      <c r="Y37" s="169">
        <v>8.9105043021249593</v>
      </c>
      <c r="Z37" s="170">
        <v>8.4164250784610637</v>
      </c>
      <c r="AA37" s="171">
        <v>9.4045835257888548</v>
      </c>
      <c r="AB37" s="169">
        <v>3.7725145957194171</v>
      </c>
      <c r="AC37" s="170">
        <v>3.4389484546711118</v>
      </c>
      <c r="AD37" s="171">
        <v>4.1060807367677219</v>
      </c>
      <c r="AE37" s="169">
        <v>2.3224810437537307</v>
      </c>
      <c r="AF37" s="170">
        <v>2.0601877089997518</v>
      </c>
      <c r="AG37" s="171">
        <v>2.5847743785077095</v>
      </c>
      <c r="AH37" s="169">
        <v>1.0873610448191908</v>
      </c>
      <c r="AI37" s="170">
        <v>0.90545779653744263</v>
      </c>
      <c r="AJ37" s="171">
        <v>1.269264293100939</v>
      </c>
      <c r="AK37" s="169">
        <v>1.2351199989345385</v>
      </c>
      <c r="AL37" s="170">
        <v>1.0439371369590627</v>
      </c>
      <c r="AM37" s="171">
        <v>1.4263028609100143</v>
      </c>
      <c r="AN37" s="169">
        <v>64.576527252859847</v>
      </c>
      <c r="AO37" s="170">
        <v>63.904565203080928</v>
      </c>
      <c r="AP37" s="171">
        <v>65.24848930263876</v>
      </c>
      <c r="AQ37" s="169">
        <v>44.952097021464766</v>
      </c>
      <c r="AR37" s="170">
        <v>44.363929962516899</v>
      </c>
      <c r="AS37" s="171">
        <v>45.540264080412634</v>
      </c>
    </row>
    <row r="38" spans="2:45" ht="15.75" customHeight="1" x14ac:dyDescent="0.3">
      <c r="B38" s="18" t="s">
        <v>196</v>
      </c>
      <c r="C38" s="19" t="s">
        <v>61</v>
      </c>
      <c r="D38" s="169">
        <v>58.689497565412779</v>
      </c>
      <c r="E38" s="170">
        <v>57.742700696188521</v>
      </c>
      <c r="F38" s="171">
        <v>59.636294434637037</v>
      </c>
      <c r="G38" s="169">
        <v>94.453736852285203</v>
      </c>
      <c r="H38" s="172">
        <v>93.91961802839414</v>
      </c>
      <c r="I38" s="173">
        <v>94.987855676176267</v>
      </c>
      <c r="J38" s="169">
        <v>53.20145547669388</v>
      </c>
      <c r="K38" s="170">
        <v>52.005015032170455</v>
      </c>
      <c r="L38" s="171">
        <v>54.397895921217305</v>
      </c>
      <c r="M38" s="169">
        <v>0.92048132812438965</v>
      </c>
      <c r="N38" s="170">
        <v>0.70977274718321826</v>
      </c>
      <c r="O38" s="171">
        <v>1.1311899090655611</v>
      </c>
      <c r="P38" s="169">
        <v>4.2016795763117853</v>
      </c>
      <c r="Q38" s="170">
        <v>3.6975260880540839</v>
      </c>
      <c r="R38" s="171">
        <v>4.7058330645694868</v>
      </c>
      <c r="S38" s="169">
        <v>24.940546018814807</v>
      </c>
      <c r="T38" s="170">
        <v>23.917294389648237</v>
      </c>
      <c r="U38" s="171">
        <v>25.963797647981377</v>
      </c>
      <c r="V38" s="169">
        <v>11.189574452342125</v>
      </c>
      <c r="W38" s="170">
        <v>10.450686750732906</v>
      </c>
      <c r="X38" s="171">
        <v>11.928462153951344</v>
      </c>
      <c r="Y38" s="169">
        <v>8.9699494596732592</v>
      </c>
      <c r="Z38" s="170">
        <v>8.2972475216162227</v>
      </c>
      <c r="AA38" s="171">
        <v>9.6426513977302957</v>
      </c>
      <c r="AB38" s="169">
        <v>2.2196249926688654</v>
      </c>
      <c r="AC38" s="170">
        <v>1.8826747139535309</v>
      </c>
      <c r="AD38" s="171">
        <v>2.5565752713841996</v>
      </c>
      <c r="AE38" s="169">
        <v>5.5462631477132964</v>
      </c>
      <c r="AF38" s="170">
        <v>5.012144323822235</v>
      </c>
      <c r="AG38" s="171">
        <v>6.0803819716043579</v>
      </c>
      <c r="AH38" s="169">
        <v>4.8232476796642496</v>
      </c>
      <c r="AI38" s="170">
        <v>4.3272356734965971</v>
      </c>
      <c r="AJ38" s="171">
        <v>5.3192596858319021</v>
      </c>
      <c r="AK38" s="169">
        <v>0.72301546804904571</v>
      </c>
      <c r="AL38" s="170">
        <v>0.51523650438548652</v>
      </c>
      <c r="AM38" s="171">
        <v>0.9307944317126049</v>
      </c>
      <c r="AN38" s="169">
        <v>62.135707406892372</v>
      </c>
      <c r="AO38" s="170">
        <v>61.200824798451116</v>
      </c>
      <c r="AP38" s="171">
        <v>63.070590015333629</v>
      </c>
      <c r="AQ38" s="169">
        <v>45.921286904410735</v>
      </c>
      <c r="AR38" s="170">
        <v>45.098486664399744</v>
      </c>
      <c r="AS38" s="171">
        <v>46.744087144421727</v>
      </c>
    </row>
    <row r="39" spans="2:45" ht="15.75" customHeight="1" x14ac:dyDescent="0.3">
      <c r="B39" s="22" t="s">
        <v>197</v>
      </c>
      <c r="C39" s="23" t="s">
        <v>57</v>
      </c>
      <c r="D39" s="169">
        <v>59.857891033865592</v>
      </c>
      <c r="E39" s="170">
        <v>59.21367012751562</v>
      </c>
      <c r="F39" s="171">
        <v>60.502111940215563</v>
      </c>
      <c r="G39" s="169">
        <v>95.794540273180857</v>
      </c>
      <c r="H39" s="172">
        <v>95.440336288197045</v>
      </c>
      <c r="I39" s="173">
        <v>96.148744258164669</v>
      </c>
      <c r="J39" s="169">
        <v>45.52929679495422</v>
      </c>
      <c r="K39" s="170">
        <v>44.716048588910027</v>
      </c>
      <c r="L39" s="171">
        <v>46.342545000998413</v>
      </c>
      <c r="M39" s="169">
        <v>0.59940735503166365</v>
      </c>
      <c r="N39" s="170">
        <v>0.44038031811111261</v>
      </c>
      <c r="O39" s="171">
        <v>0.75843439195221463</v>
      </c>
      <c r="P39" s="169">
        <v>7.6802410479246808</v>
      </c>
      <c r="Q39" s="170">
        <v>7.2415282226215965</v>
      </c>
      <c r="R39" s="171">
        <v>8.1189538732277651</v>
      </c>
      <c r="S39" s="169">
        <v>31.2517955547331</v>
      </c>
      <c r="T39" s="170">
        <v>30.522470920021664</v>
      </c>
      <c r="U39" s="171">
        <v>31.981120189444535</v>
      </c>
      <c r="V39" s="169">
        <v>10.733799520538094</v>
      </c>
      <c r="W39" s="170">
        <v>10.234398373975647</v>
      </c>
      <c r="X39" s="171">
        <v>11.23320066710054</v>
      </c>
      <c r="Y39" s="169">
        <v>8.5110378472281987</v>
      </c>
      <c r="Z39" s="170">
        <v>8.0445347951639068</v>
      </c>
      <c r="AA39" s="171">
        <v>8.9775408992924906</v>
      </c>
      <c r="AB39" s="169">
        <v>2.2227616733098814</v>
      </c>
      <c r="AC39" s="170">
        <v>2.023243610267631</v>
      </c>
      <c r="AD39" s="171">
        <v>2.4222797363521318</v>
      </c>
      <c r="AE39" s="169">
        <v>4.2054597268202416</v>
      </c>
      <c r="AF39" s="170">
        <v>3.8512557418364315</v>
      </c>
      <c r="AG39" s="171">
        <v>4.5596637118040517</v>
      </c>
      <c r="AH39" s="169">
        <v>2.980699275897702</v>
      </c>
      <c r="AI39" s="170">
        <v>2.6666884823845254</v>
      </c>
      <c r="AJ39" s="171">
        <v>3.2947100694108786</v>
      </c>
      <c r="AK39" s="169">
        <v>1.2247604509225498</v>
      </c>
      <c r="AL39" s="170">
        <v>1.054279273157255</v>
      </c>
      <c r="AM39" s="171">
        <v>1.3952416286878446</v>
      </c>
      <c r="AN39" s="169">
        <v>62.485702069416476</v>
      </c>
      <c r="AO39" s="170">
        <v>61.849454928991975</v>
      </c>
      <c r="AP39" s="171">
        <v>63.121949209840977</v>
      </c>
      <c r="AQ39" s="169">
        <v>45.459057645618145</v>
      </c>
      <c r="AR39" s="170">
        <v>44.902467041003682</v>
      </c>
      <c r="AS39" s="171">
        <v>46.015648250232609</v>
      </c>
    </row>
    <row r="40" spans="2:45" ht="15.75" customHeight="1" x14ac:dyDescent="0.3">
      <c r="B40" s="24" t="s">
        <v>197</v>
      </c>
      <c r="C40" s="25" t="s">
        <v>61</v>
      </c>
      <c r="D40" s="169">
        <v>59.291643128847582</v>
      </c>
      <c r="E40" s="170">
        <v>58.450714235826304</v>
      </c>
      <c r="F40" s="171">
        <v>60.13257202186886</v>
      </c>
      <c r="G40" s="169">
        <v>94.936110654405155</v>
      </c>
      <c r="H40" s="174">
        <v>94.432224776431909</v>
      </c>
      <c r="I40" s="174">
        <v>95.439996532378402</v>
      </c>
      <c r="J40" s="169">
        <v>55.452445584003954</v>
      </c>
      <c r="K40" s="170">
        <v>54.369771709243956</v>
      </c>
      <c r="L40" s="171">
        <v>56.535119458763951</v>
      </c>
      <c r="M40" s="169">
        <v>0.81419005264156774</v>
      </c>
      <c r="N40" s="170">
        <v>0.58142531445540013</v>
      </c>
      <c r="O40" s="171">
        <v>1.0469547908277355</v>
      </c>
      <c r="P40" s="169">
        <v>4.6046573246844495</v>
      </c>
      <c r="Q40" s="170">
        <v>4.1512670702636729</v>
      </c>
      <c r="R40" s="171">
        <v>5.0580475791052262</v>
      </c>
      <c r="S40" s="169">
        <v>24.555532167512339</v>
      </c>
      <c r="T40" s="170">
        <v>23.623706968894393</v>
      </c>
      <c r="U40" s="171">
        <v>25.487357366130286</v>
      </c>
      <c r="V40" s="169">
        <v>9.5092855255648114</v>
      </c>
      <c r="W40" s="170">
        <v>8.8382637378803466</v>
      </c>
      <c r="X40" s="171">
        <v>10.180307313249276</v>
      </c>
      <c r="Y40" s="169">
        <v>7.8358821737906448</v>
      </c>
      <c r="Z40" s="170">
        <v>7.200167954001361</v>
      </c>
      <c r="AA40" s="171">
        <v>8.4715963935799294</v>
      </c>
      <c r="AB40" s="169">
        <v>1.6734033517741578</v>
      </c>
      <c r="AC40" s="170">
        <v>1.4311377467099409</v>
      </c>
      <c r="AD40" s="171">
        <v>1.9156689568383747</v>
      </c>
      <c r="AE40" s="169">
        <v>5.0638893455953289</v>
      </c>
      <c r="AF40" s="170">
        <v>4.560003467622086</v>
      </c>
      <c r="AG40" s="171">
        <v>5.5677752235685718</v>
      </c>
      <c r="AH40" s="169">
        <v>3.8844664749928408</v>
      </c>
      <c r="AI40" s="170">
        <v>3.4302498091911806</v>
      </c>
      <c r="AJ40" s="171">
        <v>4.338683140794501</v>
      </c>
      <c r="AK40" s="169">
        <v>1.1794228706024901</v>
      </c>
      <c r="AL40" s="170">
        <v>0.95082040691387737</v>
      </c>
      <c r="AM40" s="171">
        <v>1.4080253342911027</v>
      </c>
      <c r="AN40" s="169">
        <v>62.45425762667557</v>
      </c>
      <c r="AO40" s="170">
        <v>61.626780791122044</v>
      </c>
      <c r="AP40" s="171">
        <v>63.281734462229096</v>
      </c>
      <c r="AQ40" s="169">
        <v>46.166669482671587</v>
      </c>
      <c r="AR40" s="170">
        <v>45.431698542047307</v>
      </c>
      <c r="AS40" s="171">
        <v>46.901640423295866</v>
      </c>
    </row>
    <row r="41" spans="2:45" ht="15.75" customHeight="1" x14ac:dyDescent="0.3">
      <c r="B41" s="20" t="s">
        <v>197</v>
      </c>
      <c r="C41" s="21" t="s">
        <v>62</v>
      </c>
      <c r="D41" s="169">
        <v>61.031102307030864</v>
      </c>
      <c r="E41" s="170">
        <v>60.090846231855579</v>
      </c>
      <c r="F41" s="171">
        <v>61.971358382206148</v>
      </c>
      <c r="G41" s="169">
        <v>97.570377411941919</v>
      </c>
      <c r="H41" s="174">
        <v>97.27076616958648</v>
      </c>
      <c r="I41" s="174">
        <v>97.869988654297359</v>
      </c>
      <c r="J41" s="169">
        <v>25.001235125560104</v>
      </c>
      <c r="K41" s="170">
        <v>23.98948461632682</v>
      </c>
      <c r="L41" s="171">
        <v>26.012985634793388</v>
      </c>
      <c r="M41" s="169">
        <v>0.15508544111252837</v>
      </c>
      <c r="N41" s="170">
        <v>7.8835184958313514E-2</v>
      </c>
      <c r="O41" s="171">
        <v>0.23133569726674322</v>
      </c>
      <c r="P41" s="169">
        <v>14.04271466211965</v>
      </c>
      <c r="Q41" s="170">
        <v>13.115900606759832</v>
      </c>
      <c r="R41" s="171">
        <v>14.969528717479468</v>
      </c>
      <c r="S41" s="169">
        <v>45.104385160066499</v>
      </c>
      <c r="T41" s="170">
        <v>44.001440017290534</v>
      </c>
      <c r="U41" s="171">
        <v>46.207330302842465</v>
      </c>
      <c r="V41" s="169">
        <v>13.266957023082329</v>
      </c>
      <c r="W41" s="170">
        <v>12.609814824960297</v>
      </c>
      <c r="X41" s="171">
        <v>13.92409922120436</v>
      </c>
      <c r="Y41" s="169">
        <v>9.9077353668762775</v>
      </c>
      <c r="Z41" s="170">
        <v>9.3364649332941401</v>
      </c>
      <c r="AA41" s="171">
        <v>10.479005800458415</v>
      </c>
      <c r="AB41" s="169">
        <v>3.3592216562060773</v>
      </c>
      <c r="AC41" s="170">
        <v>3.0085392267307549</v>
      </c>
      <c r="AD41" s="171">
        <v>3.7099040856813996</v>
      </c>
      <c r="AE41" s="169">
        <v>2.4296225880588773</v>
      </c>
      <c r="AF41" s="170">
        <v>2.1300113457034406</v>
      </c>
      <c r="AG41" s="171">
        <v>2.729233830414314</v>
      </c>
      <c r="AH41" s="169">
        <v>1.1110720847511253</v>
      </c>
      <c r="AI41" s="170">
        <v>0.90930015558548893</v>
      </c>
      <c r="AJ41" s="171">
        <v>1.3128440139167616</v>
      </c>
      <c r="AK41" s="169">
        <v>1.31855050330775</v>
      </c>
      <c r="AL41" s="170">
        <v>1.0947833702033616</v>
      </c>
      <c r="AM41" s="171">
        <v>1.5423176364121385</v>
      </c>
      <c r="AN41" s="169">
        <v>62.550851934658482</v>
      </c>
      <c r="AO41" s="170">
        <v>61.612260089530643</v>
      </c>
      <c r="AP41" s="171">
        <v>63.48944377978632</v>
      </c>
      <c r="AQ41" s="169">
        <v>44.06195365275952</v>
      </c>
      <c r="AR41" s="170">
        <v>43.268309401723968</v>
      </c>
      <c r="AS41" s="171">
        <v>44.855597903795072</v>
      </c>
    </row>
    <row r="42" spans="2:45" ht="15.75" customHeight="1" x14ac:dyDescent="0.3">
      <c r="B42" s="18" t="s">
        <v>198</v>
      </c>
      <c r="C42" s="19" t="s">
        <v>61</v>
      </c>
      <c r="D42" s="169">
        <v>60.88937296905516</v>
      </c>
      <c r="E42" s="170">
        <v>59.91464533979839</v>
      </c>
      <c r="F42" s="171">
        <v>61.864100598311929</v>
      </c>
      <c r="G42" s="169">
        <v>95.08695050026995</v>
      </c>
      <c r="H42" s="172">
        <v>94.58670824318132</v>
      </c>
      <c r="I42" s="173">
        <v>95.587192757358579</v>
      </c>
      <c r="J42" s="169">
        <v>54.200067274042148</v>
      </c>
      <c r="K42" s="170">
        <v>52.960906040004367</v>
      </c>
      <c r="L42" s="171">
        <v>55.439228508079928</v>
      </c>
      <c r="M42" s="169">
        <v>1.3101753813501518</v>
      </c>
      <c r="N42" s="170">
        <v>1.0701093739940226</v>
      </c>
      <c r="O42" s="171">
        <v>1.5502413887062809</v>
      </c>
      <c r="P42" s="169">
        <v>5.3580726133991172</v>
      </c>
      <c r="Q42" s="170">
        <v>4.7907919662157683</v>
      </c>
      <c r="R42" s="171">
        <v>5.9253532605824661</v>
      </c>
      <c r="S42" s="169">
        <v>23.533476203564586</v>
      </c>
      <c r="T42" s="170">
        <v>22.470489280653624</v>
      </c>
      <c r="U42" s="171">
        <v>24.596463126475548</v>
      </c>
      <c r="V42" s="169">
        <v>10.685159027913675</v>
      </c>
      <c r="W42" s="170">
        <v>9.8864766911822155</v>
      </c>
      <c r="X42" s="171">
        <v>11.483841364645135</v>
      </c>
      <c r="Y42" s="169">
        <v>9.0460297892859032</v>
      </c>
      <c r="Z42" s="170">
        <v>8.3033183215873585</v>
      </c>
      <c r="AA42" s="171">
        <v>9.7887412569844479</v>
      </c>
      <c r="AB42" s="169">
        <v>1.6391292386277665</v>
      </c>
      <c r="AC42" s="170">
        <v>1.3084872552724289</v>
      </c>
      <c r="AD42" s="171">
        <v>1.9697712219831041</v>
      </c>
      <c r="AE42" s="169">
        <v>4.9130494997320406</v>
      </c>
      <c r="AF42" s="170">
        <v>4.4128072426434057</v>
      </c>
      <c r="AG42" s="171">
        <v>5.4132917568206755</v>
      </c>
      <c r="AH42" s="169">
        <v>4.2653604904674021</v>
      </c>
      <c r="AI42" s="170">
        <v>3.8033161527815786</v>
      </c>
      <c r="AJ42" s="171">
        <v>4.727404828153225</v>
      </c>
      <c r="AK42" s="169">
        <v>0.64768900926464279</v>
      </c>
      <c r="AL42" s="170">
        <v>0.44867264551992675</v>
      </c>
      <c r="AM42" s="171">
        <v>0.84670537300935889</v>
      </c>
      <c r="AN42" s="169">
        <v>64.035467168424489</v>
      </c>
      <c r="AO42" s="170">
        <v>63.074771780739468</v>
      </c>
      <c r="AP42" s="171">
        <v>64.99616255610951</v>
      </c>
      <c r="AQ42" s="169">
        <v>47.612675466697311</v>
      </c>
      <c r="AR42" s="170">
        <v>46.751942792185737</v>
      </c>
      <c r="AS42" s="171">
        <v>48.473408141208886</v>
      </c>
    </row>
    <row r="43" spans="2:45" ht="15.75" customHeight="1" x14ac:dyDescent="0.3">
      <c r="B43" s="22" t="s">
        <v>199</v>
      </c>
      <c r="C43" s="23" t="s">
        <v>57</v>
      </c>
      <c r="D43" s="169">
        <v>61.726318546358343</v>
      </c>
      <c r="E43" s="170">
        <v>61.081434400686724</v>
      </c>
      <c r="F43" s="171">
        <v>62.371202692029961</v>
      </c>
      <c r="G43" s="169">
        <v>95.887394401889722</v>
      </c>
      <c r="H43" s="172">
        <v>95.553428793180984</v>
      </c>
      <c r="I43" s="173">
        <v>96.22136001059846</v>
      </c>
      <c r="J43" s="169">
        <v>45.188408043257247</v>
      </c>
      <c r="K43" s="170">
        <v>44.349697857976196</v>
      </c>
      <c r="L43" s="171">
        <v>46.027118228538299</v>
      </c>
      <c r="M43" s="169">
        <v>1.4052235357163068</v>
      </c>
      <c r="N43" s="170">
        <v>1.1896960755971047</v>
      </c>
      <c r="O43" s="171">
        <v>1.6207509958355089</v>
      </c>
      <c r="P43" s="169">
        <v>9.5843079242983222</v>
      </c>
      <c r="Q43" s="170">
        <v>9.1422608705885775</v>
      </c>
      <c r="R43" s="171">
        <v>10.026354978008067</v>
      </c>
      <c r="S43" s="169">
        <v>30.031131086312065</v>
      </c>
      <c r="T43" s="170">
        <v>29.294052226744977</v>
      </c>
      <c r="U43" s="171">
        <v>30.768209945879153</v>
      </c>
      <c r="V43" s="169">
        <v>9.6783238123023327</v>
      </c>
      <c r="W43" s="170">
        <v>9.2432106634499593</v>
      </c>
      <c r="X43" s="171">
        <v>10.113436961154706</v>
      </c>
      <c r="Y43" s="169">
        <v>7.8931852126501427</v>
      </c>
      <c r="Z43" s="170">
        <v>7.4923477279649209</v>
      </c>
      <c r="AA43" s="171">
        <v>8.2940226973353646</v>
      </c>
      <c r="AB43" s="169">
        <v>1.7851385996521891</v>
      </c>
      <c r="AC43" s="170">
        <v>1.6046689616439003</v>
      </c>
      <c r="AD43" s="171">
        <v>1.965608237660478</v>
      </c>
      <c r="AE43" s="169">
        <v>4.1126055981096528</v>
      </c>
      <c r="AF43" s="170">
        <v>3.7786399894009213</v>
      </c>
      <c r="AG43" s="171">
        <v>4.4465712068183842</v>
      </c>
      <c r="AH43" s="169">
        <v>3.2608517090389104</v>
      </c>
      <c r="AI43" s="170">
        <v>2.9651869907289194</v>
      </c>
      <c r="AJ43" s="171">
        <v>3.5565164273489014</v>
      </c>
      <c r="AK43" s="169">
        <v>0.85175388907075655</v>
      </c>
      <c r="AL43" s="170">
        <v>0.69153147591855935</v>
      </c>
      <c r="AM43" s="171">
        <v>1.0119763022229538</v>
      </c>
      <c r="AN43" s="169">
        <v>64.373757292482168</v>
      </c>
      <c r="AO43" s="170">
        <v>63.739202035379755</v>
      </c>
      <c r="AP43" s="171">
        <v>65.008312549584574</v>
      </c>
      <c r="AQ43" s="169">
        <v>47.129212602764156</v>
      </c>
      <c r="AR43" s="170">
        <v>46.557932879064921</v>
      </c>
      <c r="AS43" s="171">
        <v>47.70049232646339</v>
      </c>
    </row>
    <row r="44" spans="2:45" ht="15.75" customHeight="1" x14ac:dyDescent="0.3">
      <c r="B44" s="24" t="s">
        <v>199</v>
      </c>
      <c r="C44" s="25" t="s">
        <v>61</v>
      </c>
      <c r="D44" s="169">
        <v>60.223496936971742</v>
      </c>
      <c r="E44" s="170">
        <v>59.354343125289432</v>
      </c>
      <c r="F44" s="171">
        <v>61.092650748654052</v>
      </c>
      <c r="G44" s="169">
        <v>94.800178635978725</v>
      </c>
      <c r="H44" s="174">
        <v>94.317817603200524</v>
      </c>
      <c r="I44" s="174">
        <v>95.282539668756925</v>
      </c>
      <c r="J44" s="169">
        <v>54.738584380414359</v>
      </c>
      <c r="K44" s="170">
        <v>53.616452704200483</v>
      </c>
      <c r="L44" s="171">
        <v>55.860716056628235</v>
      </c>
      <c r="M44" s="169">
        <v>2.0023997975761678</v>
      </c>
      <c r="N44" s="170">
        <v>1.6827226159246234</v>
      </c>
      <c r="O44" s="171">
        <v>2.3220769792277123</v>
      </c>
      <c r="P44" s="169">
        <v>4.917918243109888</v>
      </c>
      <c r="Q44" s="170">
        <v>4.4202063839264989</v>
      </c>
      <c r="R44" s="171">
        <v>5.4156301022932771</v>
      </c>
      <c r="S44" s="169">
        <v>24.18255630601098</v>
      </c>
      <c r="T44" s="170">
        <v>23.215710402183689</v>
      </c>
      <c r="U44" s="171">
        <v>25.149402209838271</v>
      </c>
      <c r="V44" s="169">
        <v>8.9587199088673746</v>
      </c>
      <c r="W44" s="170">
        <v>8.381277821637827</v>
      </c>
      <c r="X44" s="171">
        <v>9.5361619960969222</v>
      </c>
      <c r="Y44" s="169">
        <v>7.5084297739258767</v>
      </c>
      <c r="Z44" s="170">
        <v>6.9715382504478223</v>
      </c>
      <c r="AA44" s="171">
        <v>8.0453212974039303</v>
      </c>
      <c r="AB44" s="169">
        <v>1.4502901349415043</v>
      </c>
      <c r="AC44" s="170">
        <v>1.2237202965085039</v>
      </c>
      <c r="AD44" s="171">
        <v>1.6768599733745047</v>
      </c>
      <c r="AE44" s="169">
        <v>5.1998213640201669</v>
      </c>
      <c r="AF44" s="170">
        <v>4.7174603312419725</v>
      </c>
      <c r="AG44" s="171">
        <v>5.6821823967983613</v>
      </c>
      <c r="AH44" s="169">
        <v>4.3536153153376889</v>
      </c>
      <c r="AI44" s="170">
        <v>3.9234849021300851</v>
      </c>
      <c r="AJ44" s="171">
        <v>4.7837457285452922</v>
      </c>
      <c r="AK44" s="169">
        <v>0.8462060486824835</v>
      </c>
      <c r="AL44" s="170">
        <v>0.61969216947174233</v>
      </c>
      <c r="AM44" s="171">
        <v>1.0727199278932247</v>
      </c>
      <c r="AN44" s="169">
        <v>63.526775796722525</v>
      </c>
      <c r="AO44" s="170">
        <v>62.672983002179926</v>
      </c>
      <c r="AP44" s="171">
        <v>64.380568591265117</v>
      </c>
      <c r="AQ44" s="169">
        <v>47.302113175494028</v>
      </c>
      <c r="AR44" s="170">
        <v>46.532194433634807</v>
      </c>
      <c r="AS44" s="171">
        <v>48.07203191735325</v>
      </c>
    </row>
    <row r="45" spans="2:45" ht="15.75" customHeight="1" x14ac:dyDescent="0.3">
      <c r="B45" s="20" t="s">
        <v>199</v>
      </c>
      <c r="C45" s="21" t="s">
        <v>62</v>
      </c>
      <c r="D45" s="169">
        <v>64.850968204431169</v>
      </c>
      <c r="E45" s="170">
        <v>64.028633780656449</v>
      </c>
      <c r="F45" s="171">
        <v>65.673302628205889</v>
      </c>
      <c r="G45" s="169">
        <v>98.058777561150507</v>
      </c>
      <c r="H45" s="174">
        <v>97.791796605893623</v>
      </c>
      <c r="I45" s="174">
        <v>98.32575851640739</v>
      </c>
      <c r="J45" s="169">
        <v>26.114832478351047</v>
      </c>
      <c r="K45" s="170">
        <v>25.093711509006425</v>
      </c>
      <c r="L45" s="171">
        <v>27.13595344769567</v>
      </c>
      <c r="M45" s="169">
        <v>0.21254539512140175</v>
      </c>
      <c r="N45" s="170">
        <v>0.1209888491970033</v>
      </c>
      <c r="O45" s="171">
        <v>0.30410194104580018</v>
      </c>
      <c r="P45" s="169">
        <v>18.904003504492213</v>
      </c>
      <c r="Q45" s="170">
        <v>18.066374177226059</v>
      </c>
      <c r="R45" s="171">
        <v>19.741632831758366</v>
      </c>
      <c r="S45" s="169">
        <v>41.711882213923069</v>
      </c>
      <c r="T45" s="170">
        <v>40.66957184508351</v>
      </c>
      <c r="U45" s="171">
        <v>42.754192582762627</v>
      </c>
      <c r="V45" s="169">
        <v>11.115513969260784</v>
      </c>
      <c r="W45" s="170">
        <v>10.510111069351739</v>
      </c>
      <c r="X45" s="171">
        <v>11.720916869169828</v>
      </c>
      <c r="Y45" s="169">
        <v>8.6616172997072294</v>
      </c>
      <c r="Z45" s="170">
        <v>8.1212400816552233</v>
      </c>
      <c r="AA45" s="171">
        <v>9.2019945177592355</v>
      </c>
      <c r="AB45" s="169">
        <v>2.4538966695535698</v>
      </c>
      <c r="AC45" s="170">
        <v>2.1585820599573395</v>
      </c>
      <c r="AD45" s="171">
        <v>2.7492112791498</v>
      </c>
      <c r="AE45" s="169">
        <v>1.9412224388510151</v>
      </c>
      <c r="AF45" s="170">
        <v>1.6742414835941366</v>
      </c>
      <c r="AG45" s="171">
        <v>2.2082033941078936</v>
      </c>
      <c r="AH45" s="169">
        <v>1.0783884242273183</v>
      </c>
      <c r="AI45" s="170">
        <v>0.86426551649479999</v>
      </c>
      <c r="AJ45" s="171">
        <v>1.2925113319598367</v>
      </c>
      <c r="AK45" s="169">
        <v>0.86283401462369524</v>
      </c>
      <c r="AL45" s="170">
        <v>0.70172580508516569</v>
      </c>
      <c r="AM45" s="171">
        <v>1.0239422241622249</v>
      </c>
      <c r="AN45" s="169">
        <v>66.134791619230938</v>
      </c>
      <c r="AO45" s="170">
        <v>65.3182005381979</v>
      </c>
      <c r="AP45" s="171">
        <v>66.951382700263977</v>
      </c>
      <c r="AQ45" s="169">
        <v>46.787651927832798</v>
      </c>
      <c r="AR45" s="170">
        <v>46.029167640135071</v>
      </c>
      <c r="AS45" s="171">
        <v>47.546136215530524</v>
      </c>
    </row>
    <row r="46" spans="2:45" ht="15.75" customHeight="1" x14ac:dyDescent="0.3">
      <c r="B46" s="18" t="s">
        <v>200</v>
      </c>
      <c r="C46" s="19" t="s">
        <v>61</v>
      </c>
      <c r="D46" s="169">
        <v>59.13468403489594</v>
      </c>
      <c r="E46" s="170">
        <v>58.139946119895946</v>
      </c>
      <c r="F46" s="171">
        <v>60.129421949895935</v>
      </c>
      <c r="G46" s="169">
        <v>95.366016747602188</v>
      </c>
      <c r="H46" s="172">
        <v>94.834680848934042</v>
      </c>
      <c r="I46" s="173">
        <v>95.897352646270335</v>
      </c>
      <c r="J46" s="169">
        <v>55.067702594141473</v>
      </c>
      <c r="K46" s="170">
        <v>53.802120798036427</v>
      </c>
      <c r="L46" s="171">
        <v>56.333284390246519</v>
      </c>
      <c r="M46" s="169">
        <v>2.0086262517986455</v>
      </c>
      <c r="N46" s="170">
        <v>1.6997231344660562</v>
      </c>
      <c r="O46" s="171">
        <v>2.3175293691312349</v>
      </c>
      <c r="P46" s="169">
        <v>5.2683602838230783</v>
      </c>
      <c r="Q46" s="170">
        <v>4.6768941048790618</v>
      </c>
      <c r="R46" s="171">
        <v>5.8598264627670948</v>
      </c>
      <c r="S46" s="169">
        <v>23.562328946650961</v>
      </c>
      <c r="T46" s="170">
        <v>22.458895318044132</v>
      </c>
      <c r="U46" s="171">
        <v>24.665762575257791</v>
      </c>
      <c r="V46" s="169">
        <v>9.4589986711887679</v>
      </c>
      <c r="W46" s="170">
        <v>8.7333160015830646</v>
      </c>
      <c r="X46" s="171">
        <v>10.184681340794471</v>
      </c>
      <c r="Y46" s="169">
        <v>8.309654906840322</v>
      </c>
      <c r="Z46" s="170">
        <v>7.6214232773170298</v>
      </c>
      <c r="AA46" s="171">
        <v>8.9978865363636142</v>
      </c>
      <c r="AB46" s="169">
        <v>1.1493437643484388</v>
      </c>
      <c r="AC46" s="170">
        <v>0.89547713119450811</v>
      </c>
      <c r="AD46" s="171">
        <v>1.4032103975023693</v>
      </c>
      <c r="AE46" s="169">
        <v>4.6339832523990649</v>
      </c>
      <c r="AF46" s="170">
        <v>4.1026473537309229</v>
      </c>
      <c r="AG46" s="171">
        <v>5.165319151067207</v>
      </c>
      <c r="AH46" s="169">
        <v>4.1471467630238541</v>
      </c>
      <c r="AI46" s="170">
        <v>3.6418186122931799</v>
      </c>
      <c r="AJ46" s="171">
        <v>4.6524749137545287</v>
      </c>
      <c r="AK46" s="169">
        <v>0.48683648937520974</v>
      </c>
      <c r="AL46" s="170">
        <v>0.31536879972888604</v>
      </c>
      <c r="AM46" s="171">
        <v>0.65830417902153338</v>
      </c>
      <c r="AN46" s="169">
        <v>62.008130413377671</v>
      </c>
      <c r="AO46" s="170">
        <v>61.024753229728184</v>
      </c>
      <c r="AP46" s="171">
        <v>62.991507597027159</v>
      </c>
      <c r="AQ46" s="169">
        <v>46.157708712686222</v>
      </c>
      <c r="AR46" s="170">
        <v>45.283975746957452</v>
      </c>
      <c r="AS46" s="171">
        <v>47.031441678414993</v>
      </c>
    </row>
    <row r="47" spans="2:45" ht="15.75" customHeight="1" x14ac:dyDescent="0.3">
      <c r="B47" s="22" t="s">
        <v>201</v>
      </c>
      <c r="C47" s="23" t="s">
        <v>57</v>
      </c>
      <c r="D47" s="169">
        <v>59.138005914622042</v>
      </c>
      <c r="E47" s="170">
        <v>58.451585095501834</v>
      </c>
      <c r="F47" s="171">
        <v>59.82442673374225</v>
      </c>
      <c r="G47" s="169">
        <v>95.875066039360703</v>
      </c>
      <c r="H47" s="172">
        <v>95.512641650607321</v>
      </c>
      <c r="I47" s="173">
        <v>96.237490428114086</v>
      </c>
      <c r="J47" s="169">
        <v>46.531140270292326</v>
      </c>
      <c r="K47" s="170">
        <v>45.237353573788795</v>
      </c>
      <c r="L47" s="171">
        <v>47.824926966795857</v>
      </c>
      <c r="M47" s="169">
        <v>2.1900824301815249</v>
      </c>
      <c r="N47" s="170">
        <v>1.675068071862948</v>
      </c>
      <c r="O47" s="171">
        <v>2.7050967885001018</v>
      </c>
      <c r="P47" s="169">
        <v>8.0198439565413491</v>
      </c>
      <c r="Q47" s="170">
        <v>7.4335124203178768</v>
      </c>
      <c r="R47" s="171">
        <v>8.6061754927648213</v>
      </c>
      <c r="S47" s="169">
        <v>30.122410667193893</v>
      </c>
      <c r="T47" s="170">
        <v>29.093624363550315</v>
      </c>
      <c r="U47" s="171">
        <v>31.151196970837471</v>
      </c>
      <c r="V47" s="169">
        <v>9.0115887151497205</v>
      </c>
      <c r="W47" s="170">
        <v>8.3893981706743208</v>
      </c>
      <c r="X47" s="171">
        <v>9.6337792596251202</v>
      </c>
      <c r="Y47" s="169">
        <v>7.2450812712910899</v>
      </c>
      <c r="Z47" s="170">
        <v>6.7290662428042172</v>
      </c>
      <c r="AA47" s="171">
        <v>7.7610962997779627</v>
      </c>
      <c r="AB47" s="169">
        <v>1.7665074438586144</v>
      </c>
      <c r="AC47" s="170">
        <v>1.5100458185938022</v>
      </c>
      <c r="AD47" s="171">
        <v>2.0229690691234268</v>
      </c>
      <c r="AE47" s="169">
        <v>4.121225168155644</v>
      </c>
      <c r="AF47" s="170">
        <v>3.7587924378337796</v>
      </c>
      <c r="AG47" s="171">
        <v>4.4836578984775084</v>
      </c>
      <c r="AH47" s="169">
        <v>3.1363260623460745</v>
      </c>
      <c r="AI47" s="170">
        <v>2.8028077866343355</v>
      </c>
      <c r="AJ47" s="171">
        <v>3.4698443380578134</v>
      </c>
      <c r="AK47" s="169">
        <v>0.9848991058095784</v>
      </c>
      <c r="AL47" s="170">
        <v>0.82945377145290022</v>
      </c>
      <c r="AM47" s="171">
        <v>1.1403444401662566</v>
      </c>
      <c r="AN47" s="169">
        <v>61.682362638837702</v>
      </c>
      <c r="AO47" s="170">
        <v>60.997320379110107</v>
      </c>
      <c r="AP47" s="171">
        <v>62.367404898565297</v>
      </c>
      <c r="AQ47" s="169">
        <v>45.640979681264348</v>
      </c>
      <c r="AR47" s="170">
        <v>45.045974337920129</v>
      </c>
      <c r="AS47" s="171">
        <v>46.235985024608567</v>
      </c>
    </row>
    <row r="48" spans="2:45" ht="15.75" customHeight="1" x14ac:dyDescent="0.3">
      <c r="B48" s="24" t="s">
        <v>201</v>
      </c>
      <c r="C48" s="25" t="s">
        <v>61</v>
      </c>
      <c r="D48" s="169">
        <v>58.436165665729376</v>
      </c>
      <c r="E48" s="170">
        <v>57.542685332071287</v>
      </c>
      <c r="F48" s="171">
        <v>59.329645999387466</v>
      </c>
      <c r="G48" s="169">
        <v>94.997312567359089</v>
      </c>
      <c r="H48" s="174">
        <v>94.49773550928947</v>
      </c>
      <c r="I48" s="174">
        <v>95.496889625428707</v>
      </c>
      <c r="J48" s="169">
        <v>56.543927590896772</v>
      </c>
      <c r="K48" s="170">
        <v>55.231356396657475</v>
      </c>
      <c r="L48" s="171">
        <v>57.856498785136068</v>
      </c>
      <c r="M48" s="169">
        <v>3.0767376419850962</v>
      </c>
      <c r="N48" s="170">
        <v>2.317541712257992</v>
      </c>
      <c r="O48" s="171">
        <v>3.8359335717122005</v>
      </c>
      <c r="P48" s="169">
        <v>4.7179794319154569</v>
      </c>
      <c r="Q48" s="170">
        <v>4.1853014586605441</v>
      </c>
      <c r="R48" s="171">
        <v>5.2506574051703696</v>
      </c>
      <c r="S48" s="169">
        <v>22.993131583103764</v>
      </c>
      <c r="T48" s="170">
        <v>21.903541600728072</v>
      </c>
      <c r="U48" s="171">
        <v>24.082721565479456</v>
      </c>
      <c r="V48" s="169">
        <v>7.6655363194568977</v>
      </c>
      <c r="W48" s="170">
        <v>6.8859229420005326</v>
      </c>
      <c r="X48" s="171">
        <v>8.4451496969132638</v>
      </c>
      <c r="Y48" s="169">
        <v>6.39793364489765</v>
      </c>
      <c r="Z48" s="170">
        <v>5.7633170153542865</v>
      </c>
      <c r="AA48" s="171">
        <v>7.0325502744410135</v>
      </c>
      <c r="AB48" s="169">
        <v>1.2676026745592368</v>
      </c>
      <c r="AC48" s="170">
        <v>0.94575612611304249</v>
      </c>
      <c r="AD48" s="171">
        <v>1.5894492230054311</v>
      </c>
      <c r="AE48" s="169">
        <v>5.0026874326418893</v>
      </c>
      <c r="AF48" s="170">
        <v>4.5031103745722758</v>
      </c>
      <c r="AG48" s="171">
        <v>5.5022644907115028</v>
      </c>
      <c r="AH48" s="169">
        <v>4.011327192060345</v>
      </c>
      <c r="AI48" s="170">
        <v>3.5505041306692684</v>
      </c>
      <c r="AJ48" s="171">
        <v>4.4721502534514217</v>
      </c>
      <c r="AK48" s="169">
        <v>0.9913602405815507</v>
      </c>
      <c r="AL48" s="170">
        <v>0.787119369974012</v>
      </c>
      <c r="AM48" s="171">
        <v>1.1956011111890894</v>
      </c>
      <c r="AN48" s="169">
        <v>61.513493473087358</v>
      </c>
      <c r="AO48" s="170">
        <v>60.614427406651821</v>
      </c>
      <c r="AP48" s="171">
        <v>62.412559539522896</v>
      </c>
      <c r="AQ48" s="169">
        <v>46.217871821190904</v>
      </c>
      <c r="AR48" s="170">
        <v>45.417426630136859</v>
      </c>
      <c r="AS48" s="171">
        <v>47.01831701224495</v>
      </c>
    </row>
    <row r="49" spans="2:45" ht="15.75" customHeight="1" x14ac:dyDescent="0.3">
      <c r="B49" s="20" t="s">
        <v>201</v>
      </c>
      <c r="C49" s="21" t="s">
        <v>62</v>
      </c>
      <c r="D49" s="169">
        <v>60.589119424645958</v>
      </c>
      <c r="E49" s="170">
        <v>59.546527192881321</v>
      </c>
      <c r="F49" s="171">
        <v>61.631711656410594</v>
      </c>
      <c r="G49" s="169">
        <v>97.674739381532945</v>
      </c>
      <c r="H49" s="174">
        <v>97.305053194899529</v>
      </c>
      <c r="I49" s="174">
        <v>98.044425568166361</v>
      </c>
      <c r="J49" s="169">
        <v>26.001746771329817</v>
      </c>
      <c r="K49" s="170">
        <v>24.498068347239474</v>
      </c>
      <c r="L49" s="171">
        <v>27.505425195420159</v>
      </c>
      <c r="M49" s="169">
        <v>0.37215769472221349</v>
      </c>
      <c r="N49" s="170">
        <v>0.21954775512802804</v>
      </c>
      <c r="O49" s="171">
        <v>0.52476763431639895</v>
      </c>
      <c r="P49" s="169">
        <v>14.789714716385754</v>
      </c>
      <c r="Q49" s="170">
        <v>13.596917317666477</v>
      </c>
      <c r="R49" s="171">
        <v>15.982512115105031</v>
      </c>
      <c r="S49" s="169">
        <v>44.739696643099506</v>
      </c>
      <c r="T49" s="170">
        <v>43.345395870952444</v>
      </c>
      <c r="U49" s="171">
        <v>46.133997415246569</v>
      </c>
      <c r="V49" s="169">
        <v>11.771423555996503</v>
      </c>
      <c r="W49" s="170">
        <v>10.740650328589165</v>
      </c>
      <c r="X49" s="171">
        <v>12.80219678340384</v>
      </c>
      <c r="Y49" s="169">
        <v>8.9820029112974229</v>
      </c>
      <c r="Z49" s="170">
        <v>8.0783166450172121</v>
      </c>
      <c r="AA49" s="171">
        <v>9.8856891775776337</v>
      </c>
      <c r="AB49" s="169">
        <v>2.7894206446991263</v>
      </c>
      <c r="AC49" s="170">
        <v>2.3619318627960975</v>
      </c>
      <c r="AD49" s="171">
        <v>3.2169094266021552</v>
      </c>
      <c r="AE49" s="169">
        <v>2.3139476236815248</v>
      </c>
      <c r="AF49" s="170">
        <v>1.9445511033485474</v>
      </c>
      <c r="AG49" s="171">
        <v>2.6833441440145025</v>
      </c>
      <c r="AH49" s="169">
        <v>1.3422958958434021</v>
      </c>
      <c r="AI49" s="170">
        <v>1.0564527278740459</v>
      </c>
      <c r="AJ49" s="171">
        <v>1.6281390638127584</v>
      </c>
      <c r="AK49" s="169">
        <v>0.97165172783812259</v>
      </c>
      <c r="AL49" s="170">
        <v>0.74994710280607824</v>
      </c>
      <c r="AM49" s="171">
        <v>1.1933563528701669</v>
      </c>
      <c r="AN49" s="169">
        <v>62.031513785744487</v>
      </c>
      <c r="AO49" s="170">
        <v>61.016601290158505</v>
      </c>
      <c r="AP49" s="171">
        <v>63.046426281330469</v>
      </c>
      <c r="AQ49" s="169">
        <v>44.502078352344</v>
      </c>
      <c r="AR49" s="170">
        <v>43.670727191613103</v>
      </c>
      <c r="AS49" s="171">
        <v>45.333429513074897</v>
      </c>
    </row>
    <row r="50" spans="2:45" ht="15.75" customHeight="1" x14ac:dyDescent="0.3">
      <c r="B50" s="18" t="s">
        <v>202</v>
      </c>
      <c r="C50" s="19" t="s">
        <v>61</v>
      </c>
      <c r="D50" s="169">
        <v>58.614493845752435</v>
      </c>
      <c r="E50" s="170">
        <v>57.651160727417263</v>
      </c>
      <c r="F50" s="171">
        <v>59.577826964087606</v>
      </c>
      <c r="G50" s="169">
        <v>95.389442585683994</v>
      </c>
      <c r="H50" s="172">
        <v>94.899546035977394</v>
      </c>
      <c r="I50" s="173">
        <v>95.879339135390595</v>
      </c>
      <c r="J50" s="169">
        <v>52.398222727328573</v>
      </c>
      <c r="K50" s="170">
        <v>51.139330967335823</v>
      </c>
      <c r="L50" s="171">
        <v>53.657114487321323</v>
      </c>
      <c r="M50" s="169">
        <v>1.9509255625890507</v>
      </c>
      <c r="N50" s="170">
        <v>1.6432798298884217</v>
      </c>
      <c r="O50" s="171">
        <v>2.2585712952896797</v>
      </c>
      <c r="P50" s="169">
        <v>4.8663249260539496</v>
      </c>
      <c r="Q50" s="170">
        <v>4.3671540857010926</v>
      </c>
      <c r="R50" s="171">
        <v>5.3654957664068066</v>
      </c>
      <c r="S50" s="169">
        <v>25.922044667064991</v>
      </c>
      <c r="T50" s="170">
        <v>24.805577284161306</v>
      </c>
      <c r="U50" s="171">
        <v>27.038512049968677</v>
      </c>
      <c r="V50" s="169">
        <v>10.251924702648944</v>
      </c>
      <c r="W50" s="170">
        <v>9.4420665316364296</v>
      </c>
      <c r="X50" s="171">
        <v>11.061782873661459</v>
      </c>
      <c r="Y50" s="169">
        <v>8.5024922837346821</v>
      </c>
      <c r="Z50" s="170">
        <v>7.7593417025525762</v>
      </c>
      <c r="AA50" s="171">
        <v>9.2456428649167872</v>
      </c>
      <c r="AB50" s="169">
        <v>1.7494324189142676</v>
      </c>
      <c r="AC50" s="170">
        <v>1.3897401000944585</v>
      </c>
      <c r="AD50" s="171">
        <v>2.1091247377340769</v>
      </c>
      <c r="AE50" s="169">
        <v>4.6105574143167942</v>
      </c>
      <c r="AF50" s="170">
        <v>4.1206608646101905</v>
      </c>
      <c r="AG50" s="171">
        <v>5.1004539640233979</v>
      </c>
      <c r="AH50" s="169">
        <v>4.1524567070157996</v>
      </c>
      <c r="AI50" s="170">
        <v>3.6825397893405261</v>
      </c>
      <c r="AJ50" s="171">
        <v>4.6223736246910727</v>
      </c>
      <c r="AK50" s="169">
        <v>0.45810070730099384</v>
      </c>
      <c r="AL50" s="170">
        <v>0.3138148761597444</v>
      </c>
      <c r="AM50" s="171">
        <v>0.60238653844224332</v>
      </c>
      <c r="AN50" s="169">
        <v>61.447569308419219</v>
      </c>
      <c r="AO50" s="170">
        <v>60.495286760753785</v>
      </c>
      <c r="AP50" s="171">
        <v>62.399851856084652</v>
      </c>
      <c r="AQ50" s="169">
        <v>46.264255155705634</v>
      </c>
      <c r="AR50" s="170">
        <v>45.411387638252663</v>
      </c>
      <c r="AS50" s="171">
        <v>47.117122673158605</v>
      </c>
    </row>
    <row r="51" spans="2:45" ht="15.75" customHeight="1" x14ac:dyDescent="0.3">
      <c r="B51" s="22" t="s">
        <v>203</v>
      </c>
      <c r="C51" s="23" t="s">
        <v>57</v>
      </c>
      <c r="D51" s="169">
        <v>61.179521525737357</v>
      </c>
      <c r="E51" s="170">
        <v>60.606984199719705</v>
      </c>
      <c r="F51" s="171">
        <v>61.75205885175501</v>
      </c>
      <c r="G51" s="169">
        <v>96.086276994480485</v>
      </c>
      <c r="H51" s="172">
        <v>95.787167987470639</v>
      </c>
      <c r="I51" s="173">
        <v>96.385386001490332</v>
      </c>
      <c r="J51" s="169">
        <v>42.83700074132171</v>
      </c>
      <c r="K51" s="170">
        <v>42.101239688181437</v>
      </c>
      <c r="L51" s="171">
        <v>43.572761794461982</v>
      </c>
      <c r="M51" s="169">
        <v>1.3508819971314669</v>
      </c>
      <c r="N51" s="170">
        <v>1.1469040050039994</v>
      </c>
      <c r="O51" s="171">
        <v>1.5548599892589345</v>
      </c>
      <c r="P51" s="169">
        <v>9.5589412510887062</v>
      </c>
      <c r="Q51" s="170">
        <v>9.1920036956484168</v>
      </c>
      <c r="R51" s="171">
        <v>9.9258788065289956</v>
      </c>
      <c r="S51" s="169">
        <v>30.651517993591831</v>
      </c>
      <c r="T51" s="170">
        <v>29.996813465792268</v>
      </c>
      <c r="U51" s="171">
        <v>31.306222521391394</v>
      </c>
      <c r="V51" s="169">
        <v>11.687935011350957</v>
      </c>
      <c r="W51" s="170">
        <v>11.194400970426212</v>
      </c>
      <c r="X51" s="171">
        <v>12.181469052275702</v>
      </c>
      <c r="Y51" s="169">
        <v>9.4067465152675354</v>
      </c>
      <c r="Z51" s="170">
        <v>9.0138883830234615</v>
      </c>
      <c r="AA51" s="171">
        <v>9.7996046475116092</v>
      </c>
      <c r="AB51" s="169">
        <v>2.1026471151882271</v>
      </c>
      <c r="AC51" s="170">
        <v>1.8909623705768523</v>
      </c>
      <c r="AD51" s="171">
        <v>2.3143318597996019</v>
      </c>
      <c r="AE51" s="169">
        <v>3.9137230055132091</v>
      </c>
      <c r="AF51" s="170">
        <v>3.614613998503363</v>
      </c>
      <c r="AG51" s="171">
        <v>4.2128320125230552</v>
      </c>
      <c r="AH51" s="169">
        <v>3.1271707402595328</v>
      </c>
      <c r="AI51" s="170">
        <v>2.850541796613105</v>
      </c>
      <c r="AJ51" s="171">
        <v>3.4037996839059605</v>
      </c>
      <c r="AK51" s="169">
        <v>0.7865522652536765</v>
      </c>
      <c r="AL51" s="170">
        <v>0.66820394608999767</v>
      </c>
      <c r="AM51" s="171">
        <v>0.90490058441735532</v>
      </c>
      <c r="AN51" s="169">
        <v>63.671445537688335</v>
      </c>
      <c r="AO51" s="170">
        <v>63.107431981204215</v>
      </c>
      <c r="AP51" s="171">
        <v>64.235459094172455</v>
      </c>
      <c r="AQ51" s="169">
        <v>47.334945191687261</v>
      </c>
      <c r="AR51" s="170">
        <v>46.829551340227241</v>
      </c>
      <c r="AS51" s="171">
        <v>47.840339043147281</v>
      </c>
    </row>
    <row r="52" spans="2:45" ht="15.75" customHeight="1" x14ac:dyDescent="0.3">
      <c r="B52" s="24" t="s">
        <v>203</v>
      </c>
      <c r="C52" s="25" t="s">
        <v>61</v>
      </c>
      <c r="D52" s="169">
        <v>59.273924299300134</v>
      </c>
      <c r="E52" s="170">
        <v>58.489556356279863</v>
      </c>
      <c r="F52" s="171">
        <v>60.058292242320405</v>
      </c>
      <c r="G52" s="169">
        <v>95.114362943756603</v>
      </c>
      <c r="H52" s="174">
        <v>94.679664768333922</v>
      </c>
      <c r="I52" s="174">
        <v>95.549061119179285</v>
      </c>
      <c r="J52" s="169">
        <v>52.233411683323403</v>
      </c>
      <c r="K52" s="170">
        <v>51.21010304824425</v>
      </c>
      <c r="L52" s="171">
        <v>53.256720318402557</v>
      </c>
      <c r="M52" s="169">
        <v>1.9429628265174061</v>
      </c>
      <c r="N52" s="170">
        <v>1.6362739459718114</v>
      </c>
      <c r="O52" s="171">
        <v>2.2496517070630007</v>
      </c>
      <c r="P52" s="169">
        <v>4.9304555996386785</v>
      </c>
      <c r="Q52" s="170">
        <v>4.5093594313022622</v>
      </c>
      <c r="R52" s="171">
        <v>5.3515517679750948</v>
      </c>
      <c r="S52" s="169">
        <v>24.536004171719064</v>
      </c>
      <c r="T52" s="170">
        <v>23.662571045615763</v>
      </c>
      <c r="U52" s="171">
        <v>25.409437297822365</v>
      </c>
      <c r="V52" s="169">
        <v>11.471528662556672</v>
      </c>
      <c r="W52" s="170">
        <v>10.783106069233243</v>
      </c>
      <c r="X52" s="171">
        <v>12.159951255880101</v>
      </c>
      <c r="Y52" s="169">
        <v>9.587399092755188</v>
      </c>
      <c r="Z52" s="170">
        <v>8.9475996382625471</v>
      </c>
      <c r="AA52" s="171">
        <v>10.227198547247829</v>
      </c>
      <c r="AB52" s="169">
        <v>1.8841295698014864</v>
      </c>
      <c r="AC52" s="170">
        <v>1.5959312058491957</v>
      </c>
      <c r="AD52" s="171">
        <v>2.1723279337537771</v>
      </c>
      <c r="AE52" s="169">
        <v>4.8856370562464271</v>
      </c>
      <c r="AF52" s="170">
        <v>4.4509388808237444</v>
      </c>
      <c r="AG52" s="171">
        <v>5.3203352316691097</v>
      </c>
      <c r="AH52" s="169">
        <v>4.0942849474653631</v>
      </c>
      <c r="AI52" s="170">
        <v>3.686648348632068</v>
      </c>
      <c r="AJ52" s="171">
        <v>4.5019215462986581</v>
      </c>
      <c r="AK52" s="169">
        <v>0.79135210878106876</v>
      </c>
      <c r="AL52" s="170">
        <v>0.63348993636897788</v>
      </c>
      <c r="AM52" s="171">
        <v>0.94921428119315965</v>
      </c>
      <c r="AN52" s="169">
        <v>62.318584138918979</v>
      </c>
      <c r="AO52" s="170">
        <v>61.546613407738995</v>
      </c>
      <c r="AP52" s="171">
        <v>63.090554870098963</v>
      </c>
      <c r="AQ52" s="169">
        <v>46.941544725748791</v>
      </c>
      <c r="AR52" s="170">
        <v>46.245383772949594</v>
      </c>
      <c r="AS52" s="171">
        <v>47.637705678547988</v>
      </c>
    </row>
    <row r="53" spans="2:45" ht="15.75" customHeight="1" x14ac:dyDescent="0.3">
      <c r="B53" s="20" t="s">
        <v>203</v>
      </c>
      <c r="C53" s="21" t="s">
        <v>62</v>
      </c>
      <c r="D53" s="169">
        <v>65.093022179179741</v>
      </c>
      <c r="E53" s="170">
        <v>64.413169911173384</v>
      </c>
      <c r="F53" s="171">
        <v>65.772874447186098</v>
      </c>
      <c r="G53" s="169">
        <v>97.958191720862303</v>
      </c>
      <c r="H53" s="174">
        <v>97.705833927353325</v>
      </c>
      <c r="I53" s="174">
        <v>98.21054951437128</v>
      </c>
      <c r="J53" s="169">
        <v>24.739433364720067</v>
      </c>
      <c r="K53" s="170">
        <v>23.988575585786023</v>
      </c>
      <c r="L53" s="171">
        <v>25.490291143654112</v>
      </c>
      <c r="M53" s="169">
        <v>0.21052928497950216</v>
      </c>
      <c r="N53" s="170">
        <v>0.13333030755675512</v>
      </c>
      <c r="O53" s="171">
        <v>0.28772826240224919</v>
      </c>
      <c r="P53" s="169">
        <v>18.473443974075423</v>
      </c>
      <c r="Q53" s="170">
        <v>17.807353021404996</v>
      </c>
      <c r="R53" s="171">
        <v>19.139534926745849</v>
      </c>
      <c r="S53" s="169">
        <v>42.430049617748381</v>
      </c>
      <c r="T53" s="170">
        <v>41.567667380990798</v>
      </c>
      <c r="U53" s="171">
        <v>43.292431854505963</v>
      </c>
      <c r="V53" s="169">
        <v>12.104735479339894</v>
      </c>
      <c r="W53" s="170">
        <v>11.531964148829394</v>
      </c>
      <c r="X53" s="171">
        <v>12.677506809850394</v>
      </c>
      <c r="Y53" s="169">
        <v>9.5812217135742515</v>
      </c>
      <c r="Z53" s="170">
        <v>9.0629189024589394</v>
      </c>
      <c r="AA53" s="171">
        <v>10.099524524689564</v>
      </c>
      <c r="AB53" s="169">
        <v>2.5235137657656534</v>
      </c>
      <c r="AC53" s="170">
        <v>2.2487216582465064</v>
      </c>
      <c r="AD53" s="171">
        <v>2.7983058732848005</v>
      </c>
      <c r="AE53" s="169">
        <v>2.0418082791378138</v>
      </c>
      <c r="AF53" s="170">
        <v>1.7894504856288367</v>
      </c>
      <c r="AG53" s="171">
        <v>2.294166072646791</v>
      </c>
      <c r="AH53" s="169">
        <v>1.2645005533332248</v>
      </c>
      <c r="AI53" s="170">
        <v>1.0726301876030122</v>
      </c>
      <c r="AJ53" s="171">
        <v>1.4563709190634373</v>
      </c>
      <c r="AK53" s="169">
        <v>0.77730772580458962</v>
      </c>
      <c r="AL53" s="170">
        <v>0.6115490713336279</v>
      </c>
      <c r="AM53" s="171">
        <v>0.94306638027555134</v>
      </c>
      <c r="AN53" s="169">
        <v>66.449799690735333</v>
      </c>
      <c r="AO53" s="170">
        <v>65.77593026084071</v>
      </c>
      <c r="AP53" s="171">
        <v>67.123669120629955</v>
      </c>
      <c r="AQ53" s="169">
        <v>48.11152267701231</v>
      </c>
      <c r="AR53" s="170">
        <v>47.502341365163232</v>
      </c>
      <c r="AS53" s="171">
        <v>48.720703988861388</v>
      </c>
    </row>
    <row r="54" spans="2:45" ht="15.75" customHeight="1" x14ac:dyDescent="0.3">
      <c r="B54" s="18" t="s">
        <v>204</v>
      </c>
      <c r="C54" s="19" t="s">
        <v>61</v>
      </c>
      <c r="D54" s="169">
        <v>59.66146206321342</v>
      </c>
      <c r="E54" s="170">
        <v>58.753765677787314</v>
      </c>
      <c r="F54" s="171">
        <v>60.569158448639527</v>
      </c>
      <c r="G54" s="169">
        <v>95.431337608326544</v>
      </c>
      <c r="H54" s="172">
        <v>94.951579737076372</v>
      </c>
      <c r="I54" s="173">
        <v>95.911095479576716</v>
      </c>
      <c r="J54" s="169">
        <v>53.950327891213462</v>
      </c>
      <c r="K54" s="170">
        <v>52.79053358061222</v>
      </c>
      <c r="L54" s="171">
        <v>55.110122201814704</v>
      </c>
      <c r="M54" s="169">
        <v>2.2064985222852034</v>
      </c>
      <c r="N54" s="170">
        <v>1.8812134614967571</v>
      </c>
      <c r="O54" s="171">
        <v>2.5317835830736497</v>
      </c>
      <c r="P54" s="169">
        <v>4.4727461020448889</v>
      </c>
      <c r="Q54" s="170">
        <v>3.9836852088174792</v>
      </c>
      <c r="R54" s="171">
        <v>4.9618069952722985</v>
      </c>
      <c r="S54" s="169">
        <v>26.176839006151809</v>
      </c>
      <c r="T54" s="170">
        <v>25.137722673781361</v>
      </c>
      <c r="U54" s="171">
        <v>27.215955338522257</v>
      </c>
      <c r="V54" s="169">
        <v>8.6249260866303512</v>
      </c>
      <c r="W54" s="170">
        <v>7.9727018980227484</v>
      </c>
      <c r="X54" s="171">
        <v>9.277150275237954</v>
      </c>
      <c r="Y54" s="169">
        <v>7.3705473846595302</v>
      </c>
      <c r="Z54" s="170">
        <v>6.7590614657461696</v>
      </c>
      <c r="AA54" s="171">
        <v>7.9820333035728908</v>
      </c>
      <c r="AB54" s="169">
        <v>1.254378701970813</v>
      </c>
      <c r="AC54" s="170">
        <v>1.0074235370495856</v>
      </c>
      <c r="AD54" s="171">
        <v>1.5013338668920404</v>
      </c>
      <c r="AE54" s="169">
        <v>4.5686623916732154</v>
      </c>
      <c r="AF54" s="170">
        <v>4.0889045204230428</v>
      </c>
      <c r="AG54" s="171">
        <v>5.0484202629233881</v>
      </c>
      <c r="AH54" s="169">
        <v>3.997316532948112</v>
      </c>
      <c r="AI54" s="170">
        <v>3.5415266549672015</v>
      </c>
      <c r="AJ54" s="171">
        <v>4.4531064109290224</v>
      </c>
      <c r="AK54" s="169">
        <v>0.57134585872510024</v>
      </c>
      <c r="AL54" s="170">
        <v>0.4150656934362833</v>
      </c>
      <c r="AM54" s="171">
        <v>0.72762602401391718</v>
      </c>
      <c r="AN54" s="169">
        <v>62.517683979321909</v>
      </c>
      <c r="AO54" s="170">
        <v>61.621335833983217</v>
      </c>
      <c r="AP54" s="171">
        <v>63.414032124660601</v>
      </c>
      <c r="AQ54" s="169">
        <v>45.783464900983638</v>
      </c>
      <c r="AR54" s="170">
        <v>44.994877720729896</v>
      </c>
      <c r="AS54" s="171">
        <v>46.572052081237381</v>
      </c>
    </row>
    <row r="55" spans="2:45" ht="15.75" customHeight="1" x14ac:dyDescent="0.3">
      <c r="B55" s="22" t="s">
        <v>205</v>
      </c>
      <c r="C55" s="23" t="s">
        <v>57</v>
      </c>
      <c r="D55" s="169">
        <v>59.500179763078108</v>
      </c>
      <c r="E55" s="170">
        <v>58.951373239486074</v>
      </c>
      <c r="F55" s="171">
        <v>60.048986286670143</v>
      </c>
      <c r="G55" s="169">
        <v>95.847179111743046</v>
      </c>
      <c r="H55" s="174">
        <v>95.558107371394215</v>
      </c>
      <c r="I55" s="174">
        <v>96.136250852091877</v>
      </c>
      <c r="J55" s="169">
        <v>47.865018162002841</v>
      </c>
      <c r="K55" s="170">
        <v>47.177077778552274</v>
      </c>
      <c r="L55" s="171">
        <v>48.552958545453407</v>
      </c>
      <c r="M55" s="169">
        <v>0.20801172393125375</v>
      </c>
      <c r="N55" s="170">
        <v>0.12310964410240167</v>
      </c>
      <c r="O55" s="171">
        <v>0.29291380376010584</v>
      </c>
      <c r="P55" s="169">
        <v>7.0930895743607074</v>
      </c>
      <c r="Q55" s="170">
        <v>6.7858341643200939</v>
      </c>
      <c r="R55" s="171">
        <v>7.4003449844013209</v>
      </c>
      <c r="S55" s="169">
        <v>29.041900874610199</v>
      </c>
      <c r="T55" s="170">
        <v>28.439332574459023</v>
      </c>
      <c r="U55" s="171">
        <v>29.644469174761376</v>
      </c>
      <c r="V55" s="169">
        <v>11.639158776833382</v>
      </c>
      <c r="W55" s="170">
        <v>11.21233339749287</v>
      </c>
      <c r="X55" s="171">
        <v>12.065984156173894</v>
      </c>
      <c r="Y55" s="169">
        <v>9.4067465152675354</v>
      </c>
      <c r="Z55" s="170">
        <v>9.0138883830234615</v>
      </c>
      <c r="AA55" s="171">
        <v>9.7996046475116092</v>
      </c>
      <c r="AB55" s="169">
        <v>2.2324122615658712</v>
      </c>
      <c r="AC55" s="170">
        <v>2.0453289644491361</v>
      </c>
      <c r="AD55" s="171">
        <v>2.4194955586826064</v>
      </c>
      <c r="AE55" s="169">
        <v>4.1528208882605826</v>
      </c>
      <c r="AF55" s="170">
        <v>3.8637491479117574</v>
      </c>
      <c r="AG55" s="171">
        <v>4.4418926286094083</v>
      </c>
      <c r="AH55" s="169">
        <v>2.9501953327907282</v>
      </c>
      <c r="AI55" s="170">
        <v>2.6995636116810822</v>
      </c>
      <c r="AJ55" s="171">
        <v>3.2008270539003743</v>
      </c>
      <c r="AK55" s="169">
        <v>1.2026255554698471</v>
      </c>
      <c r="AL55" s="170">
        <v>1.0527760105623252</v>
      </c>
      <c r="AM55" s="171">
        <v>1.352475100377369</v>
      </c>
      <c r="AN55" s="169">
        <v>62.078175189394727</v>
      </c>
      <c r="AO55" s="170">
        <v>61.535712914658816</v>
      </c>
      <c r="AP55" s="171">
        <v>62.620637464130638</v>
      </c>
      <c r="AQ55" s="169">
        <v>43.804529686641814</v>
      </c>
      <c r="AR55" s="170">
        <v>43.342008756344136</v>
      </c>
      <c r="AS55" s="171">
        <v>44.267050616939493</v>
      </c>
    </row>
    <row r="56" spans="2:45" ht="15.75" customHeight="1" x14ac:dyDescent="0.3">
      <c r="B56" s="24" t="s">
        <v>205</v>
      </c>
      <c r="C56" s="25" t="s">
        <v>61</v>
      </c>
      <c r="D56" s="169">
        <v>58.062847506334236</v>
      </c>
      <c r="E56" s="170">
        <v>57.331134400964984</v>
      </c>
      <c r="F56" s="171">
        <v>58.794560611703488</v>
      </c>
      <c r="G56" s="169">
        <v>95.137776267507618</v>
      </c>
      <c r="H56" s="174">
        <v>94.734896689870595</v>
      </c>
      <c r="I56" s="174">
        <v>95.540655845144641</v>
      </c>
      <c r="J56" s="169">
        <v>56.919393202524098</v>
      </c>
      <c r="K56" s="170">
        <v>56.00277057858117</v>
      </c>
      <c r="L56" s="171">
        <v>57.836015826467026</v>
      </c>
      <c r="M56" s="169">
        <v>0.28785304960696168</v>
      </c>
      <c r="N56" s="170">
        <v>0.16344092193754783</v>
      </c>
      <c r="O56" s="171">
        <v>0.41226517727637552</v>
      </c>
      <c r="P56" s="169">
        <v>3.9913509380809011</v>
      </c>
      <c r="Q56" s="170">
        <v>3.6427348526835095</v>
      </c>
      <c r="R56" s="171">
        <v>4.3399670234782928</v>
      </c>
      <c r="S56" s="169">
        <v>23.796882560673975</v>
      </c>
      <c r="T56" s="170">
        <v>23.017157506656911</v>
      </c>
      <c r="U56" s="171">
        <v>24.576607614691039</v>
      </c>
      <c r="V56" s="169">
        <v>10.142296516621292</v>
      </c>
      <c r="W56" s="170">
        <v>9.5874902590421041</v>
      </c>
      <c r="X56" s="171">
        <v>10.697102774200479</v>
      </c>
      <c r="Y56" s="169">
        <v>8.3923163055612751</v>
      </c>
      <c r="Z56" s="170">
        <v>7.8776630406720365</v>
      </c>
      <c r="AA56" s="171">
        <v>8.9069695704505136</v>
      </c>
      <c r="AB56" s="169">
        <v>1.749980211060038</v>
      </c>
      <c r="AC56" s="170">
        <v>1.5193332167922091</v>
      </c>
      <c r="AD56" s="171">
        <v>1.9806272053278668</v>
      </c>
      <c r="AE56" s="169">
        <v>4.8622237324897144</v>
      </c>
      <c r="AF56" s="170">
        <v>4.459344154852686</v>
      </c>
      <c r="AG56" s="171">
        <v>5.2651033101267428</v>
      </c>
      <c r="AH56" s="169">
        <v>3.688123056801766</v>
      </c>
      <c r="AI56" s="170">
        <v>3.3330213287962898</v>
      </c>
      <c r="AJ56" s="171">
        <v>4.0432247848072427</v>
      </c>
      <c r="AK56" s="169">
        <v>1.174100675687948</v>
      </c>
      <c r="AL56" s="170">
        <v>0.9753088013820671</v>
      </c>
      <c r="AM56" s="171">
        <v>1.3728925499938289</v>
      </c>
      <c r="AN56" s="169">
        <v>61.030276073588432</v>
      </c>
      <c r="AO56" s="170">
        <v>60.307152321185825</v>
      </c>
      <c r="AP56" s="171">
        <v>61.753399825991039</v>
      </c>
      <c r="AQ56" s="169">
        <v>43.931324873382309</v>
      </c>
      <c r="AR56" s="170">
        <v>43.308310549561206</v>
      </c>
      <c r="AS56" s="171">
        <v>44.554339197203412</v>
      </c>
    </row>
    <row r="57" spans="2:45" ht="15.75" customHeight="1" x14ac:dyDescent="0.3">
      <c r="B57" s="20" t="s">
        <v>205</v>
      </c>
      <c r="C57" s="21" t="s">
        <v>62</v>
      </c>
      <c r="D57" s="169">
        <v>62.685381317165501</v>
      </c>
      <c r="E57" s="170">
        <v>61.990195258999293</v>
      </c>
      <c r="F57" s="171">
        <v>63.380567375331708</v>
      </c>
      <c r="G57" s="169">
        <v>97.336984784371708</v>
      </c>
      <c r="H57" s="174">
        <v>97.042696437805361</v>
      </c>
      <c r="I57" s="174">
        <v>97.631273130938055</v>
      </c>
      <c r="J57" s="169">
        <v>28.850068606531487</v>
      </c>
      <c r="K57" s="170">
        <v>28.041833662026875</v>
      </c>
      <c r="L57" s="171">
        <v>29.658303551036099</v>
      </c>
      <c r="M57" s="169">
        <v>4.0338220970393877E-2</v>
      </c>
      <c r="N57" s="170">
        <v>9.2585918803561474E-3</v>
      </c>
      <c r="O57" s="171">
        <v>7.1417850060431609E-2</v>
      </c>
      <c r="P57" s="169">
        <v>13.607001737172533</v>
      </c>
      <c r="Q57" s="170">
        <v>13.014667402054588</v>
      </c>
      <c r="R57" s="171">
        <v>14.199336072290478</v>
      </c>
      <c r="S57" s="169">
        <v>40.056880728069423</v>
      </c>
      <c r="T57" s="170">
        <v>39.192595537939454</v>
      </c>
      <c r="U57" s="171">
        <v>40.921165918199392</v>
      </c>
      <c r="V57" s="169">
        <v>14.782695491629795</v>
      </c>
      <c r="W57" s="170">
        <v>14.160512075073418</v>
      </c>
      <c r="X57" s="171">
        <v>15.404878908186172</v>
      </c>
      <c r="Y57" s="169">
        <v>11.537135324962158</v>
      </c>
      <c r="Z57" s="170">
        <v>10.978187456719272</v>
      </c>
      <c r="AA57" s="171">
        <v>12.096083193205043</v>
      </c>
      <c r="AB57" s="169">
        <v>3.2455601666676102</v>
      </c>
      <c r="AC57" s="170">
        <v>2.9277079279868619</v>
      </c>
      <c r="AD57" s="171">
        <v>3.5634124053483585</v>
      </c>
      <c r="AE57" s="169">
        <v>2.6630152156263658</v>
      </c>
      <c r="AF57" s="170">
        <v>2.3687268690600147</v>
      </c>
      <c r="AG57" s="171">
        <v>2.9573035621927168</v>
      </c>
      <c r="AH57" s="169">
        <v>1.4004850121050776</v>
      </c>
      <c r="AI57" s="170">
        <v>1.1843515047228443</v>
      </c>
      <c r="AJ57" s="171">
        <v>1.6166185194873108</v>
      </c>
      <c r="AK57" s="169">
        <v>1.2625302035212878</v>
      </c>
      <c r="AL57" s="170">
        <v>1.0588000271623486</v>
      </c>
      <c r="AM57" s="171">
        <v>1.4662603798802269</v>
      </c>
      <c r="AN57" s="169">
        <v>64.400373050418111</v>
      </c>
      <c r="AO57" s="170">
        <v>63.711807988363283</v>
      </c>
      <c r="AP57" s="171">
        <v>65.088938112472931</v>
      </c>
      <c r="AQ57" s="169">
        <v>43.540617316405374</v>
      </c>
      <c r="AR57" s="170">
        <v>42.949311494076412</v>
      </c>
      <c r="AS57" s="171">
        <v>44.131923138734336</v>
      </c>
    </row>
    <row r="58" spans="2:45" ht="15.75" customHeight="1" x14ac:dyDescent="0.3">
      <c r="B58" s="22" t="s">
        <v>206</v>
      </c>
      <c r="C58" s="23" t="s">
        <v>57</v>
      </c>
      <c r="D58" s="169">
        <v>59.671716291751231</v>
      </c>
      <c r="E58" s="170">
        <v>58.888930510464739</v>
      </c>
      <c r="F58" s="171">
        <v>60.454502073037723</v>
      </c>
      <c r="G58" s="169">
        <v>95.14648112198671</v>
      </c>
      <c r="H58" s="174">
        <v>94.663185062940414</v>
      </c>
      <c r="I58" s="174">
        <v>95.629777181033006</v>
      </c>
      <c r="J58" s="169">
        <v>45.486568490693827</v>
      </c>
      <c r="K58" s="170">
        <v>44.391066340570418</v>
      </c>
      <c r="L58" s="171">
        <v>46.582070640817236</v>
      </c>
      <c r="M58" s="169">
        <v>0.25194028806975394</v>
      </c>
      <c r="N58" s="170">
        <v>0.12317540491669599</v>
      </c>
      <c r="O58" s="171">
        <v>0.38070517122281189</v>
      </c>
      <c r="P58" s="169">
        <v>7.0549546979435815</v>
      </c>
      <c r="Q58" s="170">
        <v>6.3204407714282986</v>
      </c>
      <c r="R58" s="171">
        <v>7.7894686244588645</v>
      </c>
      <c r="S58" s="169">
        <v>29.720942329771486</v>
      </c>
      <c r="T58" s="170">
        <v>28.607098957794751</v>
      </c>
      <c r="U58" s="171">
        <v>30.834785701748221</v>
      </c>
      <c r="V58" s="169">
        <v>12.632075315508503</v>
      </c>
      <c r="W58" s="170">
        <v>11.83102619324111</v>
      </c>
      <c r="X58" s="171">
        <v>13.433124437775897</v>
      </c>
      <c r="Y58" s="169">
        <v>10.018652093896781</v>
      </c>
      <c r="Z58" s="170">
        <v>9.300492127575307</v>
      </c>
      <c r="AA58" s="171">
        <v>10.736812060218256</v>
      </c>
      <c r="AB58" s="169">
        <v>2.6134232216116828</v>
      </c>
      <c r="AC58" s="170">
        <v>2.3309210547333916</v>
      </c>
      <c r="AD58" s="171">
        <v>2.8959253884899741</v>
      </c>
      <c r="AE58" s="169">
        <v>4.8535188780127241</v>
      </c>
      <c r="AF58" s="170">
        <v>4.3702228189664307</v>
      </c>
      <c r="AG58" s="171">
        <v>5.3368149370590174</v>
      </c>
      <c r="AH58" s="169">
        <v>3.809649763851108</v>
      </c>
      <c r="AI58" s="170">
        <v>3.424328433658232</v>
      </c>
      <c r="AJ58" s="171">
        <v>4.1949710940439839</v>
      </c>
      <c r="AK58" s="169">
        <v>1.0438691141616208</v>
      </c>
      <c r="AL58" s="170">
        <v>0.82756879166945252</v>
      </c>
      <c r="AM58" s="171">
        <v>1.260169436653789</v>
      </c>
      <c r="AN58" s="169">
        <v>62.715631296176078</v>
      </c>
      <c r="AO58" s="170">
        <v>61.98394148302576</v>
      </c>
      <c r="AP58" s="171">
        <v>63.447321109326396</v>
      </c>
      <c r="AQ58" s="169">
        <v>44.230143800837887</v>
      </c>
      <c r="AR58" s="170">
        <v>43.672413438722302</v>
      </c>
      <c r="AS58" s="171">
        <v>44.787874162953472</v>
      </c>
    </row>
    <row r="59" spans="2:45" ht="15.75" customHeight="1" x14ac:dyDescent="0.3">
      <c r="B59" s="24" t="s">
        <v>206</v>
      </c>
      <c r="C59" s="25" t="s">
        <v>61</v>
      </c>
      <c r="D59" s="169">
        <v>58.024013405842901</v>
      </c>
      <c r="E59" s="170">
        <v>57.286264834353993</v>
      </c>
      <c r="F59" s="171">
        <v>58.761761977331808</v>
      </c>
      <c r="G59" s="169">
        <v>94.424693322984197</v>
      </c>
      <c r="H59" s="174">
        <v>93.929412858482081</v>
      </c>
      <c r="I59" s="174">
        <v>94.919973787486313</v>
      </c>
      <c r="J59" s="169">
        <v>54.874111455461211</v>
      </c>
      <c r="K59" s="170">
        <v>53.589833452953727</v>
      </c>
      <c r="L59" s="171">
        <v>56.158389457968696</v>
      </c>
      <c r="M59" s="169">
        <v>0.3624419539301203</v>
      </c>
      <c r="N59" s="170">
        <v>0.17244232358294154</v>
      </c>
      <c r="O59" s="171">
        <v>0.55244158427729906</v>
      </c>
      <c r="P59" s="169">
        <v>3.9162887578603751</v>
      </c>
      <c r="Q59" s="170">
        <v>3.5134704320729444</v>
      </c>
      <c r="R59" s="171">
        <v>4.3191070836478058</v>
      </c>
      <c r="S59" s="169">
        <v>24.408843507764526</v>
      </c>
      <c r="T59" s="170">
        <v>23.26274573055041</v>
      </c>
      <c r="U59" s="171">
        <v>25.554941284978643</v>
      </c>
      <c r="V59" s="169">
        <v>10.863007647968528</v>
      </c>
      <c r="W59" s="170">
        <v>10.077562119857561</v>
      </c>
      <c r="X59" s="171">
        <v>11.648453176079496</v>
      </c>
      <c r="Y59" s="169">
        <v>8.7248537816497453</v>
      </c>
      <c r="Z59" s="170">
        <v>8.020462588511025</v>
      </c>
      <c r="AA59" s="171">
        <v>9.4292449747884657</v>
      </c>
      <c r="AB59" s="169">
        <v>2.1381538663187878</v>
      </c>
      <c r="AC59" s="170">
        <v>1.8193519979523036</v>
      </c>
      <c r="AD59" s="171">
        <v>2.456955734685272</v>
      </c>
      <c r="AE59" s="169">
        <v>5.5753066770154058</v>
      </c>
      <c r="AF59" s="170">
        <v>5.0800262125132907</v>
      </c>
      <c r="AG59" s="171">
        <v>6.070587141517521</v>
      </c>
      <c r="AH59" s="169">
        <v>4.680646614244683</v>
      </c>
      <c r="AI59" s="170">
        <v>4.2183749594261242</v>
      </c>
      <c r="AJ59" s="171">
        <v>5.1429182690632418</v>
      </c>
      <c r="AK59" s="169">
        <v>0.89466006277072374</v>
      </c>
      <c r="AL59" s="170">
        <v>0.70971926495881321</v>
      </c>
      <c r="AM59" s="171">
        <v>1.0796008605826342</v>
      </c>
      <c r="AN59" s="169">
        <v>61.450041682814025</v>
      </c>
      <c r="AO59" s="170">
        <v>60.722941106659341</v>
      </c>
      <c r="AP59" s="171">
        <v>62.177142258968708</v>
      </c>
      <c r="AQ59" s="169">
        <v>44.238924930236486</v>
      </c>
      <c r="AR59" s="170">
        <v>43.614187697788942</v>
      </c>
      <c r="AS59" s="171">
        <v>44.86366216268403</v>
      </c>
    </row>
    <row r="60" spans="2:45" ht="15.75" customHeight="1" x14ac:dyDescent="0.3">
      <c r="B60" s="20" t="s">
        <v>206</v>
      </c>
      <c r="C60" s="21" t="s">
        <v>62</v>
      </c>
      <c r="D60" s="169">
        <v>63.344244403761358</v>
      </c>
      <c r="E60" s="170">
        <v>61.504486654157752</v>
      </c>
      <c r="F60" s="171">
        <v>65.184002153364972</v>
      </c>
      <c r="G60" s="169">
        <v>96.654944816114977</v>
      </c>
      <c r="H60" s="174">
        <v>95.614263559716704</v>
      </c>
      <c r="I60" s="174">
        <v>97.695626072513249</v>
      </c>
      <c r="J60" s="169">
        <v>25.867550603470853</v>
      </c>
      <c r="K60" s="170">
        <v>23.245491266755177</v>
      </c>
      <c r="L60" s="171">
        <v>28.489609940186529</v>
      </c>
      <c r="M60" s="169">
        <v>2.1002952579603398E-2</v>
      </c>
      <c r="N60" s="170">
        <v>-3.1249855318752177E-3</v>
      </c>
      <c r="O60" s="171">
        <v>4.5130890691082018E-2</v>
      </c>
      <c r="P60" s="169">
        <v>13.614449919603151</v>
      </c>
      <c r="Q60" s="170">
        <v>11.53736939432547</v>
      </c>
      <c r="R60" s="171">
        <v>15.691530444880833</v>
      </c>
      <c r="S60" s="169">
        <v>40.822693043329387</v>
      </c>
      <c r="T60" s="170">
        <v>38.144787725972243</v>
      </c>
      <c r="U60" s="171">
        <v>43.500598360686531</v>
      </c>
      <c r="V60" s="169">
        <v>16.329248297132729</v>
      </c>
      <c r="W60" s="170">
        <v>14.469746061426676</v>
      </c>
      <c r="X60" s="171">
        <v>18.188750532838782</v>
      </c>
      <c r="Y60" s="169">
        <v>12.722560062755113</v>
      </c>
      <c r="Z60" s="170">
        <v>11.074369387440218</v>
      </c>
      <c r="AA60" s="171">
        <v>14.370750738070008</v>
      </c>
      <c r="AB60" s="169">
        <v>3.6066882343776454</v>
      </c>
      <c r="AC60" s="170">
        <v>3.0236939871974506</v>
      </c>
      <c r="AD60" s="171">
        <v>4.1896824815578402</v>
      </c>
      <c r="AE60" s="169">
        <v>3.345055183885103</v>
      </c>
      <c r="AF60" s="170">
        <v>2.3043739274868242</v>
      </c>
      <c r="AG60" s="171">
        <v>4.3857364402833818</v>
      </c>
      <c r="AH60" s="169">
        <v>1.9893542028377269</v>
      </c>
      <c r="AI60" s="170">
        <v>1.3548268641088637</v>
      </c>
      <c r="AJ60" s="171">
        <v>2.6238815415665901</v>
      </c>
      <c r="AK60" s="169">
        <v>1.355700981047379</v>
      </c>
      <c r="AL60" s="170">
        <v>0.80892773705313914</v>
      </c>
      <c r="AM60" s="171">
        <v>1.9024742250416189</v>
      </c>
      <c r="AN60" s="169">
        <v>65.536475680859567</v>
      </c>
      <c r="AO60" s="170">
        <v>63.865709627905275</v>
      </c>
      <c r="AP60" s="171">
        <v>67.207241733813859</v>
      </c>
      <c r="AQ60" s="169">
        <v>44.21180337699932</v>
      </c>
      <c r="AR60" s="170">
        <v>43.086958691544631</v>
      </c>
      <c r="AS60" s="171">
        <v>45.33664806245401</v>
      </c>
    </row>
    <row r="61" spans="2:45" ht="15.75" customHeight="1" x14ac:dyDescent="0.3">
      <c r="B61" s="24" t="s">
        <v>207</v>
      </c>
      <c r="C61" s="25" t="s">
        <v>57</v>
      </c>
      <c r="D61" s="169">
        <v>59.1223682014529</v>
      </c>
      <c r="E61" s="170">
        <v>58.578217669787399</v>
      </c>
      <c r="F61" s="171">
        <v>59.666518733118401</v>
      </c>
      <c r="G61" s="169">
        <v>95.345857594774301</v>
      </c>
      <c r="H61" s="174">
        <v>95.014156509886135</v>
      </c>
      <c r="I61" s="174">
        <v>95.677558679662468</v>
      </c>
      <c r="J61" s="169">
        <v>48.812859157109145</v>
      </c>
      <c r="K61" s="170">
        <v>47.859143519330182</v>
      </c>
      <c r="L61" s="171">
        <v>49.766574794888108</v>
      </c>
      <c r="M61" s="169">
        <v>0.24862578181357878</v>
      </c>
      <c r="N61" s="170">
        <v>0.13414411831061493</v>
      </c>
      <c r="O61" s="171">
        <v>0.3631074453165426</v>
      </c>
      <c r="P61" s="169">
        <v>6.2734681322979799</v>
      </c>
      <c r="Q61" s="170">
        <v>5.9257850549597499</v>
      </c>
      <c r="R61" s="171">
        <v>6.62115120963621</v>
      </c>
      <c r="S61" s="169">
        <v>27.784011857706037</v>
      </c>
      <c r="T61" s="170">
        <v>27.026253945345182</v>
      </c>
      <c r="U61" s="171">
        <v>28.541769770066892</v>
      </c>
      <c r="V61" s="169">
        <v>12.226892665850899</v>
      </c>
      <c r="W61" s="170">
        <v>11.629112544472527</v>
      </c>
      <c r="X61" s="171">
        <v>12.824672787229272</v>
      </c>
      <c r="Y61" s="169">
        <v>9.6295684092917035</v>
      </c>
      <c r="Z61" s="170">
        <v>9.0806002329768152</v>
      </c>
      <c r="AA61" s="171">
        <v>10.178536585606592</v>
      </c>
      <c r="AB61" s="169">
        <v>2.5973242565591428</v>
      </c>
      <c r="AC61" s="170">
        <v>2.3590606647122532</v>
      </c>
      <c r="AD61" s="171">
        <v>2.8355878484060324</v>
      </c>
      <c r="AE61" s="169">
        <v>4.6541424052220233</v>
      </c>
      <c r="AF61" s="170">
        <v>4.3224413203338417</v>
      </c>
      <c r="AG61" s="171">
        <v>4.9858434901102049</v>
      </c>
      <c r="AH61" s="169">
        <v>3.7329083451731511</v>
      </c>
      <c r="AI61" s="170">
        <v>3.4331136951133461</v>
      </c>
      <c r="AJ61" s="171">
        <v>4.0327029952329561</v>
      </c>
      <c r="AK61" s="169">
        <v>0.92123406004887176</v>
      </c>
      <c r="AL61" s="170">
        <v>0.76698734804096191</v>
      </c>
      <c r="AM61" s="171">
        <v>1.0754807720567816</v>
      </c>
      <c r="AN61" s="169">
        <v>62.008323898794643</v>
      </c>
      <c r="AO61" s="170">
        <v>61.476383193924228</v>
      </c>
      <c r="AP61" s="171">
        <v>62.540264603665058</v>
      </c>
      <c r="AQ61" s="169">
        <v>43.473790126319301</v>
      </c>
      <c r="AR61" s="170">
        <v>43.028051721261349</v>
      </c>
      <c r="AS61" s="171">
        <v>43.919528531377253</v>
      </c>
    </row>
    <row r="62" spans="2:45" ht="15.75" customHeight="1" x14ac:dyDescent="0.3">
      <c r="B62" s="24" t="s">
        <v>207</v>
      </c>
      <c r="C62" s="25" t="s">
        <v>61</v>
      </c>
      <c r="D62" s="169">
        <v>58.381602894628024</v>
      </c>
      <c r="E62" s="170">
        <v>57.697657483713627</v>
      </c>
      <c r="F62" s="171">
        <v>59.065548305542421</v>
      </c>
      <c r="G62" s="169">
        <v>94.284295791768628</v>
      </c>
      <c r="H62" s="174">
        <v>93.827647063949243</v>
      </c>
      <c r="I62" s="174">
        <v>94.740944519588012</v>
      </c>
      <c r="J62" s="169">
        <v>57.944424267281633</v>
      </c>
      <c r="K62" s="170">
        <v>56.761508302336445</v>
      </c>
      <c r="L62" s="171">
        <v>59.127340232226821</v>
      </c>
      <c r="M62" s="169">
        <v>0.34738833968496824</v>
      </c>
      <c r="N62" s="170">
        <v>0.18143994994591064</v>
      </c>
      <c r="O62" s="171">
        <v>0.51333672942402586</v>
      </c>
      <c r="P62" s="169">
        <v>3.7178985190886182</v>
      </c>
      <c r="Q62" s="170">
        <v>3.3823150151949704</v>
      </c>
      <c r="R62" s="171">
        <v>4.0534820229822666</v>
      </c>
      <c r="S62" s="169">
        <v>21.639193875611682</v>
      </c>
      <c r="T62" s="170">
        <v>20.692892132169753</v>
      </c>
      <c r="U62" s="171">
        <v>22.58549561905361</v>
      </c>
      <c r="V62" s="169">
        <v>10.635390790098606</v>
      </c>
      <c r="W62" s="170">
        <v>9.9805080081986741</v>
      </c>
      <c r="X62" s="171">
        <v>11.290273571998538</v>
      </c>
      <c r="Y62" s="169">
        <v>8.4976776263452614</v>
      </c>
      <c r="Z62" s="170">
        <v>7.8966338298051264</v>
      </c>
      <c r="AA62" s="171">
        <v>9.0987214228853954</v>
      </c>
      <c r="AB62" s="169">
        <v>2.1377131637533928</v>
      </c>
      <c r="AC62" s="170">
        <v>1.8608948194456063</v>
      </c>
      <c r="AD62" s="171">
        <v>2.4145315080611791</v>
      </c>
      <c r="AE62" s="169">
        <v>5.7157042082362928</v>
      </c>
      <c r="AF62" s="170">
        <v>5.2590554804169178</v>
      </c>
      <c r="AG62" s="171">
        <v>6.1723529360556677</v>
      </c>
      <c r="AH62" s="169">
        <v>4.6984776306517233</v>
      </c>
      <c r="AI62" s="170">
        <v>4.2805894378734868</v>
      </c>
      <c r="AJ62" s="171">
        <v>5.1163658234299598</v>
      </c>
      <c r="AK62" s="169">
        <v>1.0172265775845779</v>
      </c>
      <c r="AL62" s="170">
        <v>0.80714722341791045</v>
      </c>
      <c r="AM62" s="171">
        <v>1.2273059317512454</v>
      </c>
      <c r="AN62" s="169">
        <v>61.92081343384033</v>
      </c>
      <c r="AO62" s="170">
        <v>61.251611966879366</v>
      </c>
      <c r="AP62" s="171">
        <v>62.590014900801293</v>
      </c>
      <c r="AQ62" s="169">
        <v>44.335867944126313</v>
      </c>
      <c r="AR62" s="170">
        <v>43.755524175454788</v>
      </c>
      <c r="AS62" s="171">
        <v>44.916211712797839</v>
      </c>
    </row>
    <row r="63" spans="2:45" ht="15.75" customHeight="1" x14ac:dyDescent="0.3">
      <c r="B63" s="20" t="s">
        <v>207</v>
      </c>
      <c r="C63" s="21" t="s">
        <v>62</v>
      </c>
      <c r="D63" s="169">
        <v>60.775201429786023</v>
      </c>
      <c r="E63" s="170">
        <v>59.913600330225798</v>
      </c>
      <c r="F63" s="171">
        <v>61.636802529346248</v>
      </c>
      <c r="G63" s="169">
        <v>97.703700928077396</v>
      </c>
      <c r="H63" s="174">
        <v>97.407880407154096</v>
      </c>
      <c r="I63" s="174">
        <v>97.999521449000696</v>
      </c>
      <c r="J63" s="169">
        <v>28.530667525397771</v>
      </c>
      <c r="K63" s="170">
        <v>27.255232299953423</v>
      </c>
      <c r="L63" s="171">
        <v>29.806102750842118</v>
      </c>
      <c r="M63" s="169">
        <v>2.9263481855402791E-2</v>
      </c>
      <c r="N63" s="170">
        <v>4.7965015922911136E-3</v>
      </c>
      <c r="O63" s="171">
        <v>5.3730462118514469E-2</v>
      </c>
      <c r="P63" s="169">
        <v>11.949664052485868</v>
      </c>
      <c r="Q63" s="170">
        <v>11.157325797132778</v>
      </c>
      <c r="R63" s="171">
        <v>12.742002307838959</v>
      </c>
      <c r="S63" s="169">
        <v>41.432315773974473</v>
      </c>
      <c r="T63" s="170">
        <v>40.26246493843405</v>
      </c>
      <c r="U63" s="171">
        <v>42.602166609514896</v>
      </c>
      <c r="V63" s="169">
        <v>15.761790094362812</v>
      </c>
      <c r="W63" s="170">
        <v>14.540370831884147</v>
      </c>
      <c r="X63" s="171">
        <v>16.983209356841478</v>
      </c>
      <c r="Y63" s="169">
        <v>12.143619997262766</v>
      </c>
      <c r="Z63" s="170">
        <v>11.009646576519311</v>
      </c>
      <c r="AA63" s="171">
        <v>13.277593418006221</v>
      </c>
      <c r="AB63" s="169">
        <v>3.6181700970999797</v>
      </c>
      <c r="AC63" s="170">
        <v>3.1643330648675683</v>
      </c>
      <c r="AD63" s="171">
        <v>4.0720071293323912</v>
      </c>
      <c r="AE63" s="169">
        <v>2.2962990719196328</v>
      </c>
      <c r="AF63" s="170">
        <v>2.0004785509963394</v>
      </c>
      <c r="AG63" s="171">
        <v>2.5921195928429261</v>
      </c>
      <c r="AH63" s="169">
        <v>1.5882747532873913</v>
      </c>
      <c r="AI63" s="170">
        <v>1.3514805497242173</v>
      </c>
      <c r="AJ63" s="171">
        <v>1.8250689568505654</v>
      </c>
      <c r="AK63" s="169">
        <v>0.70802431863223936</v>
      </c>
      <c r="AL63" s="170">
        <v>0.53972020619903893</v>
      </c>
      <c r="AM63" s="171">
        <v>0.87632843106543978</v>
      </c>
      <c r="AN63" s="169">
        <v>62.20358169904204</v>
      </c>
      <c r="AO63" s="170">
        <v>61.3530019214449</v>
      </c>
      <c r="AP63" s="171">
        <v>63.05416147663918</v>
      </c>
      <c r="AQ63" s="169">
        <v>41.673983157696597</v>
      </c>
      <c r="AR63" s="170">
        <v>41.016219461183923</v>
      </c>
      <c r="AS63" s="171">
        <v>42.331746854209271</v>
      </c>
    </row>
    <row r="64" spans="2:45" ht="15.75" customHeight="1" x14ac:dyDescent="0.3">
      <c r="B64" s="26" t="s">
        <v>208</v>
      </c>
      <c r="C64" s="25" t="s">
        <v>57</v>
      </c>
      <c r="D64" s="169">
        <v>60.929314583955374</v>
      </c>
      <c r="E64" s="170">
        <v>60.317528218539437</v>
      </c>
      <c r="F64" s="171">
        <v>61.541100949371312</v>
      </c>
      <c r="G64" s="169">
        <v>96.103381081780597</v>
      </c>
      <c r="H64" s="174">
        <v>95.743571341503269</v>
      </c>
      <c r="I64" s="174">
        <v>96.463190822057925</v>
      </c>
      <c r="J64" s="169">
        <v>47.780662811019923</v>
      </c>
      <c r="K64" s="170">
        <v>46.57678442371575</v>
      </c>
      <c r="L64" s="171">
        <v>48.984541198324095</v>
      </c>
      <c r="M64" s="169">
        <v>0.32052720996821732</v>
      </c>
      <c r="N64" s="170">
        <v>0.19862710632687797</v>
      </c>
      <c r="O64" s="171">
        <v>0.44242731360955667</v>
      </c>
      <c r="P64" s="169">
        <v>7.780712991895423</v>
      </c>
      <c r="Q64" s="170">
        <v>7.1965917096743244</v>
      </c>
      <c r="R64" s="171">
        <v>8.3648342741165216</v>
      </c>
      <c r="S64" s="169">
        <v>27.713711507343561</v>
      </c>
      <c r="T64" s="170">
        <v>26.710841421720826</v>
      </c>
      <c r="U64" s="171">
        <v>28.716581592966296</v>
      </c>
      <c r="V64" s="169">
        <v>12.507766561556647</v>
      </c>
      <c r="W64" s="170">
        <v>11.757952848690921</v>
      </c>
      <c r="X64" s="171">
        <v>13.257580274422372</v>
      </c>
      <c r="Y64" s="169">
        <v>10.246058349353206</v>
      </c>
      <c r="Z64" s="170">
        <v>9.5281817600573575</v>
      </c>
      <c r="AA64" s="171">
        <v>10.963934938649054</v>
      </c>
      <c r="AB64" s="169">
        <v>2.2617082122033954</v>
      </c>
      <c r="AC64" s="170">
        <v>1.9678221335180752</v>
      </c>
      <c r="AD64" s="171">
        <v>2.5555942908887155</v>
      </c>
      <c r="AE64" s="169">
        <v>3.8966189182185964</v>
      </c>
      <c r="AF64" s="170">
        <v>3.5368091779412629</v>
      </c>
      <c r="AG64" s="171">
        <v>4.2564286584959303</v>
      </c>
      <c r="AH64" s="169">
        <v>3.1489176332296136</v>
      </c>
      <c r="AI64" s="170">
        <v>2.8272916583914522</v>
      </c>
      <c r="AJ64" s="171">
        <v>3.470543608067775</v>
      </c>
      <c r="AK64" s="169">
        <v>0.74770128498897581</v>
      </c>
      <c r="AL64" s="170">
        <v>0.61042495578783496</v>
      </c>
      <c r="AM64" s="171">
        <v>0.88497761419011667</v>
      </c>
      <c r="AN64" s="169">
        <v>63.399761692156545</v>
      </c>
      <c r="AO64" s="170">
        <v>62.772275338893962</v>
      </c>
      <c r="AP64" s="171">
        <v>64.027248045419128</v>
      </c>
      <c r="AQ64" s="169">
        <v>44.485204282916598</v>
      </c>
      <c r="AR64" s="170">
        <v>43.966477541395939</v>
      </c>
      <c r="AS64" s="171">
        <v>45.003931024437257</v>
      </c>
    </row>
    <row r="65" spans="2:45" ht="15.75" customHeight="1" x14ac:dyDescent="0.3">
      <c r="B65" s="24" t="s">
        <v>208</v>
      </c>
      <c r="C65" s="25" t="s">
        <v>61</v>
      </c>
      <c r="D65" s="169">
        <v>59.37077120608469</v>
      </c>
      <c r="E65" s="170">
        <v>58.635562944292253</v>
      </c>
      <c r="F65" s="171">
        <v>60.105979467877127</v>
      </c>
      <c r="G65" s="169">
        <v>95.334471370300506</v>
      </c>
      <c r="H65" s="174">
        <v>94.883864265341046</v>
      </c>
      <c r="I65" s="174">
        <v>95.785078475259965</v>
      </c>
      <c r="J65" s="169">
        <v>57.627819076190413</v>
      </c>
      <c r="K65" s="170">
        <v>56.263649136893761</v>
      </c>
      <c r="L65" s="171">
        <v>58.991989015487064</v>
      </c>
      <c r="M65" s="169">
        <v>0.42926166296672041</v>
      </c>
      <c r="N65" s="170">
        <v>0.25975541653998324</v>
      </c>
      <c r="O65" s="171">
        <v>0.59876790939345759</v>
      </c>
      <c r="P65" s="169">
        <v>4.3618579364904848</v>
      </c>
      <c r="Q65" s="170">
        <v>3.9030684333880803</v>
      </c>
      <c r="R65" s="171">
        <v>4.8206474395928893</v>
      </c>
      <c r="S65" s="169">
        <v>22.855657071326736</v>
      </c>
      <c r="T65" s="170">
        <v>21.790099334947801</v>
      </c>
      <c r="U65" s="171">
        <v>23.92121480770567</v>
      </c>
      <c r="V65" s="169">
        <v>10.059875623325949</v>
      </c>
      <c r="W65" s="170">
        <v>9.3362211101739518</v>
      </c>
      <c r="X65" s="171">
        <v>10.783530136477946</v>
      </c>
      <c r="Y65" s="169">
        <v>8.4798690993314114</v>
      </c>
      <c r="Z65" s="170">
        <v>7.8145533149574344</v>
      </c>
      <c r="AA65" s="171">
        <v>9.1451848837053884</v>
      </c>
      <c r="AB65" s="169">
        <v>1.5800065239945442</v>
      </c>
      <c r="AC65" s="170">
        <v>1.3213379107459564</v>
      </c>
      <c r="AD65" s="171">
        <v>1.838675137243132</v>
      </c>
      <c r="AE65" s="169">
        <v>4.6655286297012353</v>
      </c>
      <c r="AF65" s="170">
        <v>4.2149215247417677</v>
      </c>
      <c r="AG65" s="171">
        <v>5.1161357346607028</v>
      </c>
      <c r="AH65" s="169">
        <v>3.9349751672450188</v>
      </c>
      <c r="AI65" s="170">
        <v>3.5264946041444922</v>
      </c>
      <c r="AJ65" s="171">
        <v>4.3434557303455454</v>
      </c>
      <c r="AK65" s="169">
        <v>0.730553462456211</v>
      </c>
      <c r="AL65" s="170">
        <v>0.5751382364874279</v>
      </c>
      <c r="AM65" s="171">
        <v>0.8859686884249941</v>
      </c>
      <c r="AN65" s="169">
        <v>62.276289313522696</v>
      </c>
      <c r="AO65" s="170">
        <v>61.536641165990098</v>
      </c>
      <c r="AP65" s="171">
        <v>63.015937461055294</v>
      </c>
      <c r="AQ65" s="169">
        <v>44.693392487945523</v>
      </c>
      <c r="AR65" s="170">
        <v>44.077221278821597</v>
      </c>
      <c r="AS65" s="171">
        <v>45.30956369706945</v>
      </c>
    </row>
    <row r="66" spans="2:45" ht="15.75" customHeight="1" x14ac:dyDescent="0.3">
      <c r="B66" s="20" t="s">
        <v>208</v>
      </c>
      <c r="C66" s="21" t="s">
        <v>62</v>
      </c>
      <c r="D66" s="169">
        <v>64.45081963529077</v>
      </c>
      <c r="E66" s="170">
        <v>63.3597901987374</v>
      </c>
      <c r="F66" s="171">
        <v>65.54184907184414</v>
      </c>
      <c r="G66" s="169">
        <v>97.744236091134781</v>
      </c>
      <c r="H66" s="174">
        <v>97.150393152278227</v>
      </c>
      <c r="I66" s="174">
        <v>98.338079029991334</v>
      </c>
      <c r="J66" s="169">
        <v>26.766809761308039</v>
      </c>
      <c r="K66" s="170">
        <v>24.629337081058001</v>
      </c>
      <c r="L66" s="171">
        <v>28.904282441558077</v>
      </c>
      <c r="M66" s="169">
        <v>8.8487648980145286E-2</v>
      </c>
      <c r="N66" s="170">
        <v>-3.3215236551759467E-2</v>
      </c>
      <c r="O66" s="171">
        <v>0.21019053451205005</v>
      </c>
      <c r="P66" s="169">
        <v>15.07655717247825</v>
      </c>
      <c r="Q66" s="170">
        <v>13.604401611486946</v>
      </c>
      <c r="R66" s="171">
        <v>16.548712733469554</v>
      </c>
      <c r="S66" s="169">
        <v>38.080810320127043</v>
      </c>
      <c r="T66" s="170">
        <v>35.907346056975122</v>
      </c>
      <c r="U66" s="171">
        <v>40.254274583278963</v>
      </c>
      <c r="V66" s="169">
        <v>17.731571188242128</v>
      </c>
      <c r="W66" s="170">
        <v>15.997786027669727</v>
      </c>
      <c r="X66" s="171">
        <v>19.465356348814531</v>
      </c>
      <c r="Y66" s="169">
        <v>14.015110079466186</v>
      </c>
      <c r="Z66" s="170">
        <v>12.300053002819853</v>
      </c>
      <c r="AA66" s="171">
        <v>15.73016715611252</v>
      </c>
      <c r="AB66" s="169">
        <v>3.7164611087759307</v>
      </c>
      <c r="AC66" s="170">
        <v>2.9766076958028105</v>
      </c>
      <c r="AD66" s="171">
        <v>4.456314521749051</v>
      </c>
      <c r="AE66" s="169">
        <v>2.2557639088651484</v>
      </c>
      <c r="AF66" s="170">
        <v>1.6619209700085875</v>
      </c>
      <c r="AG66" s="171">
        <v>2.8496068477217094</v>
      </c>
      <c r="AH66" s="169">
        <v>1.4714691330121752</v>
      </c>
      <c r="AI66" s="170">
        <v>0.95944143019928618</v>
      </c>
      <c r="AJ66" s="171">
        <v>1.9834968358250642</v>
      </c>
      <c r="AK66" s="169">
        <v>0.78429477585297369</v>
      </c>
      <c r="AL66" s="170">
        <v>0.51025050653019166</v>
      </c>
      <c r="AM66" s="171">
        <v>1.0583390451757557</v>
      </c>
      <c r="AN66" s="169">
        <v>65.938230439693555</v>
      </c>
      <c r="AO66" s="170">
        <v>64.767558931962512</v>
      </c>
      <c r="AP66" s="171">
        <v>67.108901947424599</v>
      </c>
      <c r="AQ66" s="169">
        <v>44.047352152687161</v>
      </c>
      <c r="AR66" s="170">
        <v>43.092424390540579</v>
      </c>
      <c r="AS66" s="171">
        <v>45.002279914833743</v>
      </c>
    </row>
    <row r="67" spans="2:45" ht="15.75" customHeight="1" x14ac:dyDescent="0.3">
      <c r="B67" s="26" t="s">
        <v>209</v>
      </c>
      <c r="C67" s="25" t="s">
        <v>57</v>
      </c>
      <c r="D67" s="169">
        <v>62.021231072656342</v>
      </c>
      <c r="E67" s="170">
        <v>61.44479928151253</v>
      </c>
      <c r="F67" s="171">
        <v>62.597662863800153</v>
      </c>
      <c r="G67" s="169">
        <v>96.199694300733242</v>
      </c>
      <c r="H67" s="174">
        <v>95.885826060355981</v>
      </c>
      <c r="I67" s="174">
        <v>96.513562541110502</v>
      </c>
      <c r="J67" s="169">
        <v>49.284752644498198</v>
      </c>
      <c r="K67" s="170">
        <v>48.196238652271916</v>
      </c>
      <c r="L67" s="171">
        <v>50.37326663672448</v>
      </c>
      <c r="M67" s="169">
        <v>0.22824096012623701</v>
      </c>
      <c r="N67" s="170">
        <v>0.1338705530162862</v>
      </c>
      <c r="O67" s="171">
        <v>0.32261136723618783</v>
      </c>
      <c r="P67" s="169">
        <v>7.0675499576013152</v>
      </c>
      <c r="Q67" s="170">
        <v>6.6476508095253601</v>
      </c>
      <c r="R67" s="171">
        <v>7.4874491056772703</v>
      </c>
      <c r="S67" s="169">
        <v>26.751389743206413</v>
      </c>
      <c r="T67" s="170">
        <v>25.978917645453993</v>
      </c>
      <c r="U67" s="171">
        <v>27.523861840958833</v>
      </c>
      <c r="V67" s="169">
        <v>12.867760995299596</v>
      </c>
      <c r="W67" s="170">
        <v>12.198567663229635</v>
      </c>
      <c r="X67" s="171">
        <v>13.536954327369557</v>
      </c>
      <c r="Y67" s="169">
        <v>10.558738387426304</v>
      </c>
      <c r="Z67" s="170">
        <v>9.9565967016546875</v>
      </c>
      <c r="AA67" s="171">
        <v>11.160880073197921</v>
      </c>
      <c r="AB67" s="169">
        <v>2.3090226078732918</v>
      </c>
      <c r="AC67" s="170">
        <v>2.0707324719767253</v>
      </c>
      <c r="AD67" s="171">
        <v>2.5473127437698584</v>
      </c>
      <c r="AE67" s="169">
        <v>3.8003056992688213</v>
      </c>
      <c r="AF67" s="170">
        <v>3.4864374588915581</v>
      </c>
      <c r="AG67" s="171">
        <v>4.1141739396460846</v>
      </c>
      <c r="AH67" s="169">
        <v>3.0153681801379366</v>
      </c>
      <c r="AI67" s="170">
        <v>2.7407238688128395</v>
      </c>
      <c r="AJ67" s="171">
        <v>3.2900124914630338</v>
      </c>
      <c r="AK67" s="169">
        <v>0.78493751913087673</v>
      </c>
      <c r="AL67" s="170">
        <v>0.65172047031834335</v>
      </c>
      <c r="AM67" s="171">
        <v>0.9181545679434101</v>
      </c>
      <c r="AN67" s="169">
        <v>64.47133904476992</v>
      </c>
      <c r="AO67" s="170">
        <v>63.897969455267443</v>
      </c>
      <c r="AP67" s="171">
        <v>65.044708634272396</v>
      </c>
      <c r="AQ67" s="169">
        <v>44.551847250427926</v>
      </c>
      <c r="AR67" s="170">
        <v>44.071831262062418</v>
      </c>
      <c r="AS67" s="171">
        <v>45.031863238793434</v>
      </c>
    </row>
    <row r="68" spans="2:45" ht="15.75" customHeight="1" x14ac:dyDescent="0.3">
      <c r="B68" s="24" t="s">
        <v>209</v>
      </c>
      <c r="C68" s="25" t="s">
        <v>61</v>
      </c>
      <c r="D68" s="169">
        <v>60.170119976397942</v>
      </c>
      <c r="E68" s="170">
        <v>59.483536341491778</v>
      </c>
      <c r="F68" s="171">
        <v>60.856703611304106</v>
      </c>
      <c r="G68" s="169">
        <v>95.458354849252146</v>
      </c>
      <c r="H68" s="174">
        <v>95.033776173846675</v>
      </c>
      <c r="I68" s="174">
        <v>95.882933524657616</v>
      </c>
      <c r="J68" s="169">
        <v>56.392355634122758</v>
      </c>
      <c r="K68" s="170">
        <v>55.094202689433502</v>
      </c>
      <c r="L68" s="171">
        <v>57.690508578812015</v>
      </c>
      <c r="M68" s="169">
        <v>0.28261438612656226</v>
      </c>
      <c r="N68" s="170">
        <v>0.15967658139666488</v>
      </c>
      <c r="O68" s="171">
        <v>0.40555219085645966</v>
      </c>
      <c r="P68" s="169">
        <v>4.1501563778531922</v>
      </c>
      <c r="Q68" s="170">
        <v>3.7383128554412743</v>
      </c>
      <c r="R68" s="171">
        <v>4.5619999002651097</v>
      </c>
      <c r="S68" s="169">
        <v>22.926153272678746</v>
      </c>
      <c r="T68" s="170">
        <v>22.007948163943592</v>
      </c>
      <c r="U68" s="171">
        <v>23.844358381413901</v>
      </c>
      <c r="V68" s="169">
        <v>11.707075178470788</v>
      </c>
      <c r="W68" s="170">
        <v>10.900499297572795</v>
      </c>
      <c r="X68" s="171">
        <v>12.513651059368781</v>
      </c>
      <c r="Y68" s="169">
        <v>9.6577258280827074</v>
      </c>
      <c r="Z68" s="170">
        <v>8.932767586936972</v>
      </c>
      <c r="AA68" s="171">
        <v>10.382684069228443</v>
      </c>
      <c r="AB68" s="169">
        <v>2.0493493503880482</v>
      </c>
      <c r="AC68" s="170">
        <v>1.7484158786623492</v>
      </c>
      <c r="AD68" s="171">
        <v>2.3502828221137473</v>
      </c>
      <c r="AE68" s="169">
        <v>4.5416451507489279</v>
      </c>
      <c r="AF68" s="170">
        <v>4.1170664753434574</v>
      </c>
      <c r="AG68" s="171">
        <v>4.9662238261543985</v>
      </c>
      <c r="AH68" s="169">
        <v>3.705083384895731</v>
      </c>
      <c r="AI68" s="170">
        <v>3.3281974012018409</v>
      </c>
      <c r="AJ68" s="171">
        <v>4.081969368589621</v>
      </c>
      <c r="AK68" s="169">
        <v>0.83656176585319753</v>
      </c>
      <c r="AL68" s="170">
        <v>0.66355519905245741</v>
      </c>
      <c r="AM68" s="171">
        <v>1.0095683326539375</v>
      </c>
      <c r="AN68" s="169">
        <v>63.032848273384445</v>
      </c>
      <c r="AO68" s="170">
        <v>62.348557071274207</v>
      </c>
      <c r="AP68" s="171">
        <v>63.717139475494683</v>
      </c>
      <c r="AQ68" s="169">
        <v>44.451374740722663</v>
      </c>
      <c r="AR68" s="170">
        <v>43.868828501498143</v>
      </c>
      <c r="AS68" s="171">
        <v>45.033920979947183</v>
      </c>
    </row>
    <row r="69" spans="2:45" ht="15.75" customHeight="1" x14ac:dyDescent="0.3">
      <c r="B69" s="20" t="s">
        <v>209</v>
      </c>
      <c r="C69" s="21" t="s">
        <v>62</v>
      </c>
      <c r="D69" s="169">
        <v>66.183484964177524</v>
      </c>
      <c r="E69" s="170">
        <v>65.151249444213761</v>
      </c>
      <c r="F69" s="171">
        <v>67.215720484141286</v>
      </c>
      <c r="G69" s="169">
        <v>97.751560216175349</v>
      </c>
      <c r="H69" s="174">
        <v>97.371834872744131</v>
      </c>
      <c r="I69" s="174">
        <v>98.131285559606567</v>
      </c>
      <c r="J69" s="169">
        <v>34.406215156624512</v>
      </c>
      <c r="K69" s="170">
        <v>32.474080677623391</v>
      </c>
      <c r="L69" s="171">
        <v>36.338349635625633</v>
      </c>
      <c r="M69" s="169">
        <v>0.11441959752749221</v>
      </c>
      <c r="N69" s="170">
        <v>-2.2983487562120861E-2</v>
      </c>
      <c r="O69" s="171">
        <v>0.25182268261710528</v>
      </c>
      <c r="P69" s="169">
        <v>13.174608808036972</v>
      </c>
      <c r="Q69" s="170">
        <v>12.241369878487875</v>
      </c>
      <c r="R69" s="171">
        <v>14.107847737586068</v>
      </c>
      <c r="S69" s="169">
        <v>34.758860659885364</v>
      </c>
      <c r="T69" s="170">
        <v>33.395793774589393</v>
      </c>
      <c r="U69" s="171">
        <v>36.121927545181336</v>
      </c>
      <c r="V69" s="169">
        <v>15.297455994098362</v>
      </c>
      <c r="W69" s="170">
        <v>14.089379218006217</v>
      </c>
      <c r="X69" s="171">
        <v>16.505532770190506</v>
      </c>
      <c r="Y69" s="169">
        <v>12.444852336223665</v>
      </c>
      <c r="Z69" s="170">
        <v>11.356048065488542</v>
      </c>
      <c r="AA69" s="171">
        <v>13.533656606958788</v>
      </c>
      <c r="AB69" s="169">
        <v>2.852603657874706</v>
      </c>
      <c r="AC69" s="170">
        <v>2.4697164305771668</v>
      </c>
      <c r="AD69" s="171">
        <v>3.2354908851722453</v>
      </c>
      <c r="AE69" s="169">
        <v>2.2484397838275769</v>
      </c>
      <c r="AF69" s="170">
        <v>1.8687144403963691</v>
      </c>
      <c r="AG69" s="171">
        <v>2.6281651272587849</v>
      </c>
      <c r="AH69" s="169">
        <v>1.5715686959904074</v>
      </c>
      <c r="AI69" s="170">
        <v>1.2687281985096015</v>
      </c>
      <c r="AJ69" s="171">
        <v>1.8744091934712133</v>
      </c>
      <c r="AK69" s="169">
        <v>0.67687108783717187</v>
      </c>
      <c r="AL69" s="170">
        <v>0.48032485708733541</v>
      </c>
      <c r="AM69" s="171">
        <v>0.87341731858700833</v>
      </c>
      <c r="AN69" s="169">
        <v>67.705809316819114</v>
      </c>
      <c r="AO69" s="170">
        <v>66.674271456011155</v>
      </c>
      <c r="AP69" s="171">
        <v>68.737347177627072</v>
      </c>
      <c r="AQ69" s="169">
        <v>44.763646586420258</v>
      </c>
      <c r="AR69" s="170">
        <v>43.915525342810497</v>
      </c>
      <c r="AS69" s="171">
        <v>45.611767830030018</v>
      </c>
    </row>
    <row r="70" spans="2:45" ht="15.75" customHeight="1" x14ac:dyDescent="0.3">
      <c r="B70" s="24" t="s">
        <v>210</v>
      </c>
      <c r="C70" s="25" t="s">
        <v>57</v>
      </c>
      <c r="D70" s="169">
        <v>63.304291362680125</v>
      </c>
      <c r="E70" s="170">
        <v>62.492703932959486</v>
      </c>
      <c r="F70" s="171">
        <v>64.115878792400764</v>
      </c>
      <c r="G70" s="169">
        <v>96.162677162116424</v>
      </c>
      <c r="H70" s="174">
        <v>95.723941995110351</v>
      </c>
      <c r="I70" s="174">
        <v>96.601412329122496</v>
      </c>
      <c r="J70" s="169">
        <v>43.720634687466635</v>
      </c>
      <c r="K70" s="170">
        <v>42.280447437596543</v>
      </c>
      <c r="L70" s="171">
        <v>45.160821937336728</v>
      </c>
      <c r="M70" s="169">
        <v>0.38489272727340551</v>
      </c>
      <c r="N70" s="170">
        <v>0.21150766905834562</v>
      </c>
      <c r="O70" s="171">
        <v>0.55827778548846541</v>
      </c>
      <c r="P70" s="169">
        <v>9.6294341777569468</v>
      </c>
      <c r="Q70" s="170">
        <v>8.7622626434998132</v>
      </c>
      <c r="R70" s="171">
        <v>10.49660571201408</v>
      </c>
      <c r="S70" s="169">
        <v>29.060663032633155</v>
      </c>
      <c r="T70" s="170">
        <v>27.995898409211385</v>
      </c>
      <c r="U70" s="171">
        <v>30.125427656054924</v>
      </c>
      <c r="V70" s="169">
        <v>13.367052536984389</v>
      </c>
      <c r="W70" s="170">
        <v>12.42097470860231</v>
      </c>
      <c r="X70" s="171">
        <v>14.313130365366467</v>
      </c>
      <c r="Y70" s="169">
        <v>10.620798887728265</v>
      </c>
      <c r="Z70" s="170">
        <v>9.7797665960219238</v>
      </c>
      <c r="AA70" s="171">
        <v>11.461831179434606</v>
      </c>
      <c r="AB70" s="169">
        <v>2.7462536492561012</v>
      </c>
      <c r="AC70" s="170">
        <v>2.4228346608452282</v>
      </c>
      <c r="AD70" s="171">
        <v>3.0696726376669741</v>
      </c>
      <c r="AE70" s="169">
        <v>3.83732283788859</v>
      </c>
      <c r="AF70" s="170">
        <v>3.3985876708825122</v>
      </c>
      <c r="AG70" s="171">
        <v>4.2760580048946677</v>
      </c>
      <c r="AH70" s="169">
        <v>3.3106294578361597</v>
      </c>
      <c r="AI70" s="170">
        <v>2.902502232153592</v>
      </c>
      <c r="AJ70" s="171">
        <v>3.7187566835187273</v>
      </c>
      <c r="AK70" s="169">
        <v>0.52669338005243016</v>
      </c>
      <c r="AL70" s="170">
        <v>0.40170842136808843</v>
      </c>
      <c r="AM70" s="171">
        <v>0.65167833873677194</v>
      </c>
      <c r="AN70" s="169">
        <v>65.830416988038422</v>
      </c>
      <c r="AO70" s="170">
        <v>65.047402270027405</v>
      </c>
      <c r="AP70" s="171">
        <v>66.61343170604944</v>
      </c>
      <c r="AQ70" s="169">
        <v>45.554937844342675</v>
      </c>
      <c r="AR70" s="170">
        <v>44.953139540394133</v>
      </c>
      <c r="AS70" s="171">
        <v>46.156736148291216</v>
      </c>
    </row>
    <row r="71" spans="2:45" ht="15.75" customHeight="1" x14ac:dyDescent="0.3">
      <c r="B71" s="24" t="s">
        <v>210</v>
      </c>
      <c r="C71" s="25" t="s">
        <v>61</v>
      </c>
      <c r="D71" s="169">
        <v>59.738353544976782</v>
      </c>
      <c r="E71" s="170">
        <v>58.897511075412794</v>
      </c>
      <c r="F71" s="171">
        <v>60.57919601454077</v>
      </c>
      <c r="G71" s="169">
        <v>95.161192526569678</v>
      </c>
      <c r="H71" s="174">
        <v>94.57348430292727</v>
      </c>
      <c r="I71" s="174">
        <v>95.748900750212087</v>
      </c>
      <c r="J71" s="169">
        <v>53.538621935437995</v>
      </c>
      <c r="K71" s="170">
        <v>51.960856163817809</v>
      </c>
      <c r="L71" s="171">
        <v>55.11638770705818</v>
      </c>
      <c r="M71" s="169">
        <v>0.57454688808812426</v>
      </c>
      <c r="N71" s="170">
        <v>0.31221908484523181</v>
      </c>
      <c r="O71" s="171">
        <v>0.83687469133101677</v>
      </c>
      <c r="P71" s="169">
        <v>4.7589318490347559</v>
      </c>
      <c r="Q71" s="170">
        <v>4.2492141738823923</v>
      </c>
      <c r="R71" s="171">
        <v>5.2686495241871194</v>
      </c>
      <c r="S71" s="169">
        <v>24.403075670528729</v>
      </c>
      <c r="T71" s="170">
        <v>23.300288762050194</v>
      </c>
      <c r="U71" s="171">
        <v>25.505862579007264</v>
      </c>
      <c r="V71" s="169">
        <v>11.886016183480034</v>
      </c>
      <c r="W71" s="170">
        <v>10.861734675790931</v>
      </c>
      <c r="X71" s="171">
        <v>12.910297691169138</v>
      </c>
      <c r="Y71" s="169">
        <v>9.6261549667587936</v>
      </c>
      <c r="Z71" s="170">
        <v>8.7149362973389071</v>
      </c>
      <c r="AA71" s="171">
        <v>10.53737363617868</v>
      </c>
      <c r="AB71" s="169">
        <v>2.2598612167212528</v>
      </c>
      <c r="AC71" s="170">
        <v>1.9068587528606886</v>
      </c>
      <c r="AD71" s="171">
        <v>2.6128636805818171</v>
      </c>
      <c r="AE71" s="169">
        <v>4.8388074734316504</v>
      </c>
      <c r="AF71" s="170">
        <v>4.2510992497892444</v>
      </c>
      <c r="AG71" s="171">
        <v>5.4265156970740565</v>
      </c>
      <c r="AH71" s="169">
        <v>4.3071856926962129</v>
      </c>
      <c r="AI71" s="170">
        <v>3.7435023773214349</v>
      </c>
      <c r="AJ71" s="171">
        <v>4.8708690080709909</v>
      </c>
      <c r="AK71" s="169">
        <v>0.53162178073544064</v>
      </c>
      <c r="AL71" s="170">
        <v>0.38558880392787009</v>
      </c>
      <c r="AM71" s="171">
        <v>0.67765475754301119</v>
      </c>
      <c r="AN71" s="169">
        <v>62.775961459602982</v>
      </c>
      <c r="AO71" s="170">
        <v>61.929849099658085</v>
      </c>
      <c r="AP71" s="171">
        <v>63.622073819547879</v>
      </c>
      <c r="AQ71" s="169">
        <v>44.256481725167014</v>
      </c>
      <c r="AR71" s="170">
        <v>43.573931992219435</v>
      </c>
      <c r="AS71" s="171">
        <v>44.939031458114592</v>
      </c>
    </row>
    <row r="72" spans="2:45" ht="15.75" customHeight="1" x14ac:dyDescent="0.3">
      <c r="B72" s="20" t="s">
        <v>210</v>
      </c>
      <c r="C72" s="21" t="s">
        <v>62</v>
      </c>
      <c r="D72" s="169">
        <v>71.316675668506733</v>
      </c>
      <c r="E72" s="170">
        <v>69.753542674837391</v>
      </c>
      <c r="F72" s="171">
        <v>72.879808662176075</v>
      </c>
      <c r="G72" s="169">
        <v>98.105932406766826</v>
      </c>
      <c r="H72" s="174">
        <v>97.549416603802428</v>
      </c>
      <c r="I72" s="174">
        <v>98.662448209731224</v>
      </c>
      <c r="J72" s="169">
        <v>24.670062632242185</v>
      </c>
      <c r="K72" s="170">
        <v>22.150879346732545</v>
      </c>
      <c r="L72" s="171">
        <v>27.189245917751826</v>
      </c>
      <c r="M72" s="169">
        <v>1.6892630622195828E-2</v>
      </c>
      <c r="N72" s="170">
        <v>-7.0671458829882697E-4</v>
      </c>
      <c r="O72" s="171">
        <v>3.449197583269048E-2</v>
      </c>
      <c r="P72" s="169">
        <v>19.080032677729989</v>
      </c>
      <c r="Q72" s="170">
        <v>16.999050458214814</v>
      </c>
      <c r="R72" s="171">
        <v>21.161014897245163</v>
      </c>
      <c r="S72" s="169">
        <v>38.09812676162268</v>
      </c>
      <c r="T72" s="170">
        <v>35.792813327180028</v>
      </c>
      <c r="U72" s="171">
        <v>40.403440196065333</v>
      </c>
      <c r="V72" s="169">
        <v>16.240817704549602</v>
      </c>
      <c r="W72" s="170">
        <v>14.316177401433064</v>
      </c>
      <c r="X72" s="171">
        <v>18.165458007666139</v>
      </c>
      <c r="Y72" s="169">
        <v>12.550780584294266</v>
      </c>
      <c r="Z72" s="170">
        <v>10.846192017975158</v>
      </c>
      <c r="AA72" s="171">
        <v>14.255369150613374</v>
      </c>
      <c r="AB72" s="169">
        <v>3.6900371202552766</v>
      </c>
      <c r="AC72" s="170">
        <v>3.02037453185544</v>
      </c>
      <c r="AD72" s="171">
        <v>4.3596997086551132</v>
      </c>
      <c r="AE72" s="169">
        <v>1.8940675932296505</v>
      </c>
      <c r="AF72" s="170">
        <v>1.3375517902652843</v>
      </c>
      <c r="AG72" s="171">
        <v>2.4505833961940167</v>
      </c>
      <c r="AH72" s="169">
        <v>1.3769371561672652</v>
      </c>
      <c r="AI72" s="170">
        <v>0.94208644070214498</v>
      </c>
      <c r="AJ72" s="171">
        <v>1.8117878716323854</v>
      </c>
      <c r="AK72" s="169">
        <v>0.51713043706238426</v>
      </c>
      <c r="AL72" s="170">
        <v>0.28309926449107675</v>
      </c>
      <c r="AM72" s="171">
        <v>0.75116160963369172</v>
      </c>
      <c r="AN72" s="169">
        <v>72.693540460745155</v>
      </c>
      <c r="AO72" s="170">
        <v>71.239939613360193</v>
      </c>
      <c r="AP72" s="171">
        <v>74.147141308130116</v>
      </c>
      <c r="AQ72" s="169">
        <v>48.304902816659457</v>
      </c>
      <c r="AR72" s="170">
        <v>47.187242559739488</v>
      </c>
      <c r="AS72" s="171">
        <v>49.422563073579425</v>
      </c>
    </row>
    <row r="73" spans="2:45" ht="15.75" customHeight="1" x14ac:dyDescent="0.3">
      <c r="B73" s="26" t="s">
        <v>211</v>
      </c>
      <c r="C73" s="25" t="s">
        <v>57</v>
      </c>
      <c r="D73" s="169">
        <v>62.919085241834473</v>
      </c>
      <c r="E73" s="170">
        <v>62.323209715570378</v>
      </c>
      <c r="F73" s="171">
        <v>63.514960768098568</v>
      </c>
      <c r="G73" s="169">
        <v>95.530475494769007</v>
      </c>
      <c r="H73" s="174">
        <v>95.192296308364462</v>
      </c>
      <c r="I73" s="174">
        <v>95.868654681173552</v>
      </c>
      <c r="J73" s="169">
        <v>45.897289585392123</v>
      </c>
      <c r="K73" s="170">
        <v>44.889534131345251</v>
      </c>
      <c r="L73" s="171">
        <v>46.905045039438996</v>
      </c>
      <c r="M73" s="169">
        <v>0.56301652904963984</v>
      </c>
      <c r="N73" s="170">
        <v>0.34067934577832182</v>
      </c>
      <c r="O73" s="171">
        <v>0.78535371232095785</v>
      </c>
      <c r="P73" s="169">
        <v>8.3946451898067203</v>
      </c>
      <c r="Q73" s="170">
        <v>7.93606756400452</v>
      </c>
      <c r="R73" s="171">
        <v>8.8532228156089197</v>
      </c>
      <c r="S73" s="169">
        <v>27.516800867009064</v>
      </c>
      <c r="T73" s="170">
        <v>26.72521579589376</v>
      </c>
      <c r="U73" s="171">
        <v>28.308385938124367</v>
      </c>
      <c r="V73" s="169">
        <v>13.158723323516012</v>
      </c>
      <c r="W73" s="170">
        <v>12.507403813295509</v>
      </c>
      <c r="X73" s="171">
        <v>13.810042833736516</v>
      </c>
      <c r="Y73" s="169">
        <v>10.814564972795051</v>
      </c>
      <c r="Z73" s="170">
        <v>10.204033595210138</v>
      </c>
      <c r="AA73" s="171">
        <v>11.425096350379963</v>
      </c>
      <c r="AB73" s="169">
        <v>2.3441583507208521</v>
      </c>
      <c r="AC73" s="170">
        <v>2.1254255065162644</v>
      </c>
      <c r="AD73" s="171">
        <v>2.5628911949254398</v>
      </c>
      <c r="AE73" s="169">
        <v>4.4695245052228287</v>
      </c>
      <c r="AF73" s="170">
        <v>4.1313453188182514</v>
      </c>
      <c r="AG73" s="171">
        <v>4.8077036916274061</v>
      </c>
      <c r="AH73" s="169">
        <v>3.6680215557405713</v>
      </c>
      <c r="AI73" s="170">
        <v>3.3732486537803794</v>
      </c>
      <c r="AJ73" s="171">
        <v>3.9627944577007632</v>
      </c>
      <c r="AK73" s="169">
        <v>0.80150294948225043</v>
      </c>
      <c r="AL73" s="170">
        <v>0.67210498638740679</v>
      </c>
      <c r="AM73" s="171">
        <v>0.93090091257709406</v>
      </c>
      <c r="AN73" s="169">
        <v>65.862841062980024</v>
      </c>
      <c r="AO73" s="170">
        <v>65.257570379805301</v>
      </c>
      <c r="AP73" s="171">
        <v>66.468111746154747</v>
      </c>
      <c r="AQ73" s="169">
        <v>45.645222721172516</v>
      </c>
      <c r="AR73" s="170">
        <v>45.175569932425638</v>
      </c>
      <c r="AS73" s="171">
        <v>46.114875509919393</v>
      </c>
    </row>
    <row r="74" spans="2:45" ht="15.75" customHeight="1" x14ac:dyDescent="0.3">
      <c r="B74" s="24" t="s">
        <v>211</v>
      </c>
      <c r="C74" s="25" t="s">
        <v>61</v>
      </c>
      <c r="D74" s="169">
        <v>60.154709537351053</v>
      </c>
      <c r="E74" s="170">
        <v>59.454180093244368</v>
      </c>
      <c r="F74" s="171">
        <v>60.855238981457738</v>
      </c>
      <c r="G74" s="169">
        <v>94.424259107791698</v>
      </c>
      <c r="H74" s="174">
        <v>93.955751997142599</v>
      </c>
      <c r="I74" s="174">
        <v>94.892766218440798</v>
      </c>
      <c r="J74" s="169">
        <v>54.340860869649724</v>
      </c>
      <c r="K74" s="170">
        <v>53.096797020653611</v>
      </c>
      <c r="L74" s="171">
        <v>55.584924718645837</v>
      </c>
      <c r="M74" s="169">
        <v>0.77795102613826361</v>
      </c>
      <c r="N74" s="170">
        <v>0.4508043218869523</v>
      </c>
      <c r="O74" s="171">
        <v>1.1050977303895748</v>
      </c>
      <c r="P74" s="169">
        <v>4.4833438461742805</v>
      </c>
      <c r="Q74" s="170">
        <v>4.0697629837061875</v>
      </c>
      <c r="R74" s="171">
        <v>4.8969247086423735</v>
      </c>
      <c r="S74" s="169">
        <v>22.768129527691624</v>
      </c>
      <c r="T74" s="170">
        <v>21.829508256140869</v>
      </c>
      <c r="U74" s="171">
        <v>23.706750799242378</v>
      </c>
      <c r="V74" s="169">
        <v>12.053973838136843</v>
      </c>
      <c r="W74" s="170">
        <v>11.302508578330885</v>
      </c>
      <c r="X74" s="171">
        <v>12.8054390979428</v>
      </c>
      <c r="Y74" s="169">
        <v>10.024525790771945</v>
      </c>
      <c r="Z74" s="170">
        <v>9.3397055339736248</v>
      </c>
      <c r="AA74" s="171">
        <v>10.709346047570264</v>
      </c>
      <c r="AB74" s="169">
        <v>2.029448047364907</v>
      </c>
      <c r="AC74" s="170">
        <v>1.7703119880994711</v>
      </c>
      <c r="AD74" s="171">
        <v>2.288584106630343</v>
      </c>
      <c r="AE74" s="169">
        <v>5.5757408922095202</v>
      </c>
      <c r="AF74" s="170">
        <v>5.1072337815604243</v>
      </c>
      <c r="AG74" s="171">
        <v>6.0442480028586161</v>
      </c>
      <c r="AH74" s="169">
        <v>4.7634353013189621</v>
      </c>
      <c r="AI74" s="170">
        <v>4.3547666811235271</v>
      </c>
      <c r="AJ74" s="171">
        <v>5.1721039215143971</v>
      </c>
      <c r="AK74" s="169">
        <v>0.8123055908905521</v>
      </c>
      <c r="AL74" s="170">
        <v>0.63907884512992219</v>
      </c>
      <c r="AM74" s="171">
        <v>0.98553233665118201</v>
      </c>
      <c r="AN74" s="169">
        <v>63.706837740374077</v>
      </c>
      <c r="AO74" s="170">
        <v>62.971257491179891</v>
      </c>
      <c r="AP74" s="171">
        <v>64.44241798956827</v>
      </c>
      <c r="AQ74" s="169">
        <v>45.046814000722904</v>
      </c>
      <c r="AR74" s="170">
        <v>44.453786019688295</v>
      </c>
      <c r="AS74" s="171">
        <v>45.639841981757513</v>
      </c>
    </row>
    <row r="75" spans="2:45" ht="15.75" customHeight="1" x14ac:dyDescent="0.3">
      <c r="B75" s="24" t="s">
        <v>211</v>
      </c>
      <c r="C75" s="25" t="s">
        <v>62</v>
      </c>
      <c r="D75" s="169">
        <v>69.178804345986762</v>
      </c>
      <c r="E75" s="170">
        <v>68.102112779311824</v>
      </c>
      <c r="F75" s="171">
        <v>70.255495912661701</v>
      </c>
      <c r="G75" s="169">
        <v>97.786212623200498</v>
      </c>
      <c r="H75" s="174">
        <v>97.459464663888639</v>
      </c>
      <c r="I75" s="174">
        <v>98.112960582512358</v>
      </c>
      <c r="J75" s="169">
        <v>28.679611863007242</v>
      </c>
      <c r="K75" s="170">
        <v>27.181248144985304</v>
      </c>
      <c r="L75" s="171">
        <v>30.17797558102918</v>
      </c>
      <c r="M75" s="169">
        <v>0.12473362982248434</v>
      </c>
      <c r="N75" s="170">
        <v>2.3785573856414E-2</v>
      </c>
      <c r="O75" s="171">
        <v>0.22568168578855469</v>
      </c>
      <c r="P75" s="169">
        <v>16.370361121214504</v>
      </c>
      <c r="Q75" s="170">
        <v>15.366461054683265</v>
      </c>
      <c r="R75" s="171">
        <v>17.374261187745745</v>
      </c>
      <c r="S75" s="169">
        <v>37.200036784303272</v>
      </c>
      <c r="T75" s="170">
        <v>35.87842140026217</v>
      </c>
      <c r="U75" s="171">
        <v>38.521652168344374</v>
      </c>
      <c r="V75" s="169">
        <v>15.411469224851935</v>
      </c>
      <c r="W75" s="170">
        <v>14.152248586317217</v>
      </c>
      <c r="X75" s="171">
        <v>16.670689863386652</v>
      </c>
      <c r="Y75" s="169">
        <v>12.425570501878388</v>
      </c>
      <c r="Z75" s="170">
        <v>11.198033892680728</v>
      </c>
      <c r="AA75" s="171">
        <v>13.653107111076048</v>
      </c>
      <c r="AB75" s="169">
        <v>2.9858987229735137</v>
      </c>
      <c r="AC75" s="170">
        <v>2.5840346903558111</v>
      </c>
      <c r="AD75" s="171">
        <v>3.3877627555912162</v>
      </c>
      <c r="AE75" s="169">
        <v>2.2137873768029168</v>
      </c>
      <c r="AF75" s="170">
        <v>1.8870394174910614</v>
      </c>
      <c r="AG75" s="171">
        <v>2.5405353361147722</v>
      </c>
      <c r="AH75" s="169">
        <v>1.4343125943196853</v>
      </c>
      <c r="AI75" s="170">
        <v>1.1605067530747082</v>
      </c>
      <c r="AJ75" s="171">
        <v>1.7081184355646624</v>
      </c>
      <c r="AK75" s="169">
        <v>0.77947478248323032</v>
      </c>
      <c r="AL75" s="170">
        <v>0.60671741621770936</v>
      </c>
      <c r="AM75" s="171">
        <v>0.95223214874875128</v>
      </c>
      <c r="AN75" s="169">
        <v>70.744947053584909</v>
      </c>
      <c r="AO75" s="170">
        <v>69.707495955228282</v>
      </c>
      <c r="AP75" s="171">
        <v>71.782398151941536</v>
      </c>
      <c r="AQ75" s="169">
        <v>46.916101569204699</v>
      </c>
      <c r="AR75" s="170">
        <v>46.169030495954715</v>
      </c>
      <c r="AS75" s="171">
        <v>47.663172642454683</v>
      </c>
    </row>
    <row r="76" spans="2:45" ht="15.75" customHeight="1" x14ac:dyDescent="0.3">
      <c r="B76" s="119" t="s">
        <v>218</v>
      </c>
      <c r="C76" s="23" t="s">
        <v>57</v>
      </c>
      <c r="D76" s="169">
        <v>64.268997685293414</v>
      </c>
      <c r="E76" s="170">
        <v>63.482642920998181</v>
      </c>
      <c r="F76" s="171">
        <v>65.055352449588653</v>
      </c>
      <c r="G76" s="169">
        <v>95.716994941730476</v>
      </c>
      <c r="H76" s="174">
        <v>95.305947354792053</v>
      </c>
      <c r="I76" s="174">
        <v>96.1280425286689</v>
      </c>
      <c r="J76" s="169">
        <v>46.00124674098516</v>
      </c>
      <c r="K76" s="170">
        <v>44.874997799443811</v>
      </c>
      <c r="L76" s="171">
        <v>47.127495682526508</v>
      </c>
      <c r="M76" s="169">
        <v>0.50989731127726634</v>
      </c>
      <c r="N76" s="170">
        <v>0.34658753849980622</v>
      </c>
      <c r="O76" s="171">
        <v>0.6732070840547264</v>
      </c>
      <c r="P76" s="169">
        <v>8.6268524971064053</v>
      </c>
      <c r="Q76" s="170">
        <v>8.0199684580956454</v>
      </c>
      <c r="R76" s="171">
        <v>9.2337365361171653</v>
      </c>
      <c r="S76" s="169">
        <v>25.815454042453457</v>
      </c>
      <c r="T76" s="170">
        <v>24.837533190001931</v>
      </c>
      <c r="U76" s="171">
        <v>26.793374894904982</v>
      </c>
      <c r="V76" s="169">
        <v>14.763544349907056</v>
      </c>
      <c r="W76" s="170">
        <v>13.859780851070925</v>
      </c>
      <c r="X76" s="171">
        <v>15.667307848743187</v>
      </c>
      <c r="Y76" s="169">
        <v>12.180023574910814</v>
      </c>
      <c r="Z76" s="170">
        <v>11.367054730838198</v>
      </c>
      <c r="AA76" s="171">
        <v>12.99299241898343</v>
      </c>
      <c r="AB76" s="169">
        <v>2.5835207749961739</v>
      </c>
      <c r="AC76" s="170">
        <v>2.2728531036860464</v>
      </c>
      <c r="AD76" s="171">
        <v>2.8941884463063015</v>
      </c>
      <c r="AE76" s="169">
        <v>4.2830050582692376</v>
      </c>
      <c r="AF76" s="170">
        <v>3.8719574713308136</v>
      </c>
      <c r="AG76" s="171">
        <v>4.6940526452076616</v>
      </c>
      <c r="AH76" s="169">
        <v>3.6557609359228485</v>
      </c>
      <c r="AI76" s="170">
        <v>3.2586460965147093</v>
      </c>
      <c r="AJ76" s="171">
        <v>4.0528757753309872</v>
      </c>
      <c r="AK76" s="169">
        <v>0.62724412234638571</v>
      </c>
      <c r="AL76" s="170">
        <v>0.48115663714693896</v>
      </c>
      <c r="AM76" s="171">
        <v>0.77333160754583252</v>
      </c>
      <c r="AN76" s="169">
        <v>67.144813441352497</v>
      </c>
      <c r="AO76" s="170">
        <v>66.360432979507223</v>
      </c>
      <c r="AP76" s="171">
        <v>67.929193903197771</v>
      </c>
      <c r="AQ76" s="169">
        <v>46.589146373342416</v>
      </c>
      <c r="AR76" s="170">
        <v>45.952012097209916</v>
      </c>
      <c r="AS76" s="171">
        <v>47.226280649474916</v>
      </c>
    </row>
    <row r="77" spans="2:45" ht="15.75" customHeight="1" x14ac:dyDescent="0.3">
      <c r="B77" s="26" t="s">
        <v>218</v>
      </c>
      <c r="C77" s="25" t="s">
        <v>61</v>
      </c>
      <c r="D77" s="169">
        <v>61.752689559255685</v>
      </c>
      <c r="E77" s="170">
        <v>60.925440767175076</v>
      </c>
      <c r="F77" s="171">
        <v>62.579938351336295</v>
      </c>
      <c r="G77" s="169">
        <v>94.516626385240698</v>
      </c>
      <c r="H77" s="174">
        <v>93.954755432527747</v>
      </c>
      <c r="I77" s="174">
        <v>95.07849733795365</v>
      </c>
      <c r="J77" s="169">
        <v>54.39309223626524</v>
      </c>
      <c r="K77" s="170">
        <v>53.109411375879461</v>
      </c>
      <c r="L77" s="171">
        <v>55.676773096651019</v>
      </c>
      <c r="M77" s="169">
        <v>0.70323625895918784</v>
      </c>
      <c r="N77" s="170">
        <v>0.47058920437082363</v>
      </c>
      <c r="O77" s="171">
        <v>0.93588331354755205</v>
      </c>
      <c r="P77" s="169">
        <v>4.7530342269028019</v>
      </c>
      <c r="Q77" s="170">
        <v>4.2518730428808409</v>
      </c>
      <c r="R77" s="171">
        <v>5.2541954109247628</v>
      </c>
      <c r="S77" s="169">
        <v>21.268239852824937</v>
      </c>
      <c r="T77" s="170">
        <v>20.128539404578412</v>
      </c>
      <c r="U77" s="171">
        <v>22.407940301071463</v>
      </c>
      <c r="V77" s="169">
        <v>13.399023810289915</v>
      </c>
      <c r="W77" s="170">
        <v>12.336308464661798</v>
      </c>
      <c r="X77" s="171">
        <v>14.461739155918032</v>
      </c>
      <c r="Y77" s="169">
        <v>11.161836928260854</v>
      </c>
      <c r="Z77" s="170">
        <v>10.259929309167726</v>
      </c>
      <c r="AA77" s="171">
        <v>12.063744547353982</v>
      </c>
      <c r="AB77" s="169">
        <v>2.2371868820290564</v>
      </c>
      <c r="AC77" s="170">
        <v>1.8846041696059577</v>
      </c>
      <c r="AD77" s="171">
        <v>2.589769594452155</v>
      </c>
      <c r="AE77" s="169">
        <v>5.4833736147565642</v>
      </c>
      <c r="AF77" s="170">
        <v>4.9215026620435864</v>
      </c>
      <c r="AG77" s="171">
        <v>6.0452445674695419</v>
      </c>
      <c r="AH77" s="169">
        <v>4.8057438924136742</v>
      </c>
      <c r="AI77" s="170">
        <v>4.2768884407179808</v>
      </c>
      <c r="AJ77" s="171">
        <v>5.3345993441093675</v>
      </c>
      <c r="AK77" s="169">
        <v>0.67762972234288998</v>
      </c>
      <c r="AL77" s="170">
        <v>0.51087854957124068</v>
      </c>
      <c r="AM77" s="171">
        <v>0.84438089511453929</v>
      </c>
      <c r="AN77" s="169">
        <v>65.335266313416597</v>
      </c>
      <c r="AO77" s="170">
        <v>64.479736089399367</v>
      </c>
      <c r="AP77" s="171">
        <v>66.190796537433826</v>
      </c>
      <c r="AQ77" s="169">
        <v>46.376136577904482</v>
      </c>
      <c r="AR77" s="170">
        <v>45.653256509434783</v>
      </c>
      <c r="AS77" s="171">
        <v>47.099016646374182</v>
      </c>
    </row>
    <row r="78" spans="2:45" ht="15.75" customHeight="1" x14ac:dyDescent="0.3">
      <c r="B78" s="26" t="s">
        <v>218</v>
      </c>
      <c r="C78" s="25" t="s">
        <v>62</v>
      </c>
      <c r="D78" s="169">
        <v>69.988823476516458</v>
      </c>
      <c r="E78" s="170">
        <v>68.19601285506792</v>
      </c>
      <c r="F78" s="171">
        <v>71.781634097964996</v>
      </c>
      <c r="G78" s="169">
        <v>98.218762892051927</v>
      </c>
      <c r="H78" s="174">
        <v>97.843046158001854</v>
      </c>
      <c r="I78" s="174">
        <v>98.594479626102</v>
      </c>
      <c r="J78" s="169">
        <v>28.511243366024441</v>
      </c>
      <c r="K78" s="170">
        <v>26.415481737794259</v>
      </c>
      <c r="L78" s="171">
        <v>30.607004994254623</v>
      </c>
      <c r="M78" s="169">
        <v>0.10694675059660684</v>
      </c>
      <c r="N78" s="170">
        <v>-3.374644657669211E-2</v>
      </c>
      <c r="O78" s="171">
        <v>0.24763994776990578</v>
      </c>
      <c r="P78" s="169">
        <v>16.700534818588107</v>
      </c>
      <c r="Q78" s="170">
        <v>15.254102317850498</v>
      </c>
      <c r="R78" s="171">
        <v>18.146967319325718</v>
      </c>
      <c r="S78" s="169">
        <v>35.292605590108955</v>
      </c>
      <c r="T78" s="170">
        <v>33.545815999342061</v>
      </c>
      <c r="U78" s="171">
        <v>37.03939518087585</v>
      </c>
      <c r="V78" s="169">
        <v>17.607432366735534</v>
      </c>
      <c r="W78" s="170">
        <v>15.899949287937677</v>
      </c>
      <c r="X78" s="171">
        <v>19.314915445533391</v>
      </c>
      <c r="Y78" s="169">
        <v>14.302094089228717</v>
      </c>
      <c r="Z78" s="170">
        <v>12.634012855416906</v>
      </c>
      <c r="AA78" s="171">
        <v>15.970175323040529</v>
      </c>
      <c r="AB78" s="169">
        <v>3.3053382775068108</v>
      </c>
      <c r="AC78" s="170">
        <v>2.6879217427559534</v>
      </c>
      <c r="AD78" s="171">
        <v>3.9227548122576681</v>
      </c>
      <c r="AE78" s="169">
        <v>1.7812371079451992</v>
      </c>
      <c r="AF78" s="170">
        <v>1.4055203738951674</v>
      </c>
      <c r="AG78" s="171">
        <v>2.156953841995231</v>
      </c>
      <c r="AH78" s="169">
        <v>1.259004965917583</v>
      </c>
      <c r="AI78" s="170">
        <v>0.81023251535687646</v>
      </c>
      <c r="AJ78" s="171">
        <v>1.7077774164782897</v>
      </c>
      <c r="AK78" s="169">
        <v>0.52223214202761714</v>
      </c>
      <c r="AL78" s="170">
        <v>0.23601064254420773</v>
      </c>
      <c r="AM78" s="171">
        <v>0.80845364151102661</v>
      </c>
      <c r="AN78" s="169">
        <v>71.258099181554712</v>
      </c>
      <c r="AO78" s="170">
        <v>69.531675376587756</v>
      </c>
      <c r="AP78" s="171">
        <v>72.984522986521668</v>
      </c>
      <c r="AQ78" s="169">
        <v>47.039443942109969</v>
      </c>
      <c r="AR78" s="170">
        <v>45.767143105655251</v>
      </c>
      <c r="AS78" s="171">
        <v>48.311744778564687</v>
      </c>
    </row>
    <row r="79" spans="2:45" ht="15.75" customHeight="1" x14ac:dyDescent="0.3">
      <c r="B79" s="119" t="s">
        <v>242</v>
      </c>
      <c r="C79" s="23" t="s">
        <v>57</v>
      </c>
      <c r="D79" s="169">
        <v>62.641131802578869</v>
      </c>
      <c r="E79" s="170">
        <v>62.087722646543938</v>
      </c>
      <c r="F79" s="171">
        <v>63.1945409586138</v>
      </c>
      <c r="G79" s="169">
        <v>95.227165094755861</v>
      </c>
      <c r="H79" s="174">
        <v>94.922155600812914</v>
      </c>
      <c r="I79" s="174">
        <v>95.532174588698808</v>
      </c>
      <c r="J79" s="169">
        <v>46.503926016872633</v>
      </c>
      <c r="K79" s="170">
        <v>45.560634397775615</v>
      </c>
      <c r="L79" s="171">
        <v>47.44721763596965</v>
      </c>
      <c r="M79" s="169">
        <v>0.63497184175655264</v>
      </c>
      <c r="N79" s="170">
        <v>0.44639281524233321</v>
      </c>
      <c r="O79" s="171">
        <v>0.82355086827077206</v>
      </c>
      <c r="P79" s="169">
        <v>7.6556542345455663</v>
      </c>
      <c r="Q79" s="170">
        <v>7.2777790454771791</v>
      </c>
      <c r="R79" s="171">
        <v>8.0335294236139525</v>
      </c>
      <c r="S79" s="169">
        <v>26.421249856786677</v>
      </c>
      <c r="T79" s="170">
        <v>25.681642142301698</v>
      </c>
      <c r="U79" s="171">
        <v>27.160857571271656</v>
      </c>
      <c r="V79" s="169">
        <v>14.011363144790163</v>
      </c>
      <c r="W79" s="170">
        <v>13.426542680868726</v>
      </c>
      <c r="X79" s="171">
        <v>14.5961836087116</v>
      </c>
      <c r="Y79" s="169">
        <v>11.317240328786164</v>
      </c>
      <c r="Z79" s="170">
        <v>10.790261295417293</v>
      </c>
      <c r="AA79" s="171">
        <v>11.844219362155036</v>
      </c>
      <c r="AB79" s="169">
        <v>2.6941228160040298</v>
      </c>
      <c r="AC79" s="170">
        <v>2.440404753260069</v>
      </c>
      <c r="AD79" s="171">
        <v>2.9478408787479906</v>
      </c>
      <c r="AE79" s="169">
        <v>4.7728349052495478</v>
      </c>
      <c r="AF79" s="170">
        <v>4.4678254113066034</v>
      </c>
      <c r="AG79" s="171">
        <v>5.0778443991924922</v>
      </c>
      <c r="AH79" s="169">
        <v>3.6665724678661435</v>
      </c>
      <c r="AI79" s="170">
        <v>3.3946210181868244</v>
      </c>
      <c r="AJ79" s="171">
        <v>3.9385239175454627</v>
      </c>
      <c r="AK79" s="169">
        <v>1.1062624373833776</v>
      </c>
      <c r="AL79" s="170">
        <v>0.95940126936973247</v>
      </c>
      <c r="AM79" s="171">
        <v>1.2531236053970227</v>
      </c>
      <c r="AN79" s="169">
        <v>65.780737818091723</v>
      </c>
      <c r="AO79" s="170">
        <v>65.229634611382835</v>
      </c>
      <c r="AP79" s="171">
        <v>66.33184102480061</v>
      </c>
      <c r="AQ79" s="169">
        <v>45.710104211590192</v>
      </c>
      <c r="AR79" s="170">
        <v>45.271555818784549</v>
      </c>
      <c r="AS79" s="171">
        <v>46.148652604395835</v>
      </c>
    </row>
    <row r="80" spans="2:45" ht="15.75" customHeight="1" x14ac:dyDescent="0.3">
      <c r="B80" s="26" t="s">
        <v>242</v>
      </c>
      <c r="C80" s="25" t="s">
        <v>61</v>
      </c>
      <c r="D80" s="169">
        <v>60.980517324052997</v>
      </c>
      <c r="E80" s="170">
        <v>60.294946361066962</v>
      </c>
      <c r="F80" s="171">
        <v>61.666088287039031</v>
      </c>
      <c r="G80" s="169">
        <v>94.35319379790549</v>
      </c>
      <c r="H80" s="174">
        <v>93.949203281186271</v>
      </c>
      <c r="I80" s="174">
        <v>94.757184314624709</v>
      </c>
      <c r="J80" s="169">
        <v>54.040727475489817</v>
      </c>
      <c r="K80" s="170">
        <v>52.867101043163082</v>
      </c>
      <c r="L80" s="171">
        <v>55.214353907816552</v>
      </c>
      <c r="M80" s="169">
        <v>0.83749703842798229</v>
      </c>
      <c r="N80" s="170">
        <v>0.56696560080780323</v>
      </c>
      <c r="O80" s="171">
        <v>1.1080284760481613</v>
      </c>
      <c r="P80" s="169">
        <v>4.2626411174286352</v>
      </c>
      <c r="Q80" s="170">
        <v>3.9147344933057022</v>
      </c>
      <c r="R80" s="171">
        <v>4.6105477415515681</v>
      </c>
      <c r="S80" s="169">
        <v>22.466235540313516</v>
      </c>
      <c r="T80" s="170">
        <v>21.556119703061167</v>
      </c>
      <c r="U80" s="171">
        <v>23.376351377565864</v>
      </c>
      <c r="V80" s="169">
        <v>12.746092626247842</v>
      </c>
      <c r="W80" s="170">
        <v>12.041048611625026</v>
      </c>
      <c r="X80" s="171">
        <v>13.451136640870658</v>
      </c>
      <c r="Y80" s="169">
        <v>10.382669689124262</v>
      </c>
      <c r="Z80" s="170">
        <v>9.7638052434923406</v>
      </c>
      <c r="AA80" s="171">
        <v>11.001534134756183</v>
      </c>
      <c r="AB80" s="169">
        <v>2.3634229371236284</v>
      </c>
      <c r="AC80" s="170">
        <v>2.069984221345762</v>
      </c>
      <c r="AD80" s="171">
        <v>2.6568616529014948</v>
      </c>
      <c r="AE80" s="169">
        <v>5.6468062020927974</v>
      </c>
      <c r="AF80" s="170">
        <v>5.2428156853735741</v>
      </c>
      <c r="AG80" s="171">
        <v>6.0507967188120206</v>
      </c>
      <c r="AH80" s="169">
        <v>4.6033427042707773</v>
      </c>
      <c r="AI80" s="170">
        <v>4.2359385150852109</v>
      </c>
      <c r="AJ80" s="171">
        <v>4.9707468934563437</v>
      </c>
      <c r="AK80" s="169">
        <v>1.0434634978220094</v>
      </c>
      <c r="AL80" s="170">
        <v>0.86578972378807195</v>
      </c>
      <c r="AM80" s="171">
        <v>1.2211372718559468</v>
      </c>
      <c r="AN80" s="169">
        <v>64.630051055469465</v>
      </c>
      <c r="AO80" s="170">
        <v>63.945521261396884</v>
      </c>
      <c r="AP80" s="171">
        <v>65.31458084954204</v>
      </c>
      <c r="AQ80" s="169">
        <v>45.991669124610446</v>
      </c>
      <c r="AR80" s="170">
        <v>45.444748544174359</v>
      </c>
      <c r="AS80" s="171">
        <v>46.538589705046533</v>
      </c>
    </row>
    <row r="81" spans="2:45" ht="15.75" customHeight="1" x14ac:dyDescent="0.3">
      <c r="B81" s="120" t="s">
        <v>242</v>
      </c>
      <c r="C81" s="21" t="s">
        <v>62</v>
      </c>
      <c r="D81" s="175">
        <v>66.448713398975897</v>
      </c>
      <c r="E81" s="176">
        <v>65.523840979078031</v>
      </c>
      <c r="F81" s="177">
        <v>67.373585818873764</v>
      </c>
      <c r="G81" s="175">
        <v>97.120095254621347</v>
      </c>
      <c r="H81" s="178">
        <v>96.72836916463875</v>
      </c>
      <c r="I81" s="178">
        <v>97.511821344603945</v>
      </c>
      <c r="J81" s="175">
        <v>30.180004577407292</v>
      </c>
      <c r="K81" s="176">
        <v>28.751919776556583</v>
      </c>
      <c r="L81" s="177">
        <v>31.608089378258001</v>
      </c>
      <c r="M81" s="175">
        <v>0.1963235082255062</v>
      </c>
      <c r="N81" s="176">
        <v>8.0520019297991199E-2</v>
      </c>
      <c r="O81" s="177">
        <v>0.31212699715302122</v>
      </c>
      <c r="P81" s="175">
        <v>15.004564759919289</v>
      </c>
      <c r="Q81" s="176">
        <v>14.108111567005947</v>
      </c>
      <c r="R81" s="177">
        <v>15.90101795283263</v>
      </c>
      <c r="S81" s="175">
        <v>34.987396032792603</v>
      </c>
      <c r="T81" s="176">
        <v>33.779039730767927</v>
      </c>
      <c r="U81" s="177">
        <v>36.195752334817278</v>
      </c>
      <c r="V81" s="175">
        <v>16.751806376279816</v>
      </c>
      <c r="W81" s="176">
        <v>15.715153373117992</v>
      </c>
      <c r="X81" s="177">
        <v>17.78845937944164</v>
      </c>
      <c r="Y81" s="175">
        <v>13.34142230906413</v>
      </c>
      <c r="Z81" s="176">
        <v>12.357201699354205</v>
      </c>
      <c r="AA81" s="177">
        <v>14.325642918774056</v>
      </c>
      <c r="AB81" s="175">
        <v>3.4103840672155914</v>
      </c>
      <c r="AC81" s="176">
        <v>2.9183877178613096</v>
      </c>
      <c r="AD81" s="177">
        <v>3.9023804165698732</v>
      </c>
      <c r="AE81" s="175">
        <v>2.8799047453728694</v>
      </c>
      <c r="AF81" s="176">
        <v>2.488178655390282</v>
      </c>
      <c r="AG81" s="177">
        <v>3.2716308353554568</v>
      </c>
      <c r="AH81" s="175">
        <v>1.637626391753745</v>
      </c>
      <c r="AI81" s="176">
        <v>1.3275884651659369</v>
      </c>
      <c r="AJ81" s="177">
        <v>1.9476643183415532</v>
      </c>
      <c r="AK81" s="175">
        <v>1.2422783536191293</v>
      </c>
      <c r="AL81" s="176">
        <v>0.98103392307477488</v>
      </c>
      <c r="AM81" s="177">
        <v>1.5035227841634837</v>
      </c>
      <c r="AN81" s="175">
        <v>68.41911884946353</v>
      </c>
      <c r="AO81" s="176">
        <v>67.499847394925638</v>
      </c>
      <c r="AP81" s="177">
        <v>69.338390304001422</v>
      </c>
      <c r="AQ81" s="175">
        <v>45.111929311641369</v>
      </c>
      <c r="AR81" s="176">
        <v>44.390615196366916</v>
      </c>
      <c r="AS81" s="177">
        <v>45.833243426915821</v>
      </c>
    </row>
    <row r="82" spans="2:45" ht="15.75" customHeight="1" x14ac:dyDescent="0.3">
      <c r="B82" s="119" t="s">
        <v>246</v>
      </c>
      <c r="C82" s="23" t="s">
        <v>57</v>
      </c>
      <c r="D82" s="169">
        <v>64.640586901788097</v>
      </c>
      <c r="E82" s="170">
        <v>63.84084507107741</v>
      </c>
      <c r="F82" s="171">
        <v>65.440328732498784</v>
      </c>
      <c r="G82" s="169">
        <v>94.288859849003131</v>
      </c>
      <c r="H82" s="174">
        <v>93.804959572449391</v>
      </c>
      <c r="I82" s="174">
        <v>94.772760125556871</v>
      </c>
      <c r="J82" s="169">
        <v>39.973155745919499</v>
      </c>
      <c r="K82" s="170">
        <v>38.729341186792546</v>
      </c>
      <c r="L82" s="171">
        <v>41.216970305046381</v>
      </c>
      <c r="M82" s="169">
        <v>0.31471874105440978</v>
      </c>
      <c r="N82" s="170">
        <v>0.18602281087592434</v>
      </c>
      <c r="O82" s="171">
        <v>0.44341467123289524</v>
      </c>
      <c r="P82" s="169">
        <v>10.136772102185102</v>
      </c>
      <c r="Q82" s="170">
        <v>9.3571546047942373</v>
      </c>
      <c r="R82" s="171">
        <v>10.916389599575966</v>
      </c>
      <c r="S82" s="169">
        <v>26.714767997981696</v>
      </c>
      <c r="T82" s="170">
        <v>25.718815564633566</v>
      </c>
      <c r="U82" s="171">
        <v>27.710720431329825</v>
      </c>
      <c r="V82" s="169">
        <v>17.149445261866408</v>
      </c>
      <c r="W82" s="170">
        <v>16.261092639882531</v>
      </c>
      <c r="X82" s="171">
        <v>18.037797883850285</v>
      </c>
      <c r="Y82" s="169">
        <v>14.112970229718226</v>
      </c>
      <c r="Z82" s="170">
        <v>13.301711948366329</v>
      </c>
      <c r="AA82" s="171">
        <v>14.924228511070122</v>
      </c>
      <c r="AB82" s="169">
        <v>3.036475032148199</v>
      </c>
      <c r="AC82" s="170">
        <v>2.6799609925264463</v>
      </c>
      <c r="AD82" s="171">
        <v>3.3929890717699518</v>
      </c>
      <c r="AE82" s="169">
        <v>5.7111401509944244</v>
      </c>
      <c r="AF82" s="170">
        <v>5.2272398744406807</v>
      </c>
      <c r="AG82" s="171">
        <v>6.1950404275481681</v>
      </c>
      <c r="AH82" s="169">
        <v>4.9372362067551805</v>
      </c>
      <c r="AI82" s="170">
        <v>4.5393231029667183</v>
      </c>
      <c r="AJ82" s="171">
        <v>5.3351493105436427</v>
      </c>
      <c r="AK82" s="169">
        <v>0.77390394423924547</v>
      </c>
      <c r="AL82" s="170">
        <v>0.57296500731994016</v>
      </c>
      <c r="AM82" s="171">
        <v>0.97484288115855078</v>
      </c>
      <c r="AN82" s="169">
        <v>68.555911064469385</v>
      </c>
      <c r="AO82" s="170">
        <v>67.810573733760307</v>
      </c>
      <c r="AP82" s="171">
        <v>69.301248395178462</v>
      </c>
      <c r="AQ82" s="169">
        <v>47.73965871476031</v>
      </c>
      <c r="AR82" s="170">
        <v>47.119279763203409</v>
      </c>
      <c r="AS82" s="171">
        <v>48.360037666317211</v>
      </c>
    </row>
    <row r="83" spans="2:45" ht="15.75" customHeight="1" x14ac:dyDescent="0.3">
      <c r="B83" s="26" t="s">
        <v>246</v>
      </c>
      <c r="C83" s="25" t="s">
        <v>61</v>
      </c>
      <c r="D83" s="169">
        <v>61.318202429705842</v>
      </c>
      <c r="E83" s="170">
        <v>60.386885039419639</v>
      </c>
      <c r="F83" s="171">
        <v>62.249519819992045</v>
      </c>
      <c r="G83" s="169">
        <v>92.647233238881256</v>
      </c>
      <c r="H83" s="174">
        <v>91.985799571268245</v>
      </c>
      <c r="I83" s="174">
        <v>93.308666906494267</v>
      </c>
      <c r="J83" s="169">
        <v>48.591027892192358</v>
      </c>
      <c r="K83" s="170">
        <v>47.251061940093003</v>
      </c>
      <c r="L83" s="171">
        <v>49.930993844291713</v>
      </c>
      <c r="M83" s="169">
        <v>0.44834031416047199</v>
      </c>
      <c r="N83" s="170">
        <v>0.2577462501096377</v>
      </c>
      <c r="O83" s="171">
        <v>0.63893437821130628</v>
      </c>
      <c r="P83" s="169">
        <v>5.1576161498788267</v>
      </c>
      <c r="Q83" s="170">
        <v>4.6503188421618686</v>
      </c>
      <c r="R83" s="171">
        <v>5.6649134575957847</v>
      </c>
      <c r="S83" s="169">
        <v>21.32963348169266</v>
      </c>
      <c r="T83" s="170">
        <v>20.261995951366</v>
      </c>
      <c r="U83" s="171">
        <v>22.397271012019321</v>
      </c>
      <c r="V83" s="169">
        <v>17.120615400954662</v>
      </c>
      <c r="W83" s="170">
        <v>16.079762158088172</v>
      </c>
      <c r="X83" s="171">
        <v>18.161468643821152</v>
      </c>
      <c r="Y83" s="169">
        <v>14.291850611002788</v>
      </c>
      <c r="Z83" s="170">
        <v>13.399291741394732</v>
      </c>
      <c r="AA83" s="171">
        <v>15.184409480610844</v>
      </c>
      <c r="AB83" s="169">
        <v>2.8287647899517845</v>
      </c>
      <c r="AC83" s="170">
        <v>2.3804659670868471</v>
      </c>
      <c r="AD83" s="171">
        <v>3.2770636128167219</v>
      </c>
      <c r="AE83" s="169">
        <v>7.3527667611214582</v>
      </c>
      <c r="AF83" s="170">
        <v>6.6913330935084554</v>
      </c>
      <c r="AG83" s="171">
        <v>8.0142004287344601</v>
      </c>
      <c r="AH83" s="169">
        <v>6.4234112946396307</v>
      </c>
      <c r="AI83" s="170">
        <v>5.8854169854407345</v>
      </c>
      <c r="AJ83" s="171">
        <v>6.9614056038385268</v>
      </c>
      <c r="AK83" s="169">
        <v>0.92935546648183143</v>
      </c>
      <c r="AL83" s="170">
        <v>0.64789334841165869</v>
      </c>
      <c r="AM83" s="171">
        <v>1.2108175845520042</v>
      </c>
      <c r="AN83" s="169">
        <v>66.184601834363633</v>
      </c>
      <c r="AO83" s="170">
        <v>65.312118053230265</v>
      </c>
      <c r="AP83" s="171">
        <v>67.057085615497002</v>
      </c>
      <c r="AQ83" s="169">
        <v>46.992870078324124</v>
      </c>
      <c r="AR83" s="170">
        <v>46.259847120649951</v>
      </c>
      <c r="AS83" s="171">
        <v>47.725893035998297</v>
      </c>
    </row>
    <row r="84" spans="2:45" ht="15.75" customHeight="1" x14ac:dyDescent="0.3">
      <c r="B84" s="120" t="s">
        <v>246</v>
      </c>
      <c r="C84" s="21" t="s">
        <v>62</v>
      </c>
      <c r="D84" s="175">
        <v>72.19055264966731</v>
      </c>
      <c r="E84" s="176">
        <v>70.698167228469359</v>
      </c>
      <c r="F84" s="177">
        <v>73.682938070865262</v>
      </c>
      <c r="G84" s="175">
        <v>97.627887075798171</v>
      </c>
      <c r="H84" s="178">
        <v>97.167551464018132</v>
      </c>
      <c r="I84" s="178">
        <v>98.08822268757821</v>
      </c>
      <c r="J84" s="175">
        <v>22.444620599197346</v>
      </c>
      <c r="K84" s="176">
        <v>20.17972585963992</v>
      </c>
      <c r="L84" s="177">
        <v>24.709515338754773</v>
      </c>
      <c r="M84" s="175">
        <v>4.2935822858931383E-2</v>
      </c>
      <c r="N84" s="176">
        <v>-6.2654225352162807E-5</v>
      </c>
      <c r="O84" s="177">
        <v>8.5934299943214928E-2</v>
      </c>
      <c r="P84" s="175">
        <v>20.264250049133231</v>
      </c>
      <c r="Q84" s="176">
        <v>18.427679454061956</v>
      </c>
      <c r="R84" s="177">
        <v>22.100820644204507</v>
      </c>
      <c r="S84" s="175">
        <v>37.667996130915618</v>
      </c>
      <c r="T84" s="176">
        <v>35.720045763316065</v>
      </c>
      <c r="U84" s="177">
        <v>39.615946498515171</v>
      </c>
      <c r="V84" s="175">
        <v>17.208084473691326</v>
      </c>
      <c r="W84" s="176">
        <v>15.539459657967887</v>
      </c>
      <c r="X84" s="177">
        <v>18.876709289414766</v>
      </c>
      <c r="Y84" s="175">
        <v>13.749132034257862</v>
      </c>
      <c r="Z84" s="176">
        <v>12.090676377253086</v>
      </c>
      <c r="AA84" s="177">
        <v>15.407587691262638</v>
      </c>
      <c r="AB84" s="175">
        <v>3.4589524394334425</v>
      </c>
      <c r="AC84" s="176">
        <v>2.8767260335255669</v>
      </c>
      <c r="AD84" s="177">
        <v>4.0411788453413182</v>
      </c>
      <c r="AE84" s="175">
        <v>2.3721129242042065</v>
      </c>
      <c r="AF84" s="176">
        <v>1.9117773124241415</v>
      </c>
      <c r="AG84" s="177">
        <v>2.8324485359842715</v>
      </c>
      <c r="AH84" s="175">
        <v>1.9143934655306638</v>
      </c>
      <c r="AI84" s="176">
        <v>1.5059690261483778</v>
      </c>
      <c r="AJ84" s="177">
        <v>2.3228179049129496</v>
      </c>
      <c r="AK84" s="175">
        <v>0.45771945867354263</v>
      </c>
      <c r="AL84" s="176">
        <v>0.25516846294728979</v>
      </c>
      <c r="AM84" s="177">
        <v>0.66027045439979548</v>
      </c>
      <c r="AN84" s="175">
        <v>73.944602113144725</v>
      </c>
      <c r="AO84" s="176">
        <v>72.507774350881348</v>
      </c>
      <c r="AP84" s="177">
        <v>75.381429875408102</v>
      </c>
      <c r="AQ84" s="175">
        <v>49.33428965770149</v>
      </c>
      <c r="AR84" s="176">
        <v>48.169602708342026</v>
      </c>
      <c r="AS84" s="177">
        <v>50.498976607060953</v>
      </c>
    </row>
    <row r="85" spans="2:45" ht="15.75" customHeight="1" x14ac:dyDescent="0.3">
      <c r="B85" s="119" t="s">
        <v>263</v>
      </c>
      <c r="C85" s="23" t="s">
        <v>57</v>
      </c>
      <c r="D85" s="169">
        <v>64.159525255933374</v>
      </c>
      <c r="E85" s="170">
        <v>63.400253628237373</v>
      </c>
      <c r="F85" s="171">
        <v>64.918796883629369</v>
      </c>
      <c r="G85" s="169">
        <v>94.677177025998304</v>
      </c>
      <c r="H85" s="174">
        <v>94.227295038243952</v>
      </c>
      <c r="I85" s="174">
        <v>95.127059013752657</v>
      </c>
      <c r="J85" s="169">
        <v>41.046776086368098</v>
      </c>
      <c r="K85" s="170">
        <v>39.914803217134505</v>
      </c>
      <c r="L85" s="171">
        <v>42.178748955601691</v>
      </c>
      <c r="M85" s="169">
        <v>0.3133135343104167</v>
      </c>
      <c r="N85" s="170">
        <v>0.20618047322399113</v>
      </c>
      <c r="O85" s="171">
        <v>0.42044659539684226</v>
      </c>
      <c r="P85" s="169">
        <v>9.6960158957993521</v>
      </c>
      <c r="Q85" s="170">
        <v>9.0387327836781903</v>
      </c>
      <c r="R85" s="171">
        <v>10.353299007920514</v>
      </c>
      <c r="S85" s="169">
        <v>27.306980048520085</v>
      </c>
      <c r="T85" s="170">
        <v>26.391496627388626</v>
      </c>
      <c r="U85" s="171">
        <v>28.222463469651544</v>
      </c>
      <c r="V85" s="169">
        <v>16.314091461001755</v>
      </c>
      <c r="W85" s="170">
        <v>15.40374431919968</v>
      </c>
      <c r="X85" s="171">
        <v>17.224438602803833</v>
      </c>
      <c r="Y85" s="169">
        <v>13.542823028391663</v>
      </c>
      <c r="Z85" s="170">
        <v>12.738407063139066</v>
      </c>
      <c r="AA85" s="171">
        <v>14.347238993644259</v>
      </c>
      <c r="AB85" s="169">
        <v>2.7712684326100665</v>
      </c>
      <c r="AC85" s="170">
        <v>2.4042124208830922</v>
      </c>
      <c r="AD85" s="171">
        <v>3.1383244443370408</v>
      </c>
      <c r="AE85" s="169">
        <v>5.3228229740029631</v>
      </c>
      <c r="AF85" s="170">
        <v>4.8729409862486142</v>
      </c>
      <c r="AG85" s="171">
        <v>5.7727049617573121</v>
      </c>
      <c r="AH85" s="169">
        <v>4.6514412694797045</v>
      </c>
      <c r="AI85" s="170">
        <v>4.2258332173987032</v>
      </c>
      <c r="AJ85" s="171">
        <v>5.0770493215607058</v>
      </c>
      <c r="AK85" s="169">
        <v>0.67138170452324786</v>
      </c>
      <c r="AL85" s="170">
        <v>0.52460253820932035</v>
      </c>
      <c r="AM85" s="171">
        <v>0.81816087083717537</v>
      </c>
      <c r="AN85" s="169">
        <v>67.766622613088472</v>
      </c>
      <c r="AO85" s="170">
        <v>67.027918824094343</v>
      </c>
      <c r="AP85" s="171">
        <v>68.505326402082602</v>
      </c>
      <c r="AQ85" s="169">
        <v>47.292453899953067</v>
      </c>
      <c r="AR85" s="170">
        <v>46.682146617868845</v>
      </c>
      <c r="AS85" s="171">
        <v>47.902761182037288</v>
      </c>
    </row>
    <row r="86" spans="2:45" ht="15.75" customHeight="1" x14ac:dyDescent="0.3">
      <c r="B86" s="26" t="s">
        <v>263</v>
      </c>
      <c r="C86" s="25" t="s">
        <v>61</v>
      </c>
      <c r="D86" s="169">
        <v>60.734063666649128</v>
      </c>
      <c r="E86" s="170">
        <v>59.902527619030892</v>
      </c>
      <c r="F86" s="171">
        <v>61.565599714267364</v>
      </c>
      <c r="G86" s="169">
        <v>93.323850485359813</v>
      </c>
      <c r="H86" s="174">
        <v>92.711745973048508</v>
      </c>
      <c r="I86" s="174">
        <v>93.935954997671118</v>
      </c>
      <c r="J86" s="169">
        <v>50.040726902133855</v>
      </c>
      <c r="K86" s="170">
        <v>48.721343542598397</v>
      </c>
      <c r="L86" s="171">
        <v>51.360110261669313</v>
      </c>
      <c r="M86" s="169">
        <v>0.36213137323640465</v>
      </c>
      <c r="N86" s="170">
        <v>0.21793327172305504</v>
      </c>
      <c r="O86" s="171">
        <v>0.5063294747497542</v>
      </c>
      <c r="P86" s="169">
        <v>4.8042357539689391</v>
      </c>
      <c r="Q86" s="170">
        <v>4.3694169184140632</v>
      </c>
      <c r="R86" s="171">
        <v>5.239054589523815</v>
      </c>
      <c r="S86" s="169">
        <v>22.817792549411621</v>
      </c>
      <c r="T86" s="170">
        <v>21.75850379889841</v>
      </c>
      <c r="U86" s="171">
        <v>23.877081299924832</v>
      </c>
      <c r="V86" s="169">
        <v>15.29896390660808</v>
      </c>
      <c r="W86" s="170">
        <v>14.263861829001556</v>
      </c>
      <c r="X86" s="171">
        <v>16.334065984214604</v>
      </c>
      <c r="Y86" s="169">
        <v>12.954166102850429</v>
      </c>
      <c r="Z86" s="170">
        <v>11.965454695820243</v>
      </c>
      <c r="AA86" s="171">
        <v>13.942877509880615</v>
      </c>
      <c r="AB86" s="169">
        <v>2.344797803757658</v>
      </c>
      <c r="AC86" s="170">
        <v>1.9840159164205202</v>
      </c>
      <c r="AD86" s="171">
        <v>2.7055796910947958</v>
      </c>
      <c r="AE86" s="169">
        <v>6.6761495146425922</v>
      </c>
      <c r="AF86" s="170">
        <v>6.0640450023312917</v>
      </c>
      <c r="AG86" s="171">
        <v>7.2882540269538927</v>
      </c>
      <c r="AH86" s="169">
        <v>5.9344269027255967</v>
      </c>
      <c r="AI86" s="170">
        <v>5.3412910128784086</v>
      </c>
      <c r="AJ86" s="171">
        <v>6.5275627925727848</v>
      </c>
      <c r="AK86" s="169">
        <v>0.74172261191698852</v>
      </c>
      <c r="AL86" s="170">
        <v>0.56530960670573649</v>
      </c>
      <c r="AM86" s="171">
        <v>0.91813561712824054</v>
      </c>
      <c r="AN86" s="169">
        <v>65.078823206269661</v>
      </c>
      <c r="AO86" s="170">
        <v>64.269121699339692</v>
      </c>
      <c r="AP86" s="171">
        <v>65.888524713199629</v>
      </c>
      <c r="AQ86" s="169">
        <v>46.429729454568118</v>
      </c>
      <c r="AR86" s="170">
        <v>45.723947401244736</v>
      </c>
      <c r="AS86" s="171">
        <v>47.135511507891501</v>
      </c>
    </row>
    <row r="87" spans="2:45" ht="15.75" customHeight="1" x14ac:dyDescent="0.3">
      <c r="B87" s="120" t="s">
        <v>263</v>
      </c>
      <c r="C87" s="21" t="s">
        <v>62</v>
      </c>
      <c r="D87" s="175">
        <v>72.025981601231976</v>
      </c>
      <c r="E87" s="176">
        <v>70.515934995296931</v>
      </c>
      <c r="F87" s="177">
        <v>73.536028207167021</v>
      </c>
      <c r="G87" s="175">
        <v>97.4126245243733</v>
      </c>
      <c r="H87" s="178">
        <v>96.923911717164259</v>
      </c>
      <c r="I87" s="178">
        <v>97.90133733158234</v>
      </c>
      <c r="J87" s="175">
        <v>22.86751223488065</v>
      </c>
      <c r="K87" s="176">
        <v>21.338021276078379</v>
      </c>
      <c r="L87" s="177">
        <v>24.39700319368292</v>
      </c>
      <c r="M87" s="175">
        <v>0.21463917054367709</v>
      </c>
      <c r="N87" s="176">
        <v>7.2606404835432958E-2</v>
      </c>
      <c r="O87" s="177">
        <v>0.35667193625192123</v>
      </c>
      <c r="P87" s="175">
        <v>19.583657458826309</v>
      </c>
      <c r="Q87" s="176">
        <v>18.040782207067039</v>
      </c>
      <c r="R87" s="177">
        <v>21.126532710585579</v>
      </c>
      <c r="S87" s="175">
        <v>36.380870455170317</v>
      </c>
      <c r="T87" s="176">
        <v>34.703001504937504</v>
      </c>
      <c r="U87" s="177">
        <v>38.058739405403131</v>
      </c>
      <c r="V87" s="175">
        <v>18.365945204951061</v>
      </c>
      <c r="W87" s="176">
        <v>16.604209541405456</v>
      </c>
      <c r="X87" s="177">
        <v>20.127680868496665</v>
      </c>
      <c r="Y87" s="175">
        <v>14.732661597294102</v>
      </c>
      <c r="Z87" s="176">
        <v>13.356222539339601</v>
      </c>
      <c r="AA87" s="177">
        <v>16.109100655248604</v>
      </c>
      <c r="AB87" s="175">
        <v>3.6332836076569031</v>
      </c>
      <c r="AC87" s="176">
        <v>2.8110171185711135</v>
      </c>
      <c r="AD87" s="177">
        <v>4.4555500967426926</v>
      </c>
      <c r="AE87" s="175">
        <v>2.5873754756263136</v>
      </c>
      <c r="AF87" s="176">
        <v>2.0986626684172709</v>
      </c>
      <c r="AG87" s="177">
        <v>3.0760882828353564</v>
      </c>
      <c r="AH87" s="175">
        <v>2.0581722131757711</v>
      </c>
      <c r="AI87" s="176">
        <v>1.669151153419802</v>
      </c>
      <c r="AJ87" s="177">
        <v>2.4471932729317403</v>
      </c>
      <c r="AK87" s="175">
        <v>0.52920326245054272</v>
      </c>
      <c r="AL87" s="176">
        <v>0.26649994897560447</v>
      </c>
      <c r="AM87" s="177">
        <v>0.79190657592548097</v>
      </c>
      <c r="AN87" s="175">
        <v>73.939062778470088</v>
      </c>
      <c r="AO87" s="176">
        <v>72.416928625619803</v>
      </c>
      <c r="AP87" s="177">
        <v>75.461196931320373</v>
      </c>
      <c r="AQ87" s="175">
        <v>49.137974893135478</v>
      </c>
      <c r="AR87" s="176">
        <v>47.942992888363243</v>
      </c>
      <c r="AS87" s="177">
        <v>50.332956897907714</v>
      </c>
    </row>
    <row r="88" spans="2:45" ht="15.75" customHeight="1" x14ac:dyDescent="0.3">
      <c r="B88" s="119" t="s">
        <v>264</v>
      </c>
      <c r="C88" s="23" t="s">
        <v>57</v>
      </c>
      <c r="D88" s="169">
        <v>65.622237522775336</v>
      </c>
      <c r="E88" s="170">
        <v>64.814159370740583</v>
      </c>
      <c r="F88" s="171">
        <v>66.430315674810089</v>
      </c>
      <c r="G88" s="169">
        <v>94.797506243323085</v>
      </c>
      <c r="H88" s="174">
        <v>94.362497247978226</v>
      </c>
      <c r="I88" s="174">
        <v>95.232515238667943</v>
      </c>
      <c r="J88" s="169">
        <v>39.151681324643768</v>
      </c>
      <c r="K88" s="170">
        <v>37.943679640138235</v>
      </c>
      <c r="L88" s="171">
        <v>40.3596830091493</v>
      </c>
      <c r="M88" s="169">
        <v>0.31195876456870275</v>
      </c>
      <c r="N88" s="170">
        <v>0.19475162651857925</v>
      </c>
      <c r="O88" s="171">
        <v>0.42916590261882626</v>
      </c>
      <c r="P88" s="169">
        <v>10.352865071705351</v>
      </c>
      <c r="Q88" s="170">
        <v>9.60467106954213</v>
      </c>
      <c r="R88" s="171">
        <v>11.101059073868571</v>
      </c>
      <c r="S88" s="169">
        <v>25.615097456383893</v>
      </c>
      <c r="T88" s="170">
        <v>24.583165079185843</v>
      </c>
      <c r="U88" s="171">
        <v>26.647029833581943</v>
      </c>
      <c r="V88" s="169">
        <v>19.365903626021254</v>
      </c>
      <c r="W88" s="170">
        <v>18.465818348545309</v>
      </c>
      <c r="X88" s="171">
        <v>20.265988903497199</v>
      </c>
      <c r="Y88" s="169">
        <v>15.793069661615821</v>
      </c>
      <c r="Z88" s="170">
        <v>15.029656236700395</v>
      </c>
      <c r="AA88" s="171">
        <v>16.556483086531248</v>
      </c>
      <c r="AB88" s="169">
        <v>3.5728339644054414</v>
      </c>
      <c r="AC88" s="170">
        <v>3.2077043450468312</v>
      </c>
      <c r="AD88" s="171">
        <v>3.9379635837640516</v>
      </c>
      <c r="AE88" s="169">
        <v>5.202493756674234</v>
      </c>
      <c r="AF88" s="170">
        <v>4.7674847613293672</v>
      </c>
      <c r="AG88" s="171">
        <v>5.6375027520191008</v>
      </c>
      <c r="AH88" s="169">
        <v>4.4954357189825007</v>
      </c>
      <c r="AI88" s="170">
        <v>4.0784345879952939</v>
      </c>
      <c r="AJ88" s="171">
        <v>4.9124368499697075</v>
      </c>
      <c r="AK88" s="169">
        <v>0.70705803769172915</v>
      </c>
      <c r="AL88" s="170">
        <v>0.56009889821830317</v>
      </c>
      <c r="AM88" s="171">
        <v>0.85401717716515513</v>
      </c>
      <c r="AN88" s="169">
        <v>69.223590496502098</v>
      </c>
      <c r="AO88" s="170">
        <v>68.428100949534397</v>
      </c>
      <c r="AP88" s="171">
        <v>70.019080043469799</v>
      </c>
      <c r="AQ88" s="169">
        <v>48.555157618207282</v>
      </c>
      <c r="AR88" s="170">
        <v>47.873249605685132</v>
      </c>
      <c r="AS88" s="171">
        <v>49.237065630729433</v>
      </c>
    </row>
    <row r="89" spans="2:45" ht="15.75" customHeight="1" x14ac:dyDescent="0.3">
      <c r="B89" s="26" t="s">
        <v>264</v>
      </c>
      <c r="C89" s="25" t="s">
        <v>61</v>
      </c>
      <c r="D89" s="169">
        <v>61.861490266461637</v>
      </c>
      <c r="E89" s="170">
        <v>60.916973506488596</v>
      </c>
      <c r="F89" s="171">
        <v>62.806007026434678</v>
      </c>
      <c r="G89" s="169">
        <v>93.318733462507623</v>
      </c>
      <c r="H89" s="174">
        <v>92.728404616320702</v>
      </c>
      <c r="I89" s="174">
        <v>93.909062308694544</v>
      </c>
      <c r="J89" s="169">
        <v>47.480160687203337</v>
      </c>
      <c r="K89" s="170">
        <v>46.033326541225463</v>
      </c>
      <c r="L89" s="171">
        <v>48.926994833181212</v>
      </c>
      <c r="M89" s="169">
        <v>0.37046500699461543</v>
      </c>
      <c r="N89" s="170">
        <v>0.22460634389297673</v>
      </c>
      <c r="O89" s="171">
        <v>0.51632367009625413</v>
      </c>
      <c r="P89" s="169">
        <v>5.4487811148999485</v>
      </c>
      <c r="Q89" s="170">
        <v>4.9168430991568677</v>
      </c>
      <c r="R89" s="171">
        <v>5.9807191306430294</v>
      </c>
      <c r="S89" s="169">
        <v>22.048571531679563</v>
      </c>
      <c r="T89" s="170">
        <v>20.700780309387561</v>
      </c>
      <c r="U89" s="171">
        <v>23.396362753971566</v>
      </c>
      <c r="V89" s="169">
        <v>17.970755121729887</v>
      </c>
      <c r="W89" s="170">
        <v>16.938948984747995</v>
      </c>
      <c r="X89" s="171">
        <v>19.002561258711779</v>
      </c>
      <c r="Y89" s="169">
        <v>15.046638411833237</v>
      </c>
      <c r="Z89" s="170">
        <v>14.184663244534079</v>
      </c>
      <c r="AA89" s="171">
        <v>15.908613579132396</v>
      </c>
      <c r="AB89" s="169">
        <v>2.9241167098965684</v>
      </c>
      <c r="AC89" s="170">
        <v>2.5181614313923326</v>
      </c>
      <c r="AD89" s="171">
        <v>3.3300719884008041</v>
      </c>
      <c r="AE89" s="169">
        <v>6.6812665374903011</v>
      </c>
      <c r="AF89" s="170">
        <v>6.0909376913033713</v>
      </c>
      <c r="AG89" s="171">
        <v>7.2715953836772309</v>
      </c>
      <c r="AH89" s="169">
        <v>5.8618034000209231</v>
      </c>
      <c r="AI89" s="170">
        <v>5.2947814164714782</v>
      </c>
      <c r="AJ89" s="171">
        <v>6.4288253835703681</v>
      </c>
      <c r="AK89" s="169">
        <v>0.81946313746936306</v>
      </c>
      <c r="AL89" s="170">
        <v>0.61990172516515551</v>
      </c>
      <c r="AM89" s="171">
        <v>1.0190245497735706</v>
      </c>
      <c r="AN89" s="169">
        <v>66.290537785014379</v>
      </c>
      <c r="AO89" s="170">
        <v>65.357276640419087</v>
      </c>
      <c r="AP89" s="171">
        <v>67.223798929609671</v>
      </c>
      <c r="AQ89" s="169">
        <v>47.409929065108891</v>
      </c>
      <c r="AR89" s="170">
        <v>46.620135061576462</v>
      </c>
      <c r="AS89" s="171">
        <v>48.199723068641319</v>
      </c>
    </row>
    <row r="90" spans="2:45" ht="15.75" customHeight="1" x14ac:dyDescent="0.3">
      <c r="B90" s="120" t="s">
        <v>264</v>
      </c>
      <c r="C90" s="21" t="s">
        <v>62</v>
      </c>
      <c r="D90" s="175">
        <v>74.198978360105883</v>
      </c>
      <c r="E90" s="176">
        <v>72.813697869336949</v>
      </c>
      <c r="F90" s="177">
        <v>75.584258850874818</v>
      </c>
      <c r="G90" s="175">
        <v>97.742515865995216</v>
      </c>
      <c r="H90" s="178">
        <v>97.213675012780314</v>
      </c>
      <c r="I90" s="178">
        <v>98.271356719210118</v>
      </c>
      <c r="J90" s="175">
        <v>22.565325271065372</v>
      </c>
      <c r="K90" s="176">
        <v>20.927775115876635</v>
      </c>
      <c r="L90" s="177">
        <v>24.20287542625411</v>
      </c>
      <c r="M90" s="175">
        <v>0.19544225225126852</v>
      </c>
      <c r="N90" s="176">
        <v>-2.0606419084633343E-3</v>
      </c>
      <c r="O90" s="177">
        <v>0.39294514641100037</v>
      </c>
      <c r="P90" s="175">
        <v>20.119459798455789</v>
      </c>
      <c r="Q90" s="176">
        <v>18.379945136808868</v>
      </c>
      <c r="R90" s="177">
        <v>21.858974460102711</v>
      </c>
      <c r="S90" s="175">
        <v>32.71791494398024</v>
      </c>
      <c r="T90" s="176">
        <v>31.106466323472208</v>
      </c>
      <c r="U90" s="177">
        <v>34.329363564488268</v>
      </c>
      <c r="V90" s="175">
        <v>22.144373600243508</v>
      </c>
      <c r="W90" s="176">
        <v>20.471121070782917</v>
      </c>
      <c r="X90" s="177">
        <v>23.817626129704099</v>
      </c>
      <c r="Y90" s="175">
        <v>17.279604470607651</v>
      </c>
      <c r="Z90" s="176">
        <v>15.802946408022663</v>
      </c>
      <c r="AA90" s="177">
        <v>18.75626253319264</v>
      </c>
      <c r="AB90" s="175">
        <v>4.864769129635774</v>
      </c>
      <c r="AC90" s="176">
        <v>4.1505272125401884</v>
      </c>
      <c r="AD90" s="177">
        <v>5.5790110467313596</v>
      </c>
      <c r="AE90" s="175">
        <v>2.2574841340030192</v>
      </c>
      <c r="AF90" s="176">
        <v>1.7286432807880847</v>
      </c>
      <c r="AG90" s="177">
        <v>2.7863249872179536</v>
      </c>
      <c r="AH90" s="175">
        <v>1.7742834087915458</v>
      </c>
      <c r="AI90" s="176">
        <v>1.2694664517448528</v>
      </c>
      <c r="AJ90" s="177">
        <v>2.2791003658382385</v>
      </c>
      <c r="AK90" s="175">
        <v>0.48320072521147522</v>
      </c>
      <c r="AL90" s="176">
        <v>0.29592884912590356</v>
      </c>
      <c r="AM90" s="177">
        <v>0.67047260129704689</v>
      </c>
      <c r="AN90" s="175">
        <v>75.912695414788629</v>
      </c>
      <c r="AO90" s="176">
        <v>74.516744789479915</v>
      </c>
      <c r="AP90" s="177">
        <v>77.308646040097344</v>
      </c>
      <c r="AQ90" s="175">
        <v>51.009049138499932</v>
      </c>
      <c r="AR90" s="176">
        <v>49.691598216400145</v>
      </c>
      <c r="AS90" s="177">
        <v>52.32650006059972</v>
      </c>
    </row>
  </sheetData>
  <autoFilter ref="B6:AS90"/>
  <mergeCells count="29">
    <mergeCell ref="M5:O5"/>
    <mergeCell ref="P5:R5"/>
    <mergeCell ref="S5:U5"/>
    <mergeCell ref="S4:U4"/>
    <mergeCell ref="V4:X4"/>
    <mergeCell ref="P4:R4"/>
    <mergeCell ref="M4:O4"/>
    <mergeCell ref="B4:C4"/>
    <mergeCell ref="D5:F5"/>
    <mergeCell ref="G5:I5"/>
    <mergeCell ref="J5:L5"/>
    <mergeCell ref="D4:F4"/>
    <mergeCell ref="G4:I4"/>
    <mergeCell ref="J4:L4"/>
    <mergeCell ref="AQ4:AS4"/>
    <mergeCell ref="AQ5:AS5"/>
    <mergeCell ref="AN5:AP5"/>
    <mergeCell ref="V5:X5"/>
    <mergeCell ref="Y5:AA5"/>
    <mergeCell ref="AB5:AD5"/>
    <mergeCell ref="AE5:AG5"/>
    <mergeCell ref="AH5:AJ5"/>
    <mergeCell ref="AK5:AM5"/>
    <mergeCell ref="AK4:AM4"/>
    <mergeCell ref="AN4:AP4"/>
    <mergeCell ref="Y4:AA4"/>
    <mergeCell ref="AB4:AD4"/>
    <mergeCell ref="AE4:AG4"/>
    <mergeCell ref="AH4:AJ4"/>
  </mergeCells>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S196"/>
  <sheetViews>
    <sheetView zoomScaleNormal="100" workbookViewId="0">
      <pane xSplit="3" ySplit="6" topLeftCell="G192" activePane="bottomRight" state="frozen"/>
      <selection activeCell="E64" sqref="E64"/>
      <selection pane="topRight" activeCell="E64" sqref="E64"/>
      <selection pane="bottomLeft" activeCell="E64" sqref="E64"/>
      <selection pane="bottomRight" activeCell="Q213" sqref="Q213"/>
    </sheetView>
  </sheetViews>
  <sheetFormatPr baseColWidth="10" defaultColWidth="11.44140625" defaultRowHeight="14.4" outlineLevelCol="1" x14ac:dyDescent="0.3"/>
  <cols>
    <col min="1" max="1" width="2.109375" style="1" customWidth="1"/>
    <col min="2" max="3" width="11.44140625" style="1"/>
    <col min="4" max="18" width="7.88671875" style="1" customWidth="1"/>
    <col min="19" max="24" width="7.88671875" style="1" customWidth="1" outlineLevel="1"/>
    <col min="25" max="27" width="7.88671875" style="1" customWidth="1"/>
    <col min="28" max="33" width="7.88671875" style="1" customWidth="1" outlineLevel="1"/>
    <col min="34" max="42" width="7.88671875" style="1" customWidth="1"/>
    <col min="43" max="46" width="9.88671875" style="1" customWidth="1"/>
    <col min="47" max="16384" width="11.44140625" style="1"/>
  </cols>
  <sheetData>
    <row r="1" spans="2:45" s="4" customFormat="1" ht="48" customHeight="1" x14ac:dyDescent="0.2">
      <c r="C1" s="5"/>
      <c r="D1" s="5"/>
      <c r="F1" s="5"/>
      <c r="L1" s="5"/>
      <c r="R1" s="5"/>
      <c r="V1" s="27"/>
      <c r="Y1" s="28"/>
    </row>
    <row r="2" spans="2:45" s="4" customFormat="1" ht="10.199999999999999" x14ac:dyDescent="0.2">
      <c r="C2" s="5"/>
      <c r="D2" s="5"/>
      <c r="F2" s="5"/>
      <c r="L2" s="5"/>
      <c r="R2" s="5"/>
    </row>
    <row r="3" spans="2:45" s="4" customFormat="1" ht="6.75" customHeight="1" x14ac:dyDescent="0.2">
      <c r="C3" s="5"/>
      <c r="D3" s="5"/>
      <c r="F3" s="5"/>
      <c r="L3" s="5"/>
      <c r="R3" s="5"/>
    </row>
    <row r="4" spans="2:45" ht="40.5" customHeight="1" x14ac:dyDescent="0.3">
      <c r="B4" s="230"/>
      <c r="C4" s="231"/>
      <c r="D4" s="224" t="s">
        <v>154</v>
      </c>
      <c r="E4" s="225"/>
      <c r="F4" s="226"/>
      <c r="G4" s="224" t="s">
        <v>155</v>
      </c>
      <c r="H4" s="225"/>
      <c r="I4" s="226"/>
      <c r="J4" s="224" t="s">
        <v>251</v>
      </c>
      <c r="K4" s="225"/>
      <c r="L4" s="226"/>
      <c r="M4" s="224" t="s">
        <v>166</v>
      </c>
      <c r="N4" s="225"/>
      <c r="O4" s="226"/>
      <c r="P4" s="224" t="s">
        <v>167</v>
      </c>
      <c r="Q4" s="225"/>
      <c r="R4" s="226"/>
      <c r="S4" s="224" t="s">
        <v>253</v>
      </c>
      <c r="T4" s="225"/>
      <c r="U4" s="226"/>
      <c r="V4" s="224" t="s">
        <v>156</v>
      </c>
      <c r="W4" s="225"/>
      <c r="X4" s="226"/>
      <c r="Y4" s="224" t="s">
        <v>157</v>
      </c>
      <c r="Z4" s="225"/>
      <c r="AA4" s="226"/>
      <c r="AB4" s="224" t="s">
        <v>158</v>
      </c>
      <c r="AC4" s="225"/>
      <c r="AD4" s="226"/>
      <c r="AE4" s="224" t="s">
        <v>161</v>
      </c>
      <c r="AF4" s="225"/>
      <c r="AG4" s="226"/>
      <c r="AH4" s="224" t="s">
        <v>162</v>
      </c>
      <c r="AI4" s="225"/>
      <c r="AJ4" s="226"/>
      <c r="AK4" s="224" t="s">
        <v>163</v>
      </c>
      <c r="AL4" s="225"/>
      <c r="AM4" s="226"/>
      <c r="AN4" s="224" t="s">
        <v>164</v>
      </c>
      <c r="AO4" s="225"/>
      <c r="AP4" s="226"/>
      <c r="AQ4" s="224" t="s">
        <v>165</v>
      </c>
      <c r="AR4" s="225"/>
      <c r="AS4" s="226"/>
    </row>
    <row r="5" spans="2:45" ht="10.5" customHeight="1" x14ac:dyDescent="0.3">
      <c r="B5" s="209"/>
      <c r="C5" s="210"/>
      <c r="D5" s="227" t="s">
        <v>67</v>
      </c>
      <c r="E5" s="228"/>
      <c r="F5" s="229"/>
      <c r="G5" s="227" t="s">
        <v>68</v>
      </c>
      <c r="H5" s="228"/>
      <c r="I5" s="229"/>
      <c r="J5" s="227" t="s">
        <v>69</v>
      </c>
      <c r="K5" s="228"/>
      <c r="L5" s="229"/>
      <c r="M5" s="227" t="s">
        <v>170</v>
      </c>
      <c r="N5" s="228"/>
      <c r="O5" s="229"/>
      <c r="P5" s="227" t="s">
        <v>70</v>
      </c>
      <c r="Q5" s="228"/>
      <c r="R5" s="229"/>
      <c r="S5" s="227" t="s">
        <v>71</v>
      </c>
      <c r="T5" s="228"/>
      <c r="U5" s="229"/>
      <c r="V5" s="227" t="s">
        <v>171</v>
      </c>
      <c r="W5" s="228"/>
      <c r="X5" s="229"/>
      <c r="Y5" s="227" t="s">
        <v>172</v>
      </c>
      <c r="Z5" s="228"/>
      <c r="AA5" s="229"/>
      <c r="AB5" s="227" t="s">
        <v>72</v>
      </c>
      <c r="AC5" s="228"/>
      <c r="AD5" s="229"/>
      <c r="AE5" s="227" t="s">
        <v>173</v>
      </c>
      <c r="AF5" s="228"/>
      <c r="AG5" s="229"/>
      <c r="AH5" s="227" t="s">
        <v>73</v>
      </c>
      <c r="AI5" s="228"/>
      <c r="AJ5" s="229"/>
      <c r="AK5" s="227" t="s">
        <v>74</v>
      </c>
      <c r="AL5" s="228"/>
      <c r="AM5" s="229"/>
      <c r="AN5" s="227" t="s">
        <v>175</v>
      </c>
      <c r="AO5" s="228"/>
      <c r="AP5" s="229"/>
      <c r="AQ5" s="227" t="s">
        <v>174</v>
      </c>
      <c r="AR5" s="228"/>
      <c r="AS5" s="229"/>
    </row>
    <row r="6" spans="2:45" ht="27.75" customHeight="1" x14ac:dyDescent="0.3">
      <c r="B6" s="13" t="s">
        <v>63</v>
      </c>
      <c r="C6" s="14" t="s">
        <v>243</v>
      </c>
      <c r="D6" s="15" t="s">
        <v>64</v>
      </c>
      <c r="E6" s="16" t="s">
        <v>65</v>
      </c>
      <c r="F6" s="17" t="s">
        <v>66</v>
      </c>
      <c r="G6" s="15" t="s">
        <v>64</v>
      </c>
      <c r="H6" s="16" t="s">
        <v>65</v>
      </c>
      <c r="I6" s="17" t="s">
        <v>66</v>
      </c>
      <c r="J6" s="15" t="s">
        <v>64</v>
      </c>
      <c r="K6" s="16" t="s">
        <v>65</v>
      </c>
      <c r="L6" s="17" t="s">
        <v>66</v>
      </c>
      <c r="M6" s="15" t="s">
        <v>64</v>
      </c>
      <c r="N6" s="16" t="s">
        <v>65</v>
      </c>
      <c r="O6" s="17" t="s">
        <v>66</v>
      </c>
      <c r="P6" s="15" t="s">
        <v>64</v>
      </c>
      <c r="Q6" s="16" t="s">
        <v>65</v>
      </c>
      <c r="R6" s="17" t="s">
        <v>66</v>
      </c>
      <c r="S6" s="15" t="s">
        <v>64</v>
      </c>
      <c r="T6" s="16" t="s">
        <v>65</v>
      </c>
      <c r="U6" s="17" t="s">
        <v>66</v>
      </c>
      <c r="V6" s="15" t="s">
        <v>64</v>
      </c>
      <c r="W6" s="16" t="s">
        <v>65</v>
      </c>
      <c r="X6" s="17" t="s">
        <v>66</v>
      </c>
      <c r="Y6" s="15" t="s">
        <v>64</v>
      </c>
      <c r="Z6" s="16" t="s">
        <v>65</v>
      </c>
      <c r="AA6" s="17" t="s">
        <v>66</v>
      </c>
      <c r="AB6" s="15" t="s">
        <v>64</v>
      </c>
      <c r="AC6" s="16" t="s">
        <v>65</v>
      </c>
      <c r="AD6" s="17" t="s">
        <v>66</v>
      </c>
      <c r="AE6" s="15" t="s">
        <v>64</v>
      </c>
      <c r="AF6" s="16" t="s">
        <v>65</v>
      </c>
      <c r="AG6" s="17" t="s">
        <v>66</v>
      </c>
      <c r="AH6" s="15" t="s">
        <v>64</v>
      </c>
      <c r="AI6" s="16" t="s">
        <v>65</v>
      </c>
      <c r="AJ6" s="17" t="s">
        <v>66</v>
      </c>
      <c r="AK6" s="15" t="s">
        <v>64</v>
      </c>
      <c r="AL6" s="16" t="s">
        <v>65</v>
      </c>
      <c r="AM6" s="17" t="s">
        <v>66</v>
      </c>
      <c r="AN6" s="15" t="s">
        <v>64</v>
      </c>
      <c r="AO6" s="16" t="s">
        <v>65</v>
      </c>
      <c r="AP6" s="17" t="s">
        <v>66</v>
      </c>
      <c r="AQ6" s="15" t="s">
        <v>64</v>
      </c>
      <c r="AR6" s="16" t="s">
        <v>65</v>
      </c>
      <c r="AS6" s="17" t="s">
        <v>66</v>
      </c>
    </row>
    <row r="7" spans="2:45" ht="15.75" customHeight="1" x14ac:dyDescent="0.3">
      <c r="B7" s="29">
        <v>39234</v>
      </c>
      <c r="C7" s="30" t="s">
        <v>33</v>
      </c>
      <c r="D7" s="179">
        <v>64.618043002483233</v>
      </c>
      <c r="E7" s="180">
        <v>62.370110772340361</v>
      </c>
      <c r="F7" s="181">
        <v>66.865975232626113</v>
      </c>
      <c r="G7" s="179">
        <v>94.040315413298899</v>
      </c>
      <c r="H7" s="180">
        <v>92.793709137228788</v>
      </c>
      <c r="I7" s="181">
        <v>95.286921689369009</v>
      </c>
      <c r="J7" s="179">
        <v>59.041112173892223</v>
      </c>
      <c r="K7" s="180">
        <v>55.697821387527092</v>
      </c>
      <c r="L7" s="181">
        <v>62.384402960257354</v>
      </c>
      <c r="M7" s="179">
        <v>1.2120213147470056</v>
      </c>
      <c r="N7" s="180">
        <v>0.29075566295697808</v>
      </c>
      <c r="O7" s="181">
        <v>2.1332869665370331</v>
      </c>
      <c r="P7" s="179">
        <v>4.7446470379491839</v>
      </c>
      <c r="Q7" s="180">
        <v>3.6876972428820372</v>
      </c>
      <c r="R7" s="181">
        <v>5.8015968330163306</v>
      </c>
      <c r="S7" s="179">
        <v>14.003733079958939</v>
      </c>
      <c r="T7" s="180">
        <v>11.574356728061154</v>
      </c>
      <c r="U7" s="181">
        <v>16.433109431856725</v>
      </c>
      <c r="V7" s="179">
        <v>15.038801806750634</v>
      </c>
      <c r="W7" s="180">
        <v>12.955077604335672</v>
      </c>
      <c r="X7" s="181">
        <v>17.122526009165597</v>
      </c>
      <c r="Y7" s="179">
        <v>11.1553960220287</v>
      </c>
      <c r="Z7" s="180">
        <v>9.3851440067571854</v>
      </c>
      <c r="AA7" s="181">
        <v>12.925648037300215</v>
      </c>
      <c r="AB7" s="179">
        <v>3.8834057847219259</v>
      </c>
      <c r="AC7" s="180">
        <v>2.7242908729940587</v>
      </c>
      <c r="AD7" s="181">
        <v>5.0425206964497935</v>
      </c>
      <c r="AE7" s="179">
        <v>5.9596845867020471</v>
      </c>
      <c r="AF7" s="180">
        <v>4.7130783106319507</v>
      </c>
      <c r="AG7" s="181">
        <v>7.2062908627721436</v>
      </c>
      <c r="AH7" s="179">
        <v>4.7989149995054943</v>
      </c>
      <c r="AI7" s="180">
        <v>3.7589222792721442</v>
      </c>
      <c r="AJ7" s="181">
        <v>5.8389077197388444</v>
      </c>
      <c r="AK7" s="179">
        <v>1.1607695871965509</v>
      </c>
      <c r="AL7" s="180">
        <v>0.59307546694228552</v>
      </c>
      <c r="AM7" s="181">
        <v>1.7284637074508162</v>
      </c>
      <c r="AN7" s="179">
        <v>68.71312874536136</v>
      </c>
      <c r="AO7" s="180">
        <v>66.389385529384285</v>
      </c>
      <c r="AP7" s="181">
        <v>71.036871961338434</v>
      </c>
      <c r="AQ7" s="179">
        <v>50.662610041577715</v>
      </c>
      <c r="AR7" s="180">
        <v>48.787295267214084</v>
      </c>
      <c r="AS7" s="181">
        <v>52.537924815941345</v>
      </c>
    </row>
    <row r="8" spans="2:45" ht="15.75" customHeight="1" x14ac:dyDescent="0.3">
      <c r="B8" s="31">
        <v>39234</v>
      </c>
      <c r="C8" s="32" t="s">
        <v>34</v>
      </c>
      <c r="D8" s="182">
        <v>63.976784331364712</v>
      </c>
      <c r="E8" s="183">
        <v>62.268186941736452</v>
      </c>
      <c r="F8" s="184">
        <v>65.685381720992964</v>
      </c>
      <c r="G8" s="182">
        <v>91.021736066563406</v>
      </c>
      <c r="H8" s="183">
        <v>89.65052846533122</v>
      </c>
      <c r="I8" s="184">
        <v>92.392943667795592</v>
      </c>
      <c r="J8" s="182">
        <v>51.041897374871112</v>
      </c>
      <c r="K8" s="183">
        <v>48.075421340385716</v>
      </c>
      <c r="L8" s="184">
        <v>54.008373409356508</v>
      </c>
      <c r="M8" s="182">
        <v>0.74018198404118074</v>
      </c>
      <c r="N8" s="183">
        <v>0.33967249953347489</v>
      </c>
      <c r="O8" s="184">
        <v>1.1406914685488867</v>
      </c>
      <c r="P8" s="182">
        <v>5.0283481868689179</v>
      </c>
      <c r="Q8" s="183">
        <v>3.8606884659212488</v>
      </c>
      <c r="R8" s="184">
        <v>6.1960079078165871</v>
      </c>
      <c r="S8" s="182">
        <v>15.606824994754282</v>
      </c>
      <c r="T8" s="183">
        <v>13.577601253144728</v>
      </c>
      <c r="U8" s="184">
        <v>17.636048736363836</v>
      </c>
      <c r="V8" s="182">
        <v>18.604483526028357</v>
      </c>
      <c r="W8" s="183">
        <v>16.743194511687953</v>
      </c>
      <c r="X8" s="184">
        <v>20.465772540368761</v>
      </c>
      <c r="Y8" s="182">
        <v>14.12353583585803</v>
      </c>
      <c r="Z8" s="183">
        <v>12.680936972668595</v>
      </c>
      <c r="AA8" s="184">
        <v>15.566134699047465</v>
      </c>
      <c r="AB8" s="182">
        <v>4.480947690170356</v>
      </c>
      <c r="AC8" s="183">
        <v>3.3968651537482457</v>
      </c>
      <c r="AD8" s="184">
        <v>5.5650302265924658</v>
      </c>
      <c r="AE8" s="182">
        <v>8.9782639334351284</v>
      </c>
      <c r="AF8" s="183">
        <v>7.6070563322029487</v>
      </c>
      <c r="AG8" s="184">
        <v>10.349471534667307</v>
      </c>
      <c r="AH8" s="182">
        <v>7.4820669212680482</v>
      </c>
      <c r="AI8" s="183">
        <v>6.2914872697758053</v>
      </c>
      <c r="AJ8" s="184">
        <v>8.6726465727602911</v>
      </c>
      <c r="AK8" s="182">
        <v>1.4961970121670791</v>
      </c>
      <c r="AL8" s="183">
        <v>0.9818250825594993</v>
      </c>
      <c r="AM8" s="184">
        <v>2.0105689417746588</v>
      </c>
      <c r="AN8" s="182">
        <v>70.287369914124483</v>
      </c>
      <c r="AO8" s="183">
        <v>68.506481492324596</v>
      </c>
      <c r="AP8" s="184">
        <v>72.068258335924369</v>
      </c>
      <c r="AQ8" s="182">
        <v>50.110284877927086</v>
      </c>
      <c r="AR8" s="183">
        <v>48.4190860815267</v>
      </c>
      <c r="AS8" s="184">
        <v>51.801483674327471</v>
      </c>
    </row>
    <row r="9" spans="2:45" ht="15.75" customHeight="1" x14ac:dyDescent="0.3">
      <c r="B9" s="31">
        <v>39234</v>
      </c>
      <c r="C9" s="32" t="s">
        <v>35</v>
      </c>
      <c r="D9" s="182">
        <v>65.721121465641119</v>
      </c>
      <c r="E9" s="183">
        <v>63.286873123000277</v>
      </c>
      <c r="F9" s="184">
        <v>68.155369808281961</v>
      </c>
      <c r="G9" s="182">
        <v>94.330753475780412</v>
      </c>
      <c r="H9" s="183">
        <v>92.945639157411108</v>
      </c>
      <c r="I9" s="184">
        <v>95.715867794149716</v>
      </c>
      <c r="J9" s="182">
        <v>60.526396736908829</v>
      </c>
      <c r="K9" s="183">
        <v>56.835834778529161</v>
      </c>
      <c r="L9" s="184">
        <v>64.216958695288497</v>
      </c>
      <c r="M9" s="182">
        <v>0</v>
      </c>
      <c r="N9" s="183">
        <v>0</v>
      </c>
      <c r="O9" s="184">
        <v>0</v>
      </c>
      <c r="P9" s="182">
        <v>4.9846690706699546</v>
      </c>
      <c r="Q9" s="183">
        <v>3.4523899228037442</v>
      </c>
      <c r="R9" s="184">
        <v>6.5169482185361645</v>
      </c>
      <c r="S9" s="182">
        <v>14.914306083699742</v>
      </c>
      <c r="T9" s="183">
        <v>12.314423541866983</v>
      </c>
      <c r="U9" s="184">
        <v>17.514188625532501</v>
      </c>
      <c r="V9" s="182">
        <v>13.905381584502189</v>
      </c>
      <c r="W9" s="183">
        <v>11.110196012539307</v>
      </c>
      <c r="X9" s="184">
        <v>16.70056715646507</v>
      </c>
      <c r="Y9" s="182">
        <v>11.172403101147873</v>
      </c>
      <c r="Z9" s="183">
        <v>8.8388517057235596</v>
      </c>
      <c r="AA9" s="184">
        <v>13.505954496572187</v>
      </c>
      <c r="AB9" s="182">
        <v>2.7329784833543087</v>
      </c>
      <c r="AC9" s="183">
        <v>1.8260021025383548</v>
      </c>
      <c r="AD9" s="184">
        <v>3.6399548641702628</v>
      </c>
      <c r="AE9" s="182">
        <v>5.669246524219461</v>
      </c>
      <c r="AF9" s="183">
        <v>4.284132205850149</v>
      </c>
      <c r="AG9" s="184">
        <v>7.0543608425887729</v>
      </c>
      <c r="AH9" s="182">
        <v>4.2361706164347535</v>
      </c>
      <c r="AI9" s="183">
        <v>3.056687761334365</v>
      </c>
      <c r="AJ9" s="184">
        <v>5.4156534715351423</v>
      </c>
      <c r="AK9" s="182">
        <v>1.4330759077847097</v>
      </c>
      <c r="AL9" s="183">
        <v>0.77398729891121432</v>
      </c>
      <c r="AM9" s="184">
        <v>2.092164516658205</v>
      </c>
      <c r="AN9" s="182">
        <v>69.670938738462553</v>
      </c>
      <c r="AO9" s="183">
        <v>67.127064866998225</v>
      </c>
      <c r="AP9" s="184">
        <v>72.214812609926881</v>
      </c>
      <c r="AQ9" s="182">
        <v>50.65971265117215</v>
      </c>
      <c r="AR9" s="183">
        <v>48.770586286565987</v>
      </c>
      <c r="AS9" s="184">
        <v>52.548839015778313</v>
      </c>
    </row>
    <row r="10" spans="2:45" ht="15.75" customHeight="1" x14ac:dyDescent="0.3">
      <c r="B10" s="31">
        <v>39234</v>
      </c>
      <c r="C10" s="32" t="s">
        <v>36</v>
      </c>
      <c r="D10" s="182">
        <v>65.133195619129751</v>
      </c>
      <c r="E10" s="183">
        <v>62.544033937579854</v>
      </c>
      <c r="F10" s="184">
        <v>67.722357300679647</v>
      </c>
      <c r="G10" s="182">
        <v>93.610021001720213</v>
      </c>
      <c r="H10" s="183">
        <v>91.946368069897431</v>
      </c>
      <c r="I10" s="184">
        <v>95.273673933542995</v>
      </c>
      <c r="J10" s="182">
        <v>44.305937241286877</v>
      </c>
      <c r="K10" s="183">
        <v>40.405568122301474</v>
      </c>
      <c r="L10" s="184">
        <v>48.206306360272279</v>
      </c>
      <c r="M10" s="182">
        <v>0.77625747797802691</v>
      </c>
      <c r="N10" s="183">
        <v>0.3161546194441836</v>
      </c>
      <c r="O10" s="184">
        <v>1.2363603365118703</v>
      </c>
      <c r="P10" s="182">
        <v>5.8117945182949278</v>
      </c>
      <c r="Q10" s="183">
        <v>4.3092768656870497</v>
      </c>
      <c r="R10" s="184">
        <v>7.3143121709028058</v>
      </c>
      <c r="S10" s="182">
        <v>18.087966960296185</v>
      </c>
      <c r="T10" s="183">
        <v>15.244453599973694</v>
      </c>
      <c r="U10" s="184">
        <v>20.931480320618675</v>
      </c>
      <c r="V10" s="182">
        <v>24.628064803864497</v>
      </c>
      <c r="W10" s="183">
        <v>21.422402008680812</v>
      </c>
      <c r="X10" s="184">
        <v>27.833727599048181</v>
      </c>
      <c r="Y10" s="182">
        <v>17.519156401838785</v>
      </c>
      <c r="Z10" s="183">
        <v>14.819366129644656</v>
      </c>
      <c r="AA10" s="184">
        <v>20.218946674032914</v>
      </c>
      <c r="AB10" s="182">
        <v>7.1089084020256514</v>
      </c>
      <c r="AC10" s="183">
        <v>5.4004505504173421</v>
      </c>
      <c r="AD10" s="184">
        <v>8.8173662536339616</v>
      </c>
      <c r="AE10" s="182">
        <v>6.3899789982791457</v>
      </c>
      <c r="AF10" s="183">
        <v>4.726326066456366</v>
      </c>
      <c r="AG10" s="184">
        <v>8.0536319301019255</v>
      </c>
      <c r="AH10" s="182">
        <v>5.4717923253545457</v>
      </c>
      <c r="AI10" s="183">
        <v>3.9611880770907613</v>
      </c>
      <c r="AJ10" s="184">
        <v>6.9823965736183302</v>
      </c>
      <c r="AK10" s="182">
        <v>0.91818667292460132</v>
      </c>
      <c r="AL10" s="183">
        <v>0.168807286986424</v>
      </c>
      <c r="AM10" s="184">
        <v>1.6675660588627785</v>
      </c>
      <c r="AN10" s="182">
        <v>69.579298158615217</v>
      </c>
      <c r="AO10" s="183">
        <v>67.379955730376977</v>
      </c>
      <c r="AP10" s="184">
        <v>71.778640586853456</v>
      </c>
      <c r="AQ10" s="182">
        <v>47.987824934069408</v>
      </c>
      <c r="AR10" s="183">
        <v>46.29593865200988</v>
      </c>
      <c r="AS10" s="184">
        <v>49.679711216128936</v>
      </c>
    </row>
    <row r="11" spans="2:45" ht="15.75" customHeight="1" x14ac:dyDescent="0.3">
      <c r="B11" s="33">
        <v>39234</v>
      </c>
      <c r="C11" s="34" t="s">
        <v>37</v>
      </c>
      <c r="D11" s="182">
        <v>64.996911933752671</v>
      </c>
      <c r="E11" s="183">
        <v>62.531584882073318</v>
      </c>
      <c r="F11" s="184">
        <v>67.462238985432023</v>
      </c>
      <c r="G11" s="182">
        <v>95.704375802451338</v>
      </c>
      <c r="H11" s="183">
        <v>94.190598688415761</v>
      </c>
      <c r="I11" s="184">
        <v>97.218152916486915</v>
      </c>
      <c r="J11" s="182">
        <v>56.738358786893528</v>
      </c>
      <c r="K11" s="183">
        <v>51.973439228480167</v>
      </c>
      <c r="L11" s="184">
        <v>61.503278345306889</v>
      </c>
      <c r="M11" s="182">
        <v>1.4665399438477149</v>
      </c>
      <c r="N11" s="183">
        <v>0.34311710842703946</v>
      </c>
      <c r="O11" s="184">
        <v>2.5899627792683901</v>
      </c>
      <c r="P11" s="182">
        <v>7.5043295135890169</v>
      </c>
      <c r="Q11" s="183">
        <v>5.7478284265903348</v>
      </c>
      <c r="R11" s="184">
        <v>9.260830600587699</v>
      </c>
      <c r="S11" s="182">
        <v>16.919113731945547</v>
      </c>
      <c r="T11" s="183">
        <v>14.116860673792946</v>
      </c>
      <c r="U11" s="184">
        <v>19.721366790098148</v>
      </c>
      <c r="V11" s="182">
        <v>13.076033826175069</v>
      </c>
      <c r="W11" s="183">
        <v>10.610741010063723</v>
      </c>
      <c r="X11" s="184">
        <v>15.541326642286414</v>
      </c>
      <c r="Y11" s="182">
        <v>8.7850737112856887</v>
      </c>
      <c r="Z11" s="183">
        <v>6.9816146013310059</v>
      </c>
      <c r="AA11" s="184">
        <v>10.588532821240371</v>
      </c>
      <c r="AB11" s="182">
        <v>4.2909601148893755</v>
      </c>
      <c r="AC11" s="183">
        <v>2.6126640938437404</v>
      </c>
      <c r="AD11" s="184">
        <v>5.9692561359350105</v>
      </c>
      <c r="AE11" s="182">
        <v>4.295624197549083</v>
      </c>
      <c r="AF11" s="183">
        <v>2.7818470835135036</v>
      </c>
      <c r="AG11" s="184">
        <v>5.8094013115846623</v>
      </c>
      <c r="AH11" s="182">
        <v>3.4736352963188701</v>
      </c>
      <c r="AI11" s="183">
        <v>2.088277994434641</v>
      </c>
      <c r="AJ11" s="184">
        <v>4.8589925982030993</v>
      </c>
      <c r="AK11" s="182">
        <v>0.82198890123021351</v>
      </c>
      <c r="AL11" s="183">
        <v>0.27803960287192153</v>
      </c>
      <c r="AM11" s="184">
        <v>1.3659381995885056</v>
      </c>
      <c r="AN11" s="182">
        <v>67.914253020067534</v>
      </c>
      <c r="AO11" s="183">
        <v>65.431983881315603</v>
      </c>
      <c r="AP11" s="184">
        <v>70.396522158819465</v>
      </c>
      <c r="AQ11" s="182">
        <v>50.260890000821142</v>
      </c>
      <c r="AR11" s="183">
        <v>48.378031531564758</v>
      </c>
      <c r="AS11" s="184">
        <v>52.143748470077526</v>
      </c>
    </row>
    <row r="12" spans="2:45" ht="15.75" customHeight="1" x14ac:dyDescent="0.3">
      <c r="B12" s="29">
        <v>39326</v>
      </c>
      <c r="C12" s="30" t="s">
        <v>33</v>
      </c>
      <c r="D12" s="182">
        <v>63.627738404026033</v>
      </c>
      <c r="E12" s="183">
        <v>61.494710393223805</v>
      </c>
      <c r="F12" s="184">
        <v>65.760766414828268</v>
      </c>
      <c r="G12" s="182">
        <v>92.50191448297393</v>
      </c>
      <c r="H12" s="183">
        <v>90.891307929663014</v>
      </c>
      <c r="I12" s="184">
        <v>94.112521036284846</v>
      </c>
      <c r="J12" s="182">
        <v>60.25602590181466</v>
      </c>
      <c r="K12" s="183">
        <v>57.504451996373717</v>
      </c>
      <c r="L12" s="184">
        <v>63.007599807255602</v>
      </c>
      <c r="M12" s="182">
        <v>1.351937370129644</v>
      </c>
      <c r="N12" s="183">
        <v>0.48967819610264407</v>
      </c>
      <c r="O12" s="184">
        <v>2.214196544156644</v>
      </c>
      <c r="P12" s="182">
        <v>4.8953928329795966</v>
      </c>
      <c r="Q12" s="183">
        <v>3.7038494583780839</v>
      </c>
      <c r="R12" s="184">
        <v>6.0869362075811093</v>
      </c>
      <c r="S12" s="182">
        <v>14.693648012741361</v>
      </c>
      <c r="T12" s="183">
        <v>12.713704596640403</v>
      </c>
      <c r="U12" s="184">
        <v>16.673591428842322</v>
      </c>
      <c r="V12" s="182">
        <v>11.304910365308796</v>
      </c>
      <c r="W12" s="183">
        <v>9.4522063400177032</v>
      </c>
      <c r="X12" s="184">
        <v>13.157614390599889</v>
      </c>
      <c r="Y12" s="182">
        <v>8.4322233503560859</v>
      </c>
      <c r="Z12" s="183">
        <v>6.7126889844236564</v>
      </c>
      <c r="AA12" s="184">
        <v>10.151757716288515</v>
      </c>
      <c r="AB12" s="182">
        <v>2.8726870149527044</v>
      </c>
      <c r="AC12" s="183">
        <v>2.028286240225738</v>
      </c>
      <c r="AD12" s="184">
        <v>3.7170877896796708</v>
      </c>
      <c r="AE12" s="182">
        <v>7.4980855170255376</v>
      </c>
      <c r="AF12" s="183">
        <v>5.8874789637146199</v>
      </c>
      <c r="AG12" s="184">
        <v>9.1086920703364562</v>
      </c>
      <c r="AH12" s="182">
        <v>5.963690801449876</v>
      </c>
      <c r="AI12" s="183">
        <v>4.508882121312471</v>
      </c>
      <c r="AJ12" s="184">
        <v>7.4184994815872809</v>
      </c>
      <c r="AK12" s="182">
        <v>1.5343947155756585</v>
      </c>
      <c r="AL12" s="183">
        <v>0.82937383575737222</v>
      </c>
      <c r="AM12" s="184">
        <v>2.239415595393945</v>
      </c>
      <c r="AN12" s="182">
        <v>68.7853205629998</v>
      </c>
      <c r="AO12" s="183">
        <v>66.617996859143361</v>
      </c>
      <c r="AP12" s="184">
        <v>70.95264426685624</v>
      </c>
      <c r="AQ12" s="182">
        <v>51.076520464395273</v>
      </c>
      <c r="AR12" s="183">
        <v>49.442264847600775</v>
      </c>
      <c r="AS12" s="184">
        <v>52.710776081189771</v>
      </c>
    </row>
    <row r="13" spans="2:45" ht="15.75" customHeight="1" x14ac:dyDescent="0.3">
      <c r="B13" s="31">
        <v>39326</v>
      </c>
      <c r="C13" s="32" t="s">
        <v>34</v>
      </c>
      <c r="D13" s="182">
        <v>65.668908241402704</v>
      </c>
      <c r="E13" s="183">
        <v>63.838997188683642</v>
      </c>
      <c r="F13" s="184">
        <v>67.498819294121773</v>
      </c>
      <c r="G13" s="182">
        <v>92.737513976488273</v>
      </c>
      <c r="H13" s="183">
        <v>91.483637018918927</v>
      </c>
      <c r="I13" s="184">
        <v>93.99139093405762</v>
      </c>
      <c r="J13" s="182">
        <v>55.094946212410321</v>
      </c>
      <c r="K13" s="183">
        <v>52.461464449698084</v>
      </c>
      <c r="L13" s="184">
        <v>57.728427975122557</v>
      </c>
      <c r="M13" s="182">
        <v>1.2307142151866779</v>
      </c>
      <c r="N13" s="183">
        <v>0.63844666045800269</v>
      </c>
      <c r="O13" s="184">
        <v>1.8229817699153532</v>
      </c>
      <c r="P13" s="182">
        <v>5.9963996175994456</v>
      </c>
      <c r="Q13" s="183">
        <v>4.6737870389645995</v>
      </c>
      <c r="R13" s="184">
        <v>7.3190121962342918</v>
      </c>
      <c r="S13" s="182">
        <v>12.26046134366597</v>
      </c>
      <c r="T13" s="183">
        <v>10.659968916108193</v>
      </c>
      <c r="U13" s="184">
        <v>13.860953771223747</v>
      </c>
      <c r="V13" s="182">
        <v>18.154992587625856</v>
      </c>
      <c r="W13" s="183">
        <v>16.325418106981427</v>
      </c>
      <c r="X13" s="184">
        <v>19.984567068270284</v>
      </c>
      <c r="Y13" s="182">
        <v>14.420356438131948</v>
      </c>
      <c r="Z13" s="183">
        <v>12.881529493783672</v>
      </c>
      <c r="AA13" s="184">
        <v>15.959183382480225</v>
      </c>
      <c r="AB13" s="182">
        <v>3.7346361494939084</v>
      </c>
      <c r="AC13" s="183">
        <v>2.9341919139109587</v>
      </c>
      <c r="AD13" s="184">
        <v>4.5350803850768582</v>
      </c>
      <c r="AE13" s="182">
        <v>7.2624860235121673</v>
      </c>
      <c r="AF13" s="183">
        <v>6.00860906594282</v>
      </c>
      <c r="AG13" s="184">
        <v>8.5163629810815138</v>
      </c>
      <c r="AH13" s="182">
        <v>6.2781125188252078</v>
      </c>
      <c r="AI13" s="183">
        <v>5.1147467696238298</v>
      </c>
      <c r="AJ13" s="184">
        <v>7.4414782680265859</v>
      </c>
      <c r="AK13" s="182">
        <v>0.98437350468696228</v>
      </c>
      <c r="AL13" s="183">
        <v>0.52074275925665336</v>
      </c>
      <c r="AM13" s="184">
        <v>1.4480042501172712</v>
      </c>
      <c r="AN13" s="182">
        <v>70.811590073518758</v>
      </c>
      <c r="AO13" s="183">
        <v>69.069978323653572</v>
      </c>
      <c r="AP13" s="184">
        <v>72.553201823383944</v>
      </c>
      <c r="AQ13" s="182">
        <v>50.396883394962366</v>
      </c>
      <c r="AR13" s="183">
        <v>48.857026398821851</v>
      </c>
      <c r="AS13" s="184">
        <v>51.93674039110288</v>
      </c>
    </row>
    <row r="14" spans="2:45" ht="15.75" customHeight="1" x14ac:dyDescent="0.3">
      <c r="B14" s="31">
        <v>39326</v>
      </c>
      <c r="C14" s="32" t="s">
        <v>35</v>
      </c>
      <c r="D14" s="182">
        <v>64.067876732921064</v>
      </c>
      <c r="E14" s="183">
        <v>61.884237348368437</v>
      </c>
      <c r="F14" s="184">
        <v>66.251516117473699</v>
      </c>
      <c r="G14" s="182">
        <v>93.89708533010517</v>
      </c>
      <c r="H14" s="183">
        <v>92.362662694611714</v>
      </c>
      <c r="I14" s="184">
        <v>95.431507965598627</v>
      </c>
      <c r="J14" s="182">
        <v>59.275215188038572</v>
      </c>
      <c r="K14" s="183">
        <v>55.885805956512677</v>
      </c>
      <c r="L14" s="184">
        <v>62.664624419564468</v>
      </c>
      <c r="M14" s="182">
        <v>0</v>
      </c>
      <c r="N14" s="183">
        <v>0</v>
      </c>
      <c r="O14" s="184">
        <v>0</v>
      </c>
      <c r="P14" s="182">
        <v>6.6603569484000653</v>
      </c>
      <c r="Q14" s="183">
        <v>4.9219104603031223</v>
      </c>
      <c r="R14" s="184">
        <v>8.3988034364970083</v>
      </c>
      <c r="S14" s="182">
        <v>17.389435332850596</v>
      </c>
      <c r="T14" s="183">
        <v>14.678255944879961</v>
      </c>
      <c r="U14" s="184">
        <v>20.10061472082123</v>
      </c>
      <c r="V14" s="182">
        <v>10.57207786081562</v>
      </c>
      <c r="W14" s="183">
        <v>8.562711702186288</v>
      </c>
      <c r="X14" s="184">
        <v>12.581444019444952</v>
      </c>
      <c r="Y14" s="182">
        <v>8.4253136988118893</v>
      </c>
      <c r="Z14" s="183">
        <v>6.6324871739846278</v>
      </c>
      <c r="AA14" s="184">
        <v>10.21814022363915</v>
      </c>
      <c r="AB14" s="182">
        <v>2.1467641620037363</v>
      </c>
      <c r="AC14" s="183">
        <v>1.3319145305232953</v>
      </c>
      <c r="AD14" s="184">
        <v>2.9616137934841773</v>
      </c>
      <c r="AE14" s="182">
        <v>6.1029146698950756</v>
      </c>
      <c r="AF14" s="183">
        <v>4.5684920344016255</v>
      </c>
      <c r="AG14" s="184">
        <v>7.6373373053885256</v>
      </c>
      <c r="AH14" s="182">
        <v>4.8832336619785464</v>
      </c>
      <c r="AI14" s="183">
        <v>3.4628093048033564</v>
      </c>
      <c r="AJ14" s="184">
        <v>6.3036580191537368</v>
      </c>
      <c r="AK14" s="182">
        <v>1.2196810079165283</v>
      </c>
      <c r="AL14" s="183">
        <v>0.45918017316342408</v>
      </c>
      <c r="AM14" s="184">
        <v>1.9801818426696327</v>
      </c>
      <c r="AN14" s="182">
        <v>68.23201860599157</v>
      </c>
      <c r="AO14" s="183">
        <v>66.15787248662825</v>
      </c>
      <c r="AP14" s="184">
        <v>70.30616472535489</v>
      </c>
      <c r="AQ14" s="182">
        <v>49.92548424227774</v>
      </c>
      <c r="AR14" s="183">
        <v>47.878969036773732</v>
      </c>
      <c r="AS14" s="184">
        <v>51.971999447781748</v>
      </c>
    </row>
    <row r="15" spans="2:45" ht="15.75" customHeight="1" x14ac:dyDescent="0.3">
      <c r="B15" s="31">
        <v>39326</v>
      </c>
      <c r="C15" s="32" t="s">
        <v>36</v>
      </c>
      <c r="D15" s="182">
        <v>65.67251828591445</v>
      </c>
      <c r="E15" s="183">
        <v>63.504288802367157</v>
      </c>
      <c r="F15" s="184">
        <v>67.840747769461743</v>
      </c>
      <c r="G15" s="182">
        <v>94.100547703856307</v>
      </c>
      <c r="H15" s="183">
        <v>92.578323886592116</v>
      </c>
      <c r="I15" s="184">
        <v>95.622771521120498</v>
      </c>
      <c r="J15" s="182">
        <v>49.521719465579153</v>
      </c>
      <c r="K15" s="183">
        <v>45.7064227908321</v>
      </c>
      <c r="L15" s="184">
        <v>53.337016140326206</v>
      </c>
      <c r="M15" s="182">
        <v>1.9620326413083453</v>
      </c>
      <c r="N15" s="183">
        <v>0.84723544593205213</v>
      </c>
      <c r="O15" s="184">
        <v>3.0768298366846385</v>
      </c>
      <c r="P15" s="182">
        <v>6.1920407421596231</v>
      </c>
      <c r="Q15" s="183">
        <v>4.599434483956669</v>
      </c>
      <c r="R15" s="184">
        <v>7.7846470003625772</v>
      </c>
      <c r="S15" s="182">
        <v>17.724200201320137</v>
      </c>
      <c r="T15" s="183">
        <v>15.242010021133147</v>
      </c>
      <c r="U15" s="184">
        <v>20.206390381507127</v>
      </c>
      <c r="V15" s="182">
        <v>18.700554653488659</v>
      </c>
      <c r="W15" s="183">
        <v>15.803575741717207</v>
      </c>
      <c r="X15" s="184">
        <v>21.597533565260111</v>
      </c>
      <c r="Y15" s="182">
        <v>15.448573296881575</v>
      </c>
      <c r="Z15" s="183">
        <v>12.937406066799362</v>
      </c>
      <c r="AA15" s="184">
        <v>17.959740526963788</v>
      </c>
      <c r="AB15" s="182">
        <v>3.251981356607081</v>
      </c>
      <c r="AC15" s="183">
        <v>2.1858816237232324</v>
      </c>
      <c r="AD15" s="184">
        <v>4.3180810894909296</v>
      </c>
      <c r="AE15" s="182">
        <v>5.89945229614335</v>
      </c>
      <c r="AF15" s="183">
        <v>4.3772284788791511</v>
      </c>
      <c r="AG15" s="184">
        <v>7.4216761134075488</v>
      </c>
      <c r="AH15" s="182">
        <v>4.9795565085343885</v>
      </c>
      <c r="AI15" s="183">
        <v>3.5624052923318628</v>
      </c>
      <c r="AJ15" s="184">
        <v>6.3967077247369142</v>
      </c>
      <c r="AK15" s="182">
        <v>0.91989578760895874</v>
      </c>
      <c r="AL15" s="183">
        <v>0.36586038680894484</v>
      </c>
      <c r="AM15" s="184">
        <v>1.4739311884089727</v>
      </c>
      <c r="AN15" s="182">
        <v>69.789730122073152</v>
      </c>
      <c r="AO15" s="183">
        <v>67.598438564958059</v>
      </c>
      <c r="AP15" s="184">
        <v>71.981021679188245</v>
      </c>
      <c r="AQ15" s="182">
        <v>48.61607668529809</v>
      </c>
      <c r="AR15" s="183">
        <v>46.752307558492845</v>
      </c>
      <c r="AS15" s="184">
        <v>50.479845812103335</v>
      </c>
    </row>
    <row r="16" spans="2:45" ht="15.75" customHeight="1" x14ac:dyDescent="0.3">
      <c r="B16" s="33">
        <v>39326</v>
      </c>
      <c r="C16" s="34" t="s">
        <v>37</v>
      </c>
      <c r="D16" s="182">
        <v>67.717210214515362</v>
      </c>
      <c r="E16" s="183">
        <v>65.26429118389035</v>
      </c>
      <c r="F16" s="184">
        <v>70.170129245140373</v>
      </c>
      <c r="G16" s="182">
        <v>96.286937425139357</v>
      </c>
      <c r="H16" s="183">
        <v>95.154144095031015</v>
      </c>
      <c r="I16" s="184">
        <v>97.419730755247699</v>
      </c>
      <c r="J16" s="182">
        <v>56.945083014121437</v>
      </c>
      <c r="K16" s="183">
        <v>52.573003136319571</v>
      </c>
      <c r="L16" s="184">
        <v>61.317162891923303</v>
      </c>
      <c r="M16" s="182">
        <v>1.4020768258554976</v>
      </c>
      <c r="N16" s="183">
        <v>0.31212511361377127</v>
      </c>
      <c r="O16" s="184">
        <v>2.492028538097224</v>
      </c>
      <c r="P16" s="182">
        <v>9.3014015146229099</v>
      </c>
      <c r="Q16" s="183">
        <v>7.0803302167884805</v>
      </c>
      <c r="R16" s="184">
        <v>11.522472812457339</v>
      </c>
      <c r="S16" s="182">
        <v>15.11803459051956</v>
      </c>
      <c r="T16" s="183">
        <v>12.040465396324057</v>
      </c>
      <c r="U16" s="184">
        <v>18.195603784715061</v>
      </c>
      <c r="V16" s="182">
        <v>13.520341480020141</v>
      </c>
      <c r="W16" s="183">
        <v>10.568711313103016</v>
      </c>
      <c r="X16" s="184">
        <v>16.471971646937266</v>
      </c>
      <c r="Y16" s="182">
        <v>8.3130064145352733</v>
      </c>
      <c r="Z16" s="183">
        <v>6.2672778324194125</v>
      </c>
      <c r="AA16" s="184">
        <v>10.358734996651133</v>
      </c>
      <c r="AB16" s="182">
        <v>5.207335065484866</v>
      </c>
      <c r="AC16" s="183">
        <v>3.5575324729375017</v>
      </c>
      <c r="AD16" s="184">
        <v>6.8571376580322303</v>
      </c>
      <c r="AE16" s="182">
        <v>3.7130625748598733</v>
      </c>
      <c r="AF16" s="183">
        <v>2.5802692447515612</v>
      </c>
      <c r="AG16" s="184">
        <v>4.845855904968186</v>
      </c>
      <c r="AH16" s="182">
        <v>3.2142640140090579</v>
      </c>
      <c r="AI16" s="183">
        <v>2.1504101782899703</v>
      </c>
      <c r="AJ16" s="184">
        <v>4.2781178497281456</v>
      </c>
      <c r="AK16" s="182">
        <v>0.49879856085081503</v>
      </c>
      <c r="AL16" s="183">
        <v>8.7532533553590419E-2</v>
      </c>
      <c r="AM16" s="184">
        <v>0.91006458814803959</v>
      </c>
      <c r="AN16" s="182">
        <v>70.328553410646435</v>
      </c>
      <c r="AO16" s="183">
        <v>67.819337167223495</v>
      </c>
      <c r="AP16" s="184">
        <v>72.837769654069376</v>
      </c>
      <c r="AQ16" s="182">
        <v>51.36003771622844</v>
      </c>
      <c r="AR16" s="183">
        <v>49.279675230027152</v>
      </c>
      <c r="AS16" s="184">
        <v>53.440400202429728</v>
      </c>
    </row>
    <row r="17" spans="2:45" ht="15.75" customHeight="1" x14ac:dyDescent="0.3">
      <c r="B17" s="29">
        <v>39417</v>
      </c>
      <c r="C17" s="30" t="s">
        <v>33</v>
      </c>
      <c r="D17" s="182">
        <v>63.235713418262662</v>
      </c>
      <c r="E17" s="183">
        <v>60.80884118612812</v>
      </c>
      <c r="F17" s="184">
        <v>65.662585650397205</v>
      </c>
      <c r="G17" s="182">
        <v>93.910436528956666</v>
      </c>
      <c r="H17" s="183">
        <v>92.458697718049422</v>
      </c>
      <c r="I17" s="184">
        <v>95.36217533986391</v>
      </c>
      <c r="J17" s="182">
        <v>65.124064491098352</v>
      </c>
      <c r="K17" s="183">
        <v>61.839001365435131</v>
      </c>
      <c r="L17" s="184">
        <v>68.409127616761566</v>
      </c>
      <c r="M17" s="182">
        <v>1.9154134577335666</v>
      </c>
      <c r="N17" s="183">
        <v>0.72860660008650391</v>
      </c>
      <c r="O17" s="184">
        <v>3.1022203153806291</v>
      </c>
      <c r="P17" s="182">
        <v>5.7310483461053119</v>
      </c>
      <c r="Q17" s="183">
        <v>4.2620727282493958</v>
      </c>
      <c r="R17" s="184">
        <v>7.200023963961228</v>
      </c>
      <c r="S17" s="182">
        <v>11.066457446213112</v>
      </c>
      <c r="T17" s="183">
        <v>8.9201742800252113</v>
      </c>
      <c r="U17" s="184">
        <v>13.212740612401014</v>
      </c>
      <c r="V17" s="182">
        <v>10.07345278780592</v>
      </c>
      <c r="W17" s="183">
        <v>8.2671594890761391</v>
      </c>
      <c r="X17" s="184">
        <v>11.8797460865357</v>
      </c>
      <c r="Y17" s="182">
        <v>7.8469876858331986</v>
      </c>
      <c r="Z17" s="183">
        <v>6.2039271849293831</v>
      </c>
      <c r="AA17" s="184">
        <v>9.4900481867370132</v>
      </c>
      <c r="AB17" s="182">
        <v>2.2264651019727175</v>
      </c>
      <c r="AC17" s="183">
        <v>1.4534092301077193</v>
      </c>
      <c r="AD17" s="184">
        <v>2.9995209738377158</v>
      </c>
      <c r="AE17" s="182">
        <v>6.0895634710442561</v>
      </c>
      <c r="AF17" s="183">
        <v>4.6378246601370154</v>
      </c>
      <c r="AG17" s="184">
        <v>7.5413022819514968</v>
      </c>
      <c r="AH17" s="182">
        <v>4.4005642121546522</v>
      </c>
      <c r="AI17" s="183">
        <v>3.0626613980143196</v>
      </c>
      <c r="AJ17" s="184">
        <v>5.7384670262949848</v>
      </c>
      <c r="AK17" s="182">
        <v>1.6889992588896059</v>
      </c>
      <c r="AL17" s="183">
        <v>1.0232461347382029</v>
      </c>
      <c r="AM17" s="184">
        <v>2.3547523830410091</v>
      </c>
      <c r="AN17" s="182">
        <v>67.336193670833097</v>
      </c>
      <c r="AO17" s="183">
        <v>65.12908783992286</v>
      </c>
      <c r="AP17" s="184">
        <v>69.543299501743334</v>
      </c>
      <c r="AQ17" s="182">
        <v>49.837067499155232</v>
      </c>
      <c r="AR17" s="183">
        <v>48.561455237492773</v>
      </c>
      <c r="AS17" s="184">
        <v>51.112679760817691</v>
      </c>
    </row>
    <row r="18" spans="2:45" ht="15.75" customHeight="1" x14ac:dyDescent="0.3">
      <c r="B18" s="31">
        <v>39417</v>
      </c>
      <c r="C18" s="32" t="s">
        <v>34</v>
      </c>
      <c r="D18" s="182">
        <v>62.935128900316123</v>
      </c>
      <c r="E18" s="183">
        <v>61.292787466091482</v>
      </c>
      <c r="F18" s="184">
        <v>64.577470334540763</v>
      </c>
      <c r="G18" s="182">
        <v>92.956508231101608</v>
      </c>
      <c r="H18" s="183">
        <v>91.905481180493993</v>
      </c>
      <c r="I18" s="184">
        <v>94.007535281709224</v>
      </c>
      <c r="J18" s="182">
        <v>52.427071486215624</v>
      </c>
      <c r="K18" s="183">
        <v>49.490929442871852</v>
      </c>
      <c r="L18" s="184">
        <v>55.363213529559395</v>
      </c>
      <c r="M18" s="182">
        <v>1.1643880005760632</v>
      </c>
      <c r="N18" s="183">
        <v>0.35505036387567723</v>
      </c>
      <c r="O18" s="184">
        <v>1.9737256372764491</v>
      </c>
      <c r="P18" s="182">
        <v>3.9994905201306925</v>
      </c>
      <c r="Q18" s="183">
        <v>2.9269370414750213</v>
      </c>
      <c r="R18" s="184">
        <v>5.0720439987863637</v>
      </c>
      <c r="S18" s="182">
        <v>17.09812695644688</v>
      </c>
      <c r="T18" s="183">
        <v>14.842790417816637</v>
      </c>
      <c r="U18" s="184">
        <v>19.353463495077122</v>
      </c>
      <c r="V18" s="182">
        <v>18.267431267731741</v>
      </c>
      <c r="W18" s="183">
        <v>15.891094537350607</v>
      </c>
      <c r="X18" s="184">
        <v>20.643767998112875</v>
      </c>
      <c r="Y18" s="182">
        <v>14.50419667265647</v>
      </c>
      <c r="Z18" s="183">
        <v>12.454426160867218</v>
      </c>
      <c r="AA18" s="184">
        <v>16.553967184445721</v>
      </c>
      <c r="AB18" s="182">
        <v>3.7632345950752932</v>
      </c>
      <c r="AC18" s="183">
        <v>2.6726830083110062</v>
      </c>
      <c r="AD18" s="184">
        <v>4.8537861818395802</v>
      </c>
      <c r="AE18" s="182">
        <v>7.0434917688981402</v>
      </c>
      <c r="AF18" s="183">
        <v>5.9924647182905293</v>
      </c>
      <c r="AG18" s="184">
        <v>8.0945188195057511</v>
      </c>
      <c r="AH18" s="182">
        <v>5.2109998788006235</v>
      </c>
      <c r="AI18" s="183">
        <v>4.1985593480660484</v>
      </c>
      <c r="AJ18" s="184">
        <v>6.2234404095351987</v>
      </c>
      <c r="AK18" s="182">
        <v>1.8324918900975145</v>
      </c>
      <c r="AL18" s="183">
        <v>1.2347278913243098</v>
      </c>
      <c r="AM18" s="184">
        <v>2.4302558888707191</v>
      </c>
      <c r="AN18" s="182">
        <v>67.703843547835618</v>
      </c>
      <c r="AO18" s="183">
        <v>66.120392390166685</v>
      </c>
      <c r="AP18" s="184">
        <v>69.28729470550455</v>
      </c>
      <c r="AQ18" s="182">
        <v>47.047226683475358</v>
      </c>
      <c r="AR18" s="183">
        <v>45.517071456525258</v>
      </c>
      <c r="AS18" s="184">
        <v>48.577381910425458</v>
      </c>
    </row>
    <row r="19" spans="2:45" ht="15.75" customHeight="1" x14ac:dyDescent="0.3">
      <c r="B19" s="31">
        <v>39417</v>
      </c>
      <c r="C19" s="32" t="s">
        <v>35</v>
      </c>
      <c r="D19" s="182">
        <v>62.466345449467802</v>
      </c>
      <c r="E19" s="183">
        <v>59.895930950045667</v>
      </c>
      <c r="F19" s="184">
        <v>65.036759948889937</v>
      </c>
      <c r="G19" s="182">
        <v>95.09588016118083</v>
      </c>
      <c r="H19" s="183">
        <v>93.650035412015541</v>
      </c>
      <c r="I19" s="184">
        <v>96.541724910346119</v>
      </c>
      <c r="J19" s="182">
        <v>61.546593964900495</v>
      </c>
      <c r="K19" s="183">
        <v>58.122331863081065</v>
      </c>
      <c r="L19" s="184">
        <v>64.970856066719918</v>
      </c>
      <c r="M19" s="182">
        <v>1.5458999895453653</v>
      </c>
      <c r="N19" s="183">
        <v>0.78247650405593394</v>
      </c>
      <c r="O19" s="184">
        <v>2.3093234750347968</v>
      </c>
      <c r="P19" s="182">
        <v>5.2571218754149518</v>
      </c>
      <c r="Q19" s="183">
        <v>3.7212153905278882</v>
      </c>
      <c r="R19" s="184">
        <v>6.7930283603020154</v>
      </c>
      <c r="S19" s="182">
        <v>14.678548657918869</v>
      </c>
      <c r="T19" s="183">
        <v>12.145946469867814</v>
      </c>
      <c r="U19" s="184">
        <v>17.211150845969925</v>
      </c>
      <c r="V19" s="182">
        <v>12.067715673400976</v>
      </c>
      <c r="W19" s="183">
        <v>9.8750286157911606</v>
      </c>
      <c r="X19" s="184">
        <v>14.260402731010791</v>
      </c>
      <c r="Y19" s="182">
        <v>10.576794492535067</v>
      </c>
      <c r="Z19" s="183">
        <v>8.6323254141837005</v>
      </c>
      <c r="AA19" s="184">
        <v>12.521263570886433</v>
      </c>
      <c r="AB19" s="182">
        <v>1.4909211808659029</v>
      </c>
      <c r="AC19" s="183">
        <v>0.64310179947803814</v>
      </c>
      <c r="AD19" s="184">
        <v>2.3387405622537676</v>
      </c>
      <c r="AE19" s="182">
        <v>4.9041198388189988</v>
      </c>
      <c r="AF19" s="183">
        <v>3.4582750896537124</v>
      </c>
      <c r="AG19" s="184">
        <v>6.3499645879842852</v>
      </c>
      <c r="AH19" s="182">
        <v>3.6578898924184671</v>
      </c>
      <c r="AI19" s="183">
        <v>2.3477800573272662</v>
      </c>
      <c r="AJ19" s="184">
        <v>4.9679997275096675</v>
      </c>
      <c r="AK19" s="182">
        <v>1.2462299464005309</v>
      </c>
      <c r="AL19" s="183">
        <v>0.56122770938415223</v>
      </c>
      <c r="AM19" s="184">
        <v>1.9312321834169095</v>
      </c>
      <c r="AN19" s="182">
        <v>65.687751502580113</v>
      </c>
      <c r="AO19" s="183">
        <v>63.068301218030513</v>
      </c>
      <c r="AP19" s="184">
        <v>68.307201787129713</v>
      </c>
      <c r="AQ19" s="182">
        <v>47.595461614716378</v>
      </c>
      <c r="AR19" s="183">
        <v>45.559858465820206</v>
      </c>
      <c r="AS19" s="184">
        <v>49.631064763612549</v>
      </c>
    </row>
    <row r="20" spans="2:45" ht="15.75" customHeight="1" x14ac:dyDescent="0.3">
      <c r="B20" s="31">
        <v>39417</v>
      </c>
      <c r="C20" s="32" t="s">
        <v>36</v>
      </c>
      <c r="D20" s="182">
        <v>66.241403818805452</v>
      </c>
      <c r="E20" s="183">
        <v>64.088073439247651</v>
      </c>
      <c r="F20" s="184">
        <v>68.394734198363253</v>
      </c>
      <c r="G20" s="182">
        <v>96.45634552127062</v>
      </c>
      <c r="H20" s="183">
        <v>95.166911032582846</v>
      </c>
      <c r="I20" s="184">
        <v>97.745780009958395</v>
      </c>
      <c r="J20" s="182">
        <v>50.19287349756474</v>
      </c>
      <c r="K20" s="183">
        <v>45.935983343801169</v>
      </c>
      <c r="L20" s="184">
        <v>54.449763651328311</v>
      </c>
      <c r="M20" s="182">
        <v>1.0998232684036391</v>
      </c>
      <c r="N20" s="183">
        <v>0.19817871942182252</v>
      </c>
      <c r="O20" s="184">
        <v>2.0014678173854556</v>
      </c>
      <c r="P20" s="182">
        <v>5.3335625104511237</v>
      </c>
      <c r="Q20" s="183">
        <v>3.8022480087019179</v>
      </c>
      <c r="R20" s="184">
        <v>6.8648770122003295</v>
      </c>
      <c r="S20" s="182">
        <v>21.696405430130081</v>
      </c>
      <c r="T20" s="183">
        <v>18.048012856481712</v>
      </c>
      <c r="U20" s="184">
        <v>25.34479800377845</v>
      </c>
      <c r="V20" s="182">
        <v>18.133680814720559</v>
      </c>
      <c r="W20" s="183">
        <v>15.144321603748896</v>
      </c>
      <c r="X20" s="184">
        <v>21.123040025692223</v>
      </c>
      <c r="Y20" s="182">
        <v>12.47890312025981</v>
      </c>
      <c r="Z20" s="183">
        <v>10.190896513435202</v>
      </c>
      <c r="AA20" s="184">
        <v>14.766909727084418</v>
      </c>
      <c r="AB20" s="182">
        <v>5.6547776944607708</v>
      </c>
      <c r="AC20" s="183">
        <v>3.864711379271772</v>
      </c>
      <c r="AD20" s="184">
        <v>7.4448440096497697</v>
      </c>
      <c r="AE20" s="182">
        <v>3.543654478730009</v>
      </c>
      <c r="AF20" s="183">
        <v>2.2542199900422348</v>
      </c>
      <c r="AG20" s="184">
        <v>4.8330889674177833</v>
      </c>
      <c r="AH20" s="182">
        <v>2.434899641136163</v>
      </c>
      <c r="AI20" s="183">
        <v>1.4088613684604678</v>
      </c>
      <c r="AJ20" s="184">
        <v>3.4609379138118581</v>
      </c>
      <c r="AK20" s="182">
        <v>1.1087548375938456</v>
      </c>
      <c r="AL20" s="183">
        <v>0.43133477914459795</v>
      </c>
      <c r="AM20" s="184">
        <v>1.7861748960430934</v>
      </c>
      <c r="AN20" s="182">
        <v>68.675008845528268</v>
      </c>
      <c r="AO20" s="183">
        <v>66.828635351313892</v>
      </c>
      <c r="AP20" s="184">
        <v>70.521382339742644</v>
      </c>
      <c r="AQ20" s="182">
        <v>47.124604628042761</v>
      </c>
      <c r="AR20" s="183">
        <v>45.168212483140437</v>
      </c>
      <c r="AS20" s="184">
        <v>49.080996772945085</v>
      </c>
    </row>
    <row r="21" spans="2:45" ht="15.75" customHeight="1" x14ac:dyDescent="0.3">
      <c r="B21" s="33">
        <v>39417</v>
      </c>
      <c r="C21" s="34" t="s">
        <v>37</v>
      </c>
      <c r="D21" s="182">
        <v>63.754256243244342</v>
      </c>
      <c r="E21" s="183">
        <v>60.980329979943868</v>
      </c>
      <c r="F21" s="184">
        <v>66.528182506544823</v>
      </c>
      <c r="G21" s="182">
        <v>93.455545409433356</v>
      </c>
      <c r="H21" s="183">
        <v>91.630559030307523</v>
      </c>
      <c r="I21" s="184">
        <v>95.280531788559188</v>
      </c>
      <c r="J21" s="182">
        <v>52.04651183564394</v>
      </c>
      <c r="K21" s="183">
        <v>48.132968558378444</v>
      </c>
      <c r="L21" s="184">
        <v>55.960055112909437</v>
      </c>
      <c r="M21" s="182">
        <v>1.4525522070896353</v>
      </c>
      <c r="N21" s="183">
        <v>0.2377715602512307</v>
      </c>
      <c r="O21" s="184">
        <v>2.6673328539280399</v>
      </c>
      <c r="P21" s="182">
        <v>5.9844395624479647</v>
      </c>
      <c r="Q21" s="183">
        <v>4.2910651921827387</v>
      </c>
      <c r="R21" s="184">
        <v>7.6778139327131907</v>
      </c>
      <c r="S21" s="182">
        <v>20.211007705219899</v>
      </c>
      <c r="T21" s="183">
        <v>16.986811506854252</v>
      </c>
      <c r="U21" s="184">
        <v>23.435203903585546</v>
      </c>
      <c r="V21" s="182">
        <v>13.761034099031731</v>
      </c>
      <c r="W21" s="183">
        <v>10.902816860160657</v>
      </c>
      <c r="X21" s="184">
        <v>16.619251337902803</v>
      </c>
      <c r="Y21" s="182">
        <v>10.228176664064444</v>
      </c>
      <c r="Z21" s="183">
        <v>7.9708218852865542</v>
      </c>
      <c r="AA21" s="184">
        <v>12.485531442842333</v>
      </c>
      <c r="AB21" s="182">
        <v>3.5328574349672812</v>
      </c>
      <c r="AC21" s="183">
        <v>2.1637538515111094</v>
      </c>
      <c r="AD21" s="184">
        <v>4.901961018423453</v>
      </c>
      <c r="AE21" s="182">
        <v>6.5444545905668834</v>
      </c>
      <c r="AF21" s="183">
        <v>4.7194682114410469</v>
      </c>
      <c r="AG21" s="184">
        <v>8.3694409696927199</v>
      </c>
      <c r="AH21" s="182">
        <v>3.7278423099702915</v>
      </c>
      <c r="AI21" s="183">
        <v>2.4037438786492897</v>
      </c>
      <c r="AJ21" s="184">
        <v>5.0519407412912933</v>
      </c>
      <c r="AK21" s="182">
        <v>2.8166122805965941</v>
      </c>
      <c r="AL21" s="183">
        <v>1.4605629232983497</v>
      </c>
      <c r="AM21" s="184">
        <v>4.1726616378948389</v>
      </c>
      <c r="AN21" s="182">
        <v>68.21880495580416</v>
      </c>
      <c r="AO21" s="183">
        <v>65.591270345853985</v>
      </c>
      <c r="AP21" s="184">
        <v>70.846339565754334</v>
      </c>
      <c r="AQ21" s="182">
        <v>51.044952676376326</v>
      </c>
      <c r="AR21" s="183">
        <v>48.797749048143203</v>
      </c>
      <c r="AS21" s="184">
        <v>53.292156304609449</v>
      </c>
    </row>
    <row r="22" spans="2:45" ht="15.75" customHeight="1" x14ac:dyDescent="0.3">
      <c r="B22" s="29">
        <v>39508</v>
      </c>
      <c r="C22" s="30" t="s">
        <v>33</v>
      </c>
      <c r="D22" s="182">
        <v>64.656251319560042</v>
      </c>
      <c r="E22" s="183">
        <v>62.356563423094464</v>
      </c>
      <c r="F22" s="184">
        <v>66.955939216025627</v>
      </c>
      <c r="G22" s="182">
        <v>93.503156493932295</v>
      </c>
      <c r="H22" s="183">
        <v>92.214969900222059</v>
      </c>
      <c r="I22" s="184">
        <v>94.791343087642531</v>
      </c>
      <c r="J22" s="182">
        <v>60.632989361890623</v>
      </c>
      <c r="K22" s="183">
        <v>57.834364179407473</v>
      </c>
      <c r="L22" s="184">
        <v>63.431614544373772</v>
      </c>
      <c r="M22" s="182">
        <v>4.1964113362931714</v>
      </c>
      <c r="N22" s="183">
        <v>2.5495334588643499</v>
      </c>
      <c r="O22" s="184">
        <v>5.8432892137219934</v>
      </c>
      <c r="P22" s="182">
        <v>5.4932948757712614</v>
      </c>
      <c r="Q22" s="183">
        <v>4.1792787643930769</v>
      </c>
      <c r="R22" s="184">
        <v>6.8073109871494459</v>
      </c>
      <c r="S22" s="182">
        <v>15.339434434201708</v>
      </c>
      <c r="T22" s="183">
        <v>13.025079533934154</v>
      </c>
      <c r="U22" s="184">
        <v>17.653789334469263</v>
      </c>
      <c r="V22" s="182">
        <v>7.8410264857750462</v>
      </c>
      <c r="W22" s="183">
        <v>6.4198048754962214</v>
      </c>
      <c r="X22" s="184">
        <v>9.2622480960538702</v>
      </c>
      <c r="Y22" s="182">
        <v>7.0259678705031581</v>
      </c>
      <c r="Z22" s="183">
        <v>5.762021887221433</v>
      </c>
      <c r="AA22" s="184">
        <v>8.2899138537848831</v>
      </c>
      <c r="AB22" s="182">
        <v>0.81505861527188761</v>
      </c>
      <c r="AC22" s="183">
        <v>0.26275432304785762</v>
      </c>
      <c r="AD22" s="184">
        <v>1.3673629074959175</v>
      </c>
      <c r="AE22" s="182">
        <v>6.4968435060686298</v>
      </c>
      <c r="AF22" s="183">
        <v>5.2086569123584034</v>
      </c>
      <c r="AG22" s="184">
        <v>7.7850300997788562</v>
      </c>
      <c r="AH22" s="182">
        <v>5.5987090640892134</v>
      </c>
      <c r="AI22" s="183">
        <v>4.4533191110428714</v>
      </c>
      <c r="AJ22" s="184">
        <v>6.7440990171355555</v>
      </c>
      <c r="AK22" s="182">
        <v>0.89813444197941883</v>
      </c>
      <c r="AL22" s="183">
        <v>0.3777489605683032</v>
      </c>
      <c r="AM22" s="184">
        <v>1.4185199233905346</v>
      </c>
      <c r="AN22" s="182">
        <v>69.148736517527283</v>
      </c>
      <c r="AO22" s="183">
        <v>66.688572586942087</v>
      </c>
      <c r="AP22" s="184">
        <v>71.608900448112479</v>
      </c>
      <c r="AQ22" s="182">
        <v>49.792250758870495</v>
      </c>
      <c r="AR22" s="183">
        <v>48.14789074873805</v>
      </c>
      <c r="AS22" s="184">
        <v>51.436610769002939</v>
      </c>
    </row>
    <row r="23" spans="2:45" ht="15.75" customHeight="1" x14ac:dyDescent="0.3">
      <c r="B23" s="31">
        <v>39508</v>
      </c>
      <c r="C23" s="32" t="s">
        <v>34</v>
      </c>
      <c r="D23" s="182">
        <v>64.447305794385699</v>
      </c>
      <c r="E23" s="183">
        <v>62.366140761638803</v>
      </c>
      <c r="F23" s="184">
        <v>66.528470827132594</v>
      </c>
      <c r="G23" s="182">
        <v>92.005622301522649</v>
      </c>
      <c r="H23" s="183">
        <v>90.499503731124989</v>
      </c>
      <c r="I23" s="184">
        <v>93.51174087192031</v>
      </c>
      <c r="J23" s="182">
        <v>49.1628907969016</v>
      </c>
      <c r="K23" s="183">
        <v>45.639174360765786</v>
      </c>
      <c r="L23" s="184">
        <v>52.686607233037414</v>
      </c>
      <c r="M23" s="182">
        <v>1.6279988756968802</v>
      </c>
      <c r="N23" s="183">
        <v>0.53545517225500694</v>
      </c>
      <c r="O23" s="184">
        <v>2.7205425791387534</v>
      </c>
      <c r="P23" s="182">
        <v>6.5195383822791726</v>
      </c>
      <c r="Q23" s="183">
        <v>5.1595898368669779</v>
      </c>
      <c r="R23" s="184">
        <v>7.8794869276913673</v>
      </c>
      <c r="S23" s="182">
        <v>17.751113976309178</v>
      </c>
      <c r="T23" s="183">
        <v>15.486414742602932</v>
      </c>
      <c r="U23" s="184">
        <v>20.015813210015423</v>
      </c>
      <c r="V23" s="182">
        <v>16.944080270336968</v>
      </c>
      <c r="W23" s="183">
        <v>14.428518418450516</v>
      </c>
      <c r="X23" s="184">
        <v>19.459642122223421</v>
      </c>
      <c r="Y23" s="182">
        <v>12.137910268891167</v>
      </c>
      <c r="Z23" s="183">
        <v>10.256141466862431</v>
      </c>
      <c r="AA23" s="184">
        <v>14.019679070919903</v>
      </c>
      <c r="AB23" s="182">
        <v>4.8061700014458015</v>
      </c>
      <c r="AC23" s="183">
        <v>3.515549567690778</v>
      </c>
      <c r="AD23" s="184">
        <v>6.0967904352008251</v>
      </c>
      <c r="AE23" s="182">
        <v>7.9943776984767441</v>
      </c>
      <c r="AF23" s="183">
        <v>6.48825912807908</v>
      </c>
      <c r="AG23" s="184">
        <v>9.500496268874409</v>
      </c>
      <c r="AH23" s="182">
        <v>6.9594690695501802</v>
      </c>
      <c r="AI23" s="183">
        <v>5.6078731706950879</v>
      </c>
      <c r="AJ23" s="184">
        <v>8.3110649684052724</v>
      </c>
      <c r="AK23" s="182">
        <v>1.0349086289265608</v>
      </c>
      <c r="AL23" s="183">
        <v>0.43801463100021798</v>
      </c>
      <c r="AM23" s="184">
        <v>1.6318026268529036</v>
      </c>
      <c r="AN23" s="182">
        <v>70.047138622873817</v>
      </c>
      <c r="AO23" s="183">
        <v>68.007125301397679</v>
      </c>
      <c r="AP23" s="184">
        <v>72.087151944349955</v>
      </c>
      <c r="AQ23" s="182">
        <v>49.068014781860875</v>
      </c>
      <c r="AR23" s="183">
        <v>47.32934943226455</v>
      </c>
      <c r="AS23" s="184">
        <v>50.806680131457199</v>
      </c>
    </row>
    <row r="24" spans="2:45" ht="15.75" customHeight="1" x14ac:dyDescent="0.3">
      <c r="B24" s="31">
        <v>39508</v>
      </c>
      <c r="C24" s="32" t="s">
        <v>35</v>
      </c>
      <c r="D24" s="182">
        <v>64.27713831508602</v>
      </c>
      <c r="E24" s="183">
        <v>61.804170818290231</v>
      </c>
      <c r="F24" s="184">
        <v>66.750105811881809</v>
      </c>
      <c r="G24" s="182">
        <v>95.019735065510147</v>
      </c>
      <c r="H24" s="183">
        <v>93.456850352089788</v>
      </c>
      <c r="I24" s="184">
        <v>96.582619778930507</v>
      </c>
      <c r="J24" s="182">
        <v>57.004206789231077</v>
      </c>
      <c r="K24" s="183">
        <v>52.644796812550346</v>
      </c>
      <c r="L24" s="184">
        <v>61.363616765911807</v>
      </c>
      <c r="M24" s="182">
        <v>1.033968399917129</v>
      </c>
      <c r="N24" s="183">
        <v>0.38592046643883893</v>
      </c>
      <c r="O24" s="184">
        <v>1.682016333395419</v>
      </c>
      <c r="P24" s="182">
        <v>8.2604317644641778</v>
      </c>
      <c r="Q24" s="183">
        <v>6.2453273879799216</v>
      </c>
      <c r="R24" s="184">
        <v>10.275536140948434</v>
      </c>
      <c r="S24" s="182">
        <v>19.541461214009963</v>
      </c>
      <c r="T24" s="183">
        <v>15.878434866120092</v>
      </c>
      <c r="U24" s="184">
        <v>23.204487561899835</v>
      </c>
      <c r="V24" s="182">
        <v>9.1796668978887546</v>
      </c>
      <c r="W24" s="183">
        <v>7.2435586349659564</v>
      </c>
      <c r="X24" s="184">
        <v>11.115775160811554</v>
      </c>
      <c r="Y24" s="182">
        <v>8.225792032712814</v>
      </c>
      <c r="Z24" s="183">
        <v>6.2852979317720639</v>
      </c>
      <c r="AA24" s="184">
        <v>10.166286133653564</v>
      </c>
      <c r="AB24" s="182">
        <v>0.95387486517594389</v>
      </c>
      <c r="AC24" s="183">
        <v>0.42471411520805724</v>
      </c>
      <c r="AD24" s="184">
        <v>1.4830356151438306</v>
      </c>
      <c r="AE24" s="182">
        <v>4.9802649344895604</v>
      </c>
      <c r="AF24" s="183">
        <v>3.4173802210692004</v>
      </c>
      <c r="AG24" s="184">
        <v>6.5431496479099209</v>
      </c>
      <c r="AH24" s="182">
        <v>3.962105746854431</v>
      </c>
      <c r="AI24" s="183">
        <v>2.5104417406581456</v>
      </c>
      <c r="AJ24" s="184">
        <v>5.4137697530507163</v>
      </c>
      <c r="AK24" s="182">
        <v>1.0181591876351268</v>
      </c>
      <c r="AL24" s="183">
        <v>0.45188093509341665</v>
      </c>
      <c r="AM24" s="184">
        <v>1.5844374401768371</v>
      </c>
      <c r="AN24" s="182">
        <v>67.646092962446943</v>
      </c>
      <c r="AO24" s="183">
        <v>65.378483169411055</v>
      </c>
      <c r="AP24" s="184">
        <v>69.913702755482831</v>
      </c>
      <c r="AQ24" s="182">
        <v>50.490816339763377</v>
      </c>
      <c r="AR24" s="183">
        <v>48.237072289744567</v>
      </c>
      <c r="AS24" s="184">
        <v>52.744560389782187</v>
      </c>
    </row>
    <row r="25" spans="2:45" ht="15.75" customHeight="1" x14ac:dyDescent="0.3">
      <c r="B25" s="31">
        <v>39508</v>
      </c>
      <c r="C25" s="32" t="s">
        <v>36</v>
      </c>
      <c r="D25" s="182">
        <v>66.517519641702748</v>
      </c>
      <c r="E25" s="183">
        <v>63.901400748723361</v>
      </c>
      <c r="F25" s="184">
        <v>69.133638534682134</v>
      </c>
      <c r="G25" s="182">
        <v>94.886232218605642</v>
      </c>
      <c r="H25" s="183">
        <v>93.522111271646551</v>
      </c>
      <c r="I25" s="184">
        <v>96.250353165564732</v>
      </c>
      <c r="J25" s="182">
        <v>49.251829387809003</v>
      </c>
      <c r="K25" s="183">
        <v>45.794162708763366</v>
      </c>
      <c r="L25" s="184">
        <v>52.709496066854641</v>
      </c>
      <c r="M25" s="182">
        <v>1.1559360290561065</v>
      </c>
      <c r="N25" s="183">
        <v>0.25531550856996077</v>
      </c>
      <c r="O25" s="184">
        <v>2.0565565495422522</v>
      </c>
      <c r="P25" s="182">
        <v>6.6359722143432753</v>
      </c>
      <c r="Q25" s="183">
        <v>4.971751527561791</v>
      </c>
      <c r="R25" s="184">
        <v>8.3001929011247597</v>
      </c>
      <c r="S25" s="182">
        <v>20.200390985549344</v>
      </c>
      <c r="T25" s="183">
        <v>17.744108123371152</v>
      </c>
      <c r="U25" s="184">
        <v>22.656673847727536</v>
      </c>
      <c r="V25" s="182">
        <v>17.642103601847257</v>
      </c>
      <c r="W25" s="183">
        <v>14.504492488701697</v>
      </c>
      <c r="X25" s="184">
        <v>20.779714714992817</v>
      </c>
      <c r="Y25" s="182">
        <v>12.569522388738715</v>
      </c>
      <c r="Z25" s="183">
        <v>10.154152827982795</v>
      </c>
      <c r="AA25" s="184">
        <v>14.984891949494635</v>
      </c>
      <c r="AB25" s="182">
        <v>5.0725812131085668</v>
      </c>
      <c r="AC25" s="183">
        <v>3.3483704286457341</v>
      </c>
      <c r="AD25" s="184">
        <v>6.7967919975713995</v>
      </c>
      <c r="AE25" s="182">
        <v>5.1137677813950919</v>
      </c>
      <c r="AF25" s="183">
        <v>3.7496468344360068</v>
      </c>
      <c r="AG25" s="184">
        <v>6.4778887283541771</v>
      </c>
      <c r="AH25" s="182">
        <v>4.6148888261355889</v>
      </c>
      <c r="AI25" s="183">
        <v>3.2802563031940837</v>
      </c>
      <c r="AJ25" s="184">
        <v>5.9495213490770942</v>
      </c>
      <c r="AK25" s="182">
        <v>0.49887895525950421</v>
      </c>
      <c r="AL25" s="183">
        <v>0.1286923949861466</v>
      </c>
      <c r="AM25" s="184">
        <v>0.86906551553286182</v>
      </c>
      <c r="AN25" s="182">
        <v>70.102393241261439</v>
      </c>
      <c r="AO25" s="183">
        <v>67.335816110826684</v>
      </c>
      <c r="AP25" s="184">
        <v>72.868970371696193</v>
      </c>
      <c r="AQ25" s="182">
        <v>48.979272359586311</v>
      </c>
      <c r="AR25" s="183">
        <v>46.213311713613074</v>
      </c>
      <c r="AS25" s="184">
        <v>51.745233005559548</v>
      </c>
    </row>
    <row r="26" spans="2:45" ht="15.75" customHeight="1" x14ac:dyDescent="0.3">
      <c r="B26" s="33">
        <v>39508</v>
      </c>
      <c r="C26" s="34" t="s">
        <v>37</v>
      </c>
      <c r="D26" s="182">
        <v>68.895358072431023</v>
      </c>
      <c r="E26" s="183">
        <v>65.921973137067965</v>
      </c>
      <c r="F26" s="184">
        <v>71.86874300779408</v>
      </c>
      <c r="G26" s="182">
        <v>95.544207742480481</v>
      </c>
      <c r="H26" s="183">
        <v>94.123136835436981</v>
      </c>
      <c r="I26" s="184">
        <v>96.965278649523981</v>
      </c>
      <c r="J26" s="182">
        <v>46.068673935839541</v>
      </c>
      <c r="K26" s="183">
        <v>42.188860458995791</v>
      </c>
      <c r="L26" s="184">
        <v>49.948487412683292</v>
      </c>
      <c r="M26" s="182">
        <v>1.6030065299382175</v>
      </c>
      <c r="N26" s="183">
        <v>0.74063728142467533</v>
      </c>
      <c r="O26" s="184">
        <v>2.4653757784517598</v>
      </c>
      <c r="P26" s="182">
        <v>8.6323791386232873</v>
      </c>
      <c r="Q26" s="183">
        <v>6.8180291780999625</v>
      </c>
      <c r="R26" s="184">
        <v>10.446729099146612</v>
      </c>
      <c r="S26" s="182">
        <v>23.097922336859888</v>
      </c>
      <c r="T26" s="183">
        <v>19.75505385158964</v>
      </c>
      <c r="U26" s="184">
        <v>26.440790822130136</v>
      </c>
      <c r="V26" s="182">
        <v>16.142225801220103</v>
      </c>
      <c r="W26" s="183">
        <v>12.175364808087012</v>
      </c>
      <c r="X26" s="184">
        <v>20.109086794353193</v>
      </c>
      <c r="Y26" s="182">
        <v>10.527428148278288</v>
      </c>
      <c r="Z26" s="183">
        <v>7.8856386309405586</v>
      </c>
      <c r="AA26" s="184">
        <v>13.169217665616017</v>
      </c>
      <c r="AB26" s="182">
        <v>5.6147976529418138</v>
      </c>
      <c r="AC26" s="183">
        <v>3.709612767290583</v>
      </c>
      <c r="AD26" s="184">
        <v>7.5199825385930446</v>
      </c>
      <c r="AE26" s="182">
        <v>4.4557922575200744</v>
      </c>
      <c r="AF26" s="183">
        <v>3.0347213504765786</v>
      </c>
      <c r="AG26" s="184">
        <v>5.8768631645635701</v>
      </c>
      <c r="AH26" s="182">
        <v>3.2701110526418509</v>
      </c>
      <c r="AI26" s="183">
        <v>2.0685473429767463</v>
      </c>
      <c r="AJ26" s="184">
        <v>4.4716747623069555</v>
      </c>
      <c r="AK26" s="182">
        <v>1.1856812048782228</v>
      </c>
      <c r="AL26" s="183">
        <v>0.4321480072601489</v>
      </c>
      <c r="AM26" s="184">
        <v>1.9392144024962967</v>
      </c>
      <c r="AN26" s="182">
        <v>72.108356644836519</v>
      </c>
      <c r="AO26" s="183">
        <v>69.170820077367779</v>
      </c>
      <c r="AP26" s="184">
        <v>75.045893212305259</v>
      </c>
      <c r="AQ26" s="182">
        <v>53.762719257062116</v>
      </c>
      <c r="AR26" s="183">
        <v>51.792054264101289</v>
      </c>
      <c r="AS26" s="184">
        <v>55.733384250022944</v>
      </c>
    </row>
    <row r="27" spans="2:45" ht="15.75" customHeight="1" x14ac:dyDescent="0.3">
      <c r="B27" s="29">
        <v>39600</v>
      </c>
      <c r="C27" s="30" t="s">
        <v>33</v>
      </c>
      <c r="D27" s="182">
        <v>68.039996568956013</v>
      </c>
      <c r="E27" s="183">
        <v>65.786195356256925</v>
      </c>
      <c r="F27" s="184">
        <v>70.293797781655101</v>
      </c>
      <c r="G27" s="182">
        <v>94.092524939292304</v>
      </c>
      <c r="H27" s="183">
        <v>92.79708034252188</v>
      </c>
      <c r="I27" s="184">
        <v>95.387969536062727</v>
      </c>
      <c r="J27" s="182">
        <v>63.338428622415016</v>
      </c>
      <c r="K27" s="183">
        <v>60.244962649546864</v>
      </c>
      <c r="L27" s="184">
        <v>66.431894595283168</v>
      </c>
      <c r="M27" s="182">
        <v>1.2415770217593931</v>
      </c>
      <c r="N27" s="183">
        <v>0.51147316525544562</v>
      </c>
      <c r="O27" s="184">
        <v>1.9716808782633406</v>
      </c>
      <c r="P27" s="182">
        <v>6.2817864840462496</v>
      </c>
      <c r="Q27" s="183">
        <v>4.6524769342464296</v>
      </c>
      <c r="R27" s="184">
        <v>7.9110960338460696</v>
      </c>
      <c r="S27" s="182">
        <v>13.55737850541329</v>
      </c>
      <c r="T27" s="183">
        <v>11.281963488012117</v>
      </c>
      <c r="U27" s="184">
        <v>15.832793522814463</v>
      </c>
      <c r="V27" s="182">
        <v>9.6733543056587052</v>
      </c>
      <c r="W27" s="183">
        <v>7.9104837027277632</v>
      </c>
      <c r="X27" s="184">
        <v>11.436224908589647</v>
      </c>
      <c r="Y27" s="182">
        <v>7.9156267361563968</v>
      </c>
      <c r="Z27" s="183">
        <v>6.3287887442616277</v>
      </c>
      <c r="AA27" s="184">
        <v>9.5024647280511658</v>
      </c>
      <c r="AB27" s="182">
        <v>1.757727569502308</v>
      </c>
      <c r="AC27" s="183">
        <v>1.0726270287738986</v>
      </c>
      <c r="AD27" s="184">
        <v>2.4428281102307174</v>
      </c>
      <c r="AE27" s="182">
        <v>5.9074750607072932</v>
      </c>
      <c r="AF27" s="183">
        <v>4.6120304639368719</v>
      </c>
      <c r="AG27" s="184">
        <v>7.2029196574777146</v>
      </c>
      <c r="AH27" s="182">
        <v>4.7639895532273133</v>
      </c>
      <c r="AI27" s="183">
        <v>3.6628483776445586</v>
      </c>
      <c r="AJ27" s="184">
        <v>5.865130728810068</v>
      </c>
      <c r="AK27" s="182">
        <v>1.1434855074799806</v>
      </c>
      <c r="AL27" s="183">
        <v>0.59115103652895662</v>
      </c>
      <c r="AM27" s="184">
        <v>1.6958199784310044</v>
      </c>
      <c r="AN27" s="182">
        <v>72.311798001865014</v>
      </c>
      <c r="AO27" s="183">
        <v>70.028044000735406</v>
      </c>
      <c r="AP27" s="184">
        <v>74.595552002994623</v>
      </c>
      <c r="AQ27" s="182">
        <v>52.339063380550101</v>
      </c>
      <c r="AR27" s="183">
        <v>50.645836628259147</v>
      </c>
      <c r="AS27" s="184">
        <v>54.032290132841055</v>
      </c>
    </row>
    <row r="28" spans="2:45" ht="15.75" customHeight="1" x14ac:dyDescent="0.3">
      <c r="B28" s="31">
        <v>39600</v>
      </c>
      <c r="C28" s="32" t="s">
        <v>34</v>
      </c>
      <c r="D28" s="182">
        <v>64.638175861461193</v>
      </c>
      <c r="E28" s="183">
        <v>62.753501597126252</v>
      </c>
      <c r="F28" s="184">
        <v>66.52285012579614</v>
      </c>
      <c r="G28" s="182">
        <v>91.295734314807092</v>
      </c>
      <c r="H28" s="183">
        <v>89.959291798335087</v>
      </c>
      <c r="I28" s="184">
        <v>92.632176831279097</v>
      </c>
      <c r="J28" s="182">
        <v>52.558803534391927</v>
      </c>
      <c r="K28" s="183">
        <v>49.456526373845556</v>
      </c>
      <c r="L28" s="184">
        <v>55.661080694938299</v>
      </c>
      <c r="M28" s="182">
        <v>0.50596490440464104</v>
      </c>
      <c r="N28" s="183">
        <v>0.13646893561962925</v>
      </c>
      <c r="O28" s="184">
        <v>0.87546087318965282</v>
      </c>
      <c r="P28" s="182">
        <v>5.5762885786996712</v>
      </c>
      <c r="Q28" s="183">
        <v>4.2330611279873658</v>
      </c>
      <c r="R28" s="184">
        <v>6.9195160294119766</v>
      </c>
      <c r="S28" s="182">
        <v>16.36724562262474</v>
      </c>
      <c r="T28" s="183">
        <v>14.27343721550149</v>
      </c>
      <c r="U28" s="184">
        <v>18.461054029747991</v>
      </c>
      <c r="V28" s="182">
        <v>16.287431674686299</v>
      </c>
      <c r="W28" s="183">
        <v>14.030917646149287</v>
      </c>
      <c r="X28" s="184">
        <v>18.543945703223311</v>
      </c>
      <c r="Y28" s="182">
        <v>12.325059712100957</v>
      </c>
      <c r="Z28" s="183">
        <v>10.531210263078286</v>
      </c>
      <c r="AA28" s="184">
        <v>14.118909161123629</v>
      </c>
      <c r="AB28" s="182">
        <v>3.9623719625853471</v>
      </c>
      <c r="AC28" s="183">
        <v>2.9257636614703104</v>
      </c>
      <c r="AD28" s="184">
        <v>4.9989802637003837</v>
      </c>
      <c r="AE28" s="182">
        <v>8.7042656851936275</v>
      </c>
      <c r="AF28" s="183">
        <v>7.3678231687216229</v>
      </c>
      <c r="AG28" s="184">
        <v>10.040708201665632</v>
      </c>
      <c r="AH28" s="182">
        <v>7.6760616800862058</v>
      </c>
      <c r="AI28" s="183">
        <v>6.406363195855751</v>
      </c>
      <c r="AJ28" s="184">
        <v>8.9457601643166615</v>
      </c>
      <c r="AK28" s="182">
        <v>1.0282040051074235</v>
      </c>
      <c r="AL28" s="183">
        <v>0.51859028639679539</v>
      </c>
      <c r="AM28" s="184">
        <v>1.5378177238180517</v>
      </c>
      <c r="AN28" s="182">
        <v>70.800871855168197</v>
      </c>
      <c r="AO28" s="183">
        <v>68.992207655388682</v>
      </c>
      <c r="AP28" s="184">
        <v>72.609536054947711</v>
      </c>
      <c r="AQ28" s="182">
        <v>50.134453707008987</v>
      </c>
      <c r="AR28" s="183">
        <v>48.409852873150399</v>
      </c>
      <c r="AS28" s="184">
        <v>51.859054540867575</v>
      </c>
    </row>
    <row r="29" spans="2:45" ht="15.75" customHeight="1" x14ac:dyDescent="0.3">
      <c r="B29" s="31">
        <v>39600</v>
      </c>
      <c r="C29" s="32" t="s">
        <v>35</v>
      </c>
      <c r="D29" s="182">
        <v>63.36497393995176</v>
      </c>
      <c r="E29" s="183">
        <v>61.076581379423835</v>
      </c>
      <c r="F29" s="184">
        <v>65.653366500479692</v>
      </c>
      <c r="G29" s="182">
        <v>95.365698767481945</v>
      </c>
      <c r="H29" s="183">
        <v>94.167744048988567</v>
      </c>
      <c r="I29" s="184">
        <v>96.563653485975323</v>
      </c>
      <c r="J29" s="182">
        <v>62.780578516047953</v>
      </c>
      <c r="K29" s="183">
        <v>59.284381697790273</v>
      </c>
      <c r="L29" s="184">
        <v>66.276775334305626</v>
      </c>
      <c r="M29" s="182">
        <v>0.7813471605503558</v>
      </c>
      <c r="N29" s="183">
        <v>0.18518723625248379</v>
      </c>
      <c r="O29" s="184">
        <v>1.3775070848482278</v>
      </c>
      <c r="P29" s="182">
        <v>5.9638836493852052</v>
      </c>
      <c r="Q29" s="183">
        <v>4.4050529358537025</v>
      </c>
      <c r="R29" s="184">
        <v>7.5227143629167079</v>
      </c>
      <c r="S29" s="182">
        <v>18.086817895292931</v>
      </c>
      <c r="T29" s="183">
        <v>15.096095108741173</v>
      </c>
      <c r="U29" s="184">
        <v>21.077540681844688</v>
      </c>
      <c r="V29" s="182">
        <v>7.7530715462051889</v>
      </c>
      <c r="W29" s="183">
        <v>6.012612404226318</v>
      </c>
      <c r="X29" s="184">
        <v>9.4935306881840589</v>
      </c>
      <c r="Y29" s="182">
        <v>6.8555936305979186</v>
      </c>
      <c r="Z29" s="183">
        <v>5.1872128778990731</v>
      </c>
      <c r="AA29" s="184">
        <v>8.523974383296764</v>
      </c>
      <c r="AB29" s="182">
        <v>0.89747791560727097</v>
      </c>
      <c r="AC29" s="183">
        <v>0.34089200439950562</v>
      </c>
      <c r="AD29" s="184">
        <v>1.4540638268150363</v>
      </c>
      <c r="AE29" s="182">
        <v>4.6343012325180934</v>
      </c>
      <c r="AF29" s="183">
        <v>3.4363465140247103</v>
      </c>
      <c r="AG29" s="184">
        <v>5.8322559510114766</v>
      </c>
      <c r="AH29" s="182">
        <v>3.9356505331265526</v>
      </c>
      <c r="AI29" s="183">
        <v>2.7367473886219393</v>
      </c>
      <c r="AJ29" s="184">
        <v>5.1345536776311658</v>
      </c>
      <c r="AK29" s="182">
        <v>0.69865069939154201</v>
      </c>
      <c r="AL29" s="183">
        <v>0.22615121774675973</v>
      </c>
      <c r="AM29" s="184">
        <v>1.1711501810363243</v>
      </c>
      <c r="AN29" s="182">
        <v>66.44419823782404</v>
      </c>
      <c r="AO29" s="183">
        <v>64.098821513470639</v>
      </c>
      <c r="AP29" s="184">
        <v>68.78957496217744</v>
      </c>
      <c r="AQ29" s="182">
        <v>50.285775820757991</v>
      </c>
      <c r="AR29" s="183">
        <v>48.143697248082482</v>
      </c>
      <c r="AS29" s="184">
        <v>52.427854393433499</v>
      </c>
    </row>
    <row r="30" spans="2:45" ht="15.75" customHeight="1" x14ac:dyDescent="0.3">
      <c r="B30" s="31">
        <v>39600</v>
      </c>
      <c r="C30" s="32" t="s">
        <v>36</v>
      </c>
      <c r="D30" s="182">
        <v>67.11141769492933</v>
      </c>
      <c r="E30" s="183">
        <v>64.48601849276028</v>
      </c>
      <c r="F30" s="184">
        <v>69.736816897098379</v>
      </c>
      <c r="G30" s="182">
        <v>93.486849759651435</v>
      </c>
      <c r="H30" s="183">
        <v>91.787696816429204</v>
      </c>
      <c r="I30" s="184">
        <v>95.186002702873665</v>
      </c>
      <c r="J30" s="182">
        <v>51.835462940842469</v>
      </c>
      <c r="K30" s="183">
        <v>48.58963339798904</v>
      </c>
      <c r="L30" s="184">
        <v>55.081292483695897</v>
      </c>
      <c r="M30" s="182">
        <v>0.23979923846786375</v>
      </c>
      <c r="N30" s="183">
        <v>-0.1181991091352477</v>
      </c>
      <c r="O30" s="184">
        <v>0.59779758607097522</v>
      </c>
      <c r="P30" s="182">
        <v>6.6948541180005972</v>
      </c>
      <c r="Q30" s="183">
        <v>4.7705678222651482</v>
      </c>
      <c r="R30" s="184">
        <v>8.6191404137360461</v>
      </c>
      <c r="S30" s="182">
        <v>17.86729350563931</v>
      </c>
      <c r="T30" s="183">
        <v>15.097966196420025</v>
      </c>
      <c r="U30" s="184">
        <v>20.636620814858595</v>
      </c>
      <c r="V30" s="182">
        <v>16.849439956700618</v>
      </c>
      <c r="W30" s="183">
        <v>13.625089189215231</v>
      </c>
      <c r="X30" s="184">
        <v>20.073790724186004</v>
      </c>
      <c r="Y30" s="182">
        <v>12.51697963931732</v>
      </c>
      <c r="Z30" s="183">
        <v>9.9227636290109267</v>
      </c>
      <c r="AA30" s="184">
        <v>15.111195649623713</v>
      </c>
      <c r="AB30" s="182">
        <v>4.3324603173833083</v>
      </c>
      <c r="AC30" s="183">
        <v>2.6570875615989218</v>
      </c>
      <c r="AD30" s="184">
        <v>6.0078330731676948</v>
      </c>
      <c r="AE30" s="182">
        <v>6.5131502403489367</v>
      </c>
      <c r="AF30" s="183">
        <v>4.8139972971267095</v>
      </c>
      <c r="AG30" s="184">
        <v>8.212303183571164</v>
      </c>
      <c r="AH30" s="182">
        <v>5.2035223700693463</v>
      </c>
      <c r="AI30" s="183">
        <v>3.9588351391952497</v>
      </c>
      <c r="AJ30" s="184">
        <v>6.4482096009434429</v>
      </c>
      <c r="AK30" s="182">
        <v>1.30962787027959</v>
      </c>
      <c r="AL30" s="183">
        <v>0.44064242950215693</v>
      </c>
      <c r="AM30" s="184">
        <v>2.1786133110570232</v>
      </c>
      <c r="AN30" s="182">
        <v>71.787013753772428</v>
      </c>
      <c r="AO30" s="183">
        <v>69.150192812205347</v>
      </c>
      <c r="AP30" s="184">
        <v>74.423834695339508</v>
      </c>
      <c r="AQ30" s="182">
        <v>49.507586489096255</v>
      </c>
      <c r="AR30" s="183">
        <v>47.128957209169592</v>
      </c>
      <c r="AS30" s="184">
        <v>51.886215769022918</v>
      </c>
    </row>
    <row r="31" spans="2:45" ht="15.75" customHeight="1" x14ac:dyDescent="0.3">
      <c r="B31" s="33">
        <v>39600</v>
      </c>
      <c r="C31" s="34" t="s">
        <v>37</v>
      </c>
      <c r="D31" s="182">
        <v>66.185677144381103</v>
      </c>
      <c r="E31" s="183">
        <v>63.663490095471097</v>
      </c>
      <c r="F31" s="184">
        <v>68.707864193291101</v>
      </c>
      <c r="G31" s="182">
        <v>95.767245853464274</v>
      </c>
      <c r="H31" s="183">
        <v>94.536082745613371</v>
      </c>
      <c r="I31" s="184">
        <v>96.998408961315178</v>
      </c>
      <c r="J31" s="182">
        <v>51.639216128443202</v>
      </c>
      <c r="K31" s="183">
        <v>47.814885657003906</v>
      </c>
      <c r="L31" s="184">
        <v>55.463546599882498</v>
      </c>
      <c r="M31" s="182">
        <v>1.8465310564706723</v>
      </c>
      <c r="N31" s="183">
        <v>0.61699144515087712</v>
      </c>
      <c r="O31" s="184">
        <v>3.0760706677904674</v>
      </c>
      <c r="P31" s="182">
        <v>8.793718018034264</v>
      </c>
      <c r="Q31" s="183">
        <v>6.5293736305864343</v>
      </c>
      <c r="R31" s="184">
        <v>11.058062405482094</v>
      </c>
      <c r="S31" s="182">
        <v>20.640838683743606</v>
      </c>
      <c r="T31" s="183">
        <v>17.448793581594</v>
      </c>
      <c r="U31" s="184">
        <v>23.832883785893213</v>
      </c>
      <c r="V31" s="182">
        <v>12.846941966772079</v>
      </c>
      <c r="W31" s="183">
        <v>10.574348759351835</v>
      </c>
      <c r="X31" s="184">
        <v>15.119535174192322</v>
      </c>
      <c r="Y31" s="182">
        <v>9.788818779506629</v>
      </c>
      <c r="Z31" s="183">
        <v>7.9031711606977222</v>
      </c>
      <c r="AA31" s="184">
        <v>11.674466398315536</v>
      </c>
      <c r="AB31" s="182">
        <v>3.0581231872654517</v>
      </c>
      <c r="AC31" s="183">
        <v>2.1215283491130728</v>
      </c>
      <c r="AD31" s="184">
        <v>3.9947180254178307</v>
      </c>
      <c r="AE31" s="182">
        <v>4.2327541465355285</v>
      </c>
      <c r="AF31" s="183">
        <v>3.0015910386846176</v>
      </c>
      <c r="AG31" s="184">
        <v>5.4639172543864394</v>
      </c>
      <c r="AH31" s="182">
        <v>3.6729000251186457</v>
      </c>
      <c r="AI31" s="183">
        <v>2.5284140199913878</v>
      </c>
      <c r="AJ31" s="184">
        <v>4.8173860302459035</v>
      </c>
      <c r="AK31" s="182">
        <v>0.55985412141688251</v>
      </c>
      <c r="AL31" s="183">
        <v>0.13383664781169408</v>
      </c>
      <c r="AM31" s="184">
        <v>0.98587159502207089</v>
      </c>
      <c r="AN31" s="182">
        <v>69.11097479575983</v>
      </c>
      <c r="AO31" s="183">
        <v>66.458854117855495</v>
      </c>
      <c r="AP31" s="184">
        <v>71.763095473664166</v>
      </c>
      <c r="AQ31" s="182">
        <v>51.629116244737048</v>
      </c>
      <c r="AR31" s="183">
        <v>49.667420564637141</v>
      </c>
      <c r="AS31" s="184">
        <v>53.590811924836956</v>
      </c>
    </row>
    <row r="32" spans="2:45" ht="15.75" customHeight="1" x14ac:dyDescent="0.3">
      <c r="B32" s="29">
        <v>39692</v>
      </c>
      <c r="C32" s="30" t="s">
        <v>33</v>
      </c>
      <c r="D32" s="182">
        <v>66.416779669980414</v>
      </c>
      <c r="E32" s="183">
        <v>64.109610632180036</v>
      </c>
      <c r="F32" s="184">
        <v>68.723948707780792</v>
      </c>
      <c r="G32" s="182">
        <v>93.831879889367343</v>
      </c>
      <c r="H32" s="183">
        <v>92.538627704508102</v>
      </c>
      <c r="I32" s="184">
        <v>95.125132074226585</v>
      </c>
      <c r="J32" s="182">
        <v>61.856355833989745</v>
      </c>
      <c r="K32" s="183">
        <v>59.367416789272312</v>
      </c>
      <c r="L32" s="184">
        <v>64.345294878707179</v>
      </c>
      <c r="M32" s="182">
        <v>0.6822064086334092</v>
      </c>
      <c r="N32" s="183">
        <v>0.19547000696179595</v>
      </c>
      <c r="O32" s="184">
        <v>1.1689428103050226</v>
      </c>
      <c r="P32" s="182">
        <v>6.868313158473569</v>
      </c>
      <c r="Q32" s="183">
        <v>5.486155023992394</v>
      </c>
      <c r="R32" s="184">
        <v>8.2504712929547441</v>
      </c>
      <c r="S32" s="182">
        <v>14.530803937493697</v>
      </c>
      <c r="T32" s="183">
        <v>12.536686098331696</v>
      </c>
      <c r="U32" s="184">
        <v>16.524921776655699</v>
      </c>
      <c r="V32" s="182">
        <v>9.8942005507766737</v>
      </c>
      <c r="W32" s="183">
        <v>8.2305364253316284</v>
      </c>
      <c r="X32" s="184">
        <v>11.557864676221719</v>
      </c>
      <c r="Y32" s="182">
        <v>7.9111980095045764</v>
      </c>
      <c r="Z32" s="183">
        <v>6.3720130748947881</v>
      </c>
      <c r="AA32" s="184">
        <v>9.4503829441143647</v>
      </c>
      <c r="AB32" s="182">
        <v>1.9830025412721013</v>
      </c>
      <c r="AC32" s="183">
        <v>1.263015913782449</v>
      </c>
      <c r="AD32" s="184">
        <v>2.7029891687617535</v>
      </c>
      <c r="AE32" s="182">
        <v>6.1681201106330121</v>
      </c>
      <c r="AF32" s="183">
        <v>4.8748679257737626</v>
      </c>
      <c r="AG32" s="184">
        <v>7.4613722954922617</v>
      </c>
      <c r="AH32" s="182">
        <v>5.0867143653936333</v>
      </c>
      <c r="AI32" s="183">
        <v>3.9837879162621883</v>
      </c>
      <c r="AJ32" s="184">
        <v>6.1896408145250783</v>
      </c>
      <c r="AK32" s="182">
        <v>1.0814057452393784</v>
      </c>
      <c r="AL32" s="183">
        <v>0.51017331951469791</v>
      </c>
      <c r="AM32" s="184">
        <v>1.652638170964059</v>
      </c>
      <c r="AN32" s="182">
        <v>70.782744359688238</v>
      </c>
      <c r="AO32" s="183">
        <v>68.622696608006805</v>
      </c>
      <c r="AP32" s="184">
        <v>72.94279211136967</v>
      </c>
      <c r="AQ32" s="182">
        <v>53.030419527898523</v>
      </c>
      <c r="AR32" s="183">
        <v>51.392683101142879</v>
      </c>
      <c r="AS32" s="184">
        <v>54.668155954654168</v>
      </c>
    </row>
    <row r="33" spans="2:45" ht="15.75" customHeight="1" x14ac:dyDescent="0.3">
      <c r="B33" s="31">
        <v>39692</v>
      </c>
      <c r="C33" s="32" t="s">
        <v>34</v>
      </c>
      <c r="D33" s="182">
        <v>66.189398803388528</v>
      </c>
      <c r="E33" s="183">
        <v>64.345763082077553</v>
      </c>
      <c r="F33" s="184">
        <v>68.033034524699502</v>
      </c>
      <c r="G33" s="182">
        <v>91.406830283098714</v>
      </c>
      <c r="H33" s="183">
        <v>89.997991486836625</v>
      </c>
      <c r="I33" s="184">
        <v>92.815669079360802</v>
      </c>
      <c r="J33" s="182">
        <v>53.986802869829958</v>
      </c>
      <c r="K33" s="183">
        <v>51.27002613607462</v>
      </c>
      <c r="L33" s="184">
        <v>56.703579603585297</v>
      </c>
      <c r="M33" s="182">
        <v>0.28610634339816454</v>
      </c>
      <c r="N33" s="183">
        <v>-3.628587942153505E-2</v>
      </c>
      <c r="O33" s="184">
        <v>0.60849856621786413</v>
      </c>
      <c r="P33" s="182">
        <v>5.7996959003178352</v>
      </c>
      <c r="Q33" s="183">
        <v>4.6664674956427703</v>
      </c>
      <c r="R33" s="184">
        <v>6.9329243049929001</v>
      </c>
      <c r="S33" s="182">
        <v>15.980936409262814</v>
      </c>
      <c r="T33" s="183">
        <v>13.962491214748846</v>
      </c>
      <c r="U33" s="184">
        <v>17.999381603776783</v>
      </c>
      <c r="V33" s="182">
        <v>15.353288760289612</v>
      </c>
      <c r="W33" s="183">
        <v>13.441964934319911</v>
      </c>
      <c r="X33" s="184">
        <v>17.264612586259311</v>
      </c>
      <c r="Y33" s="182">
        <v>10.93748472387594</v>
      </c>
      <c r="Z33" s="183">
        <v>9.4254570680479688</v>
      </c>
      <c r="AA33" s="184">
        <v>12.449512379703911</v>
      </c>
      <c r="AB33" s="182">
        <v>4.4158040364136806</v>
      </c>
      <c r="AC33" s="183">
        <v>3.4084326459519882</v>
      </c>
      <c r="AD33" s="184">
        <v>5.4231754268753729</v>
      </c>
      <c r="AE33" s="182">
        <v>8.5931697169014871</v>
      </c>
      <c r="AF33" s="183">
        <v>7.1843309206393986</v>
      </c>
      <c r="AG33" s="184">
        <v>10.002008513163576</v>
      </c>
      <c r="AH33" s="182">
        <v>6.9265224801826353</v>
      </c>
      <c r="AI33" s="183">
        <v>5.5846598064974344</v>
      </c>
      <c r="AJ33" s="184">
        <v>8.2683851538678361</v>
      </c>
      <c r="AK33" s="182">
        <v>1.6666472367188612</v>
      </c>
      <c r="AL33" s="183">
        <v>1.0492886990347041</v>
      </c>
      <c r="AM33" s="184">
        <v>2.2840057744030182</v>
      </c>
      <c r="AN33" s="182">
        <v>72.411874034349211</v>
      </c>
      <c r="AO33" s="183">
        <v>70.627137374088349</v>
      </c>
      <c r="AP33" s="184">
        <v>74.196610694610072</v>
      </c>
      <c r="AQ33" s="182">
        <v>51.895521426513099</v>
      </c>
      <c r="AR33" s="183">
        <v>50.227569718013925</v>
      </c>
      <c r="AS33" s="184">
        <v>53.563473135012273</v>
      </c>
    </row>
    <row r="34" spans="2:45" ht="15.75" customHeight="1" x14ac:dyDescent="0.3">
      <c r="B34" s="31">
        <v>39692</v>
      </c>
      <c r="C34" s="32" t="s">
        <v>35</v>
      </c>
      <c r="D34" s="182">
        <v>62.316632963793595</v>
      </c>
      <c r="E34" s="183">
        <v>59.722894145993926</v>
      </c>
      <c r="F34" s="184">
        <v>64.91037178159327</v>
      </c>
      <c r="G34" s="182">
        <v>94.235419735673005</v>
      </c>
      <c r="H34" s="183">
        <v>93.008325795744</v>
      </c>
      <c r="I34" s="184">
        <v>95.462513675602011</v>
      </c>
      <c r="J34" s="182">
        <v>63.0829066646656</v>
      </c>
      <c r="K34" s="183">
        <v>60.053918333830033</v>
      </c>
      <c r="L34" s="184">
        <v>66.111894995501174</v>
      </c>
      <c r="M34" s="182">
        <v>0.39794021054028322</v>
      </c>
      <c r="N34" s="183">
        <v>5.5520246852036215E-2</v>
      </c>
      <c r="O34" s="184">
        <v>0.74036017422853018</v>
      </c>
      <c r="P34" s="182">
        <v>5.5934545108923164</v>
      </c>
      <c r="Q34" s="183">
        <v>4.1995125600212626</v>
      </c>
      <c r="R34" s="184">
        <v>6.9873964617633701</v>
      </c>
      <c r="S34" s="182">
        <v>17.890265564968221</v>
      </c>
      <c r="T34" s="183">
        <v>15.395593870869902</v>
      </c>
      <c r="U34" s="184">
        <v>20.38493725906654</v>
      </c>
      <c r="V34" s="182">
        <v>7.2708527846066868</v>
      </c>
      <c r="W34" s="183">
        <v>5.6406064811517824</v>
      </c>
      <c r="X34" s="184">
        <v>8.9010990880615903</v>
      </c>
      <c r="Y34" s="182">
        <v>6.1618306996341001</v>
      </c>
      <c r="Z34" s="183">
        <v>4.7103425547526045</v>
      </c>
      <c r="AA34" s="184">
        <v>7.6133188445155957</v>
      </c>
      <c r="AB34" s="182">
        <v>1.1090220849725907</v>
      </c>
      <c r="AC34" s="183">
        <v>0.47624369767994912</v>
      </c>
      <c r="AD34" s="184">
        <v>1.7418004722652323</v>
      </c>
      <c r="AE34" s="182">
        <v>5.7645802643269244</v>
      </c>
      <c r="AF34" s="183">
        <v>4.5374863243979124</v>
      </c>
      <c r="AG34" s="184">
        <v>6.9916742042559363</v>
      </c>
      <c r="AH34" s="182">
        <v>4.8169442542304575</v>
      </c>
      <c r="AI34" s="183">
        <v>3.6481860437639204</v>
      </c>
      <c r="AJ34" s="184">
        <v>5.9857024646969945</v>
      </c>
      <c r="AK34" s="182">
        <v>0.94763601009646559</v>
      </c>
      <c r="AL34" s="183">
        <v>0.35430389027638187</v>
      </c>
      <c r="AM34" s="184">
        <v>1.5409681299165494</v>
      </c>
      <c r="AN34" s="182">
        <v>66.128673420874293</v>
      </c>
      <c r="AO34" s="183">
        <v>63.60092729471819</v>
      </c>
      <c r="AP34" s="184">
        <v>68.656419547030396</v>
      </c>
      <c r="AQ34" s="182">
        <v>49.30581687848224</v>
      </c>
      <c r="AR34" s="183">
        <v>47.078285095027219</v>
      </c>
      <c r="AS34" s="184">
        <v>51.533348661937261</v>
      </c>
    </row>
    <row r="35" spans="2:45" ht="15.75" customHeight="1" x14ac:dyDescent="0.3">
      <c r="B35" s="31">
        <v>39692</v>
      </c>
      <c r="C35" s="32" t="s">
        <v>36</v>
      </c>
      <c r="D35" s="182">
        <v>69.062062167274775</v>
      </c>
      <c r="E35" s="183">
        <v>66.709286363855213</v>
      </c>
      <c r="F35" s="184">
        <v>71.414837970694336</v>
      </c>
      <c r="G35" s="182">
        <v>92.026655418819345</v>
      </c>
      <c r="H35" s="183">
        <v>90.408245543520209</v>
      </c>
      <c r="I35" s="184">
        <v>93.645065294118481</v>
      </c>
      <c r="J35" s="182">
        <v>50.484772317711744</v>
      </c>
      <c r="K35" s="183">
        <v>46.646797212350982</v>
      </c>
      <c r="L35" s="184">
        <v>54.322747423072506</v>
      </c>
      <c r="M35" s="182">
        <v>0</v>
      </c>
      <c r="N35" s="183">
        <v>0</v>
      </c>
      <c r="O35" s="184">
        <v>0</v>
      </c>
      <c r="P35" s="182">
        <v>7.319566069662665</v>
      </c>
      <c r="Q35" s="183">
        <v>5.5934986973247192</v>
      </c>
      <c r="R35" s="184">
        <v>9.0456334420006108</v>
      </c>
      <c r="S35" s="182">
        <v>17.206916764688206</v>
      </c>
      <c r="T35" s="183">
        <v>14.332822616764314</v>
      </c>
      <c r="U35" s="184">
        <v>20.081010912612097</v>
      </c>
      <c r="V35" s="182">
        <v>17.01540026675692</v>
      </c>
      <c r="W35" s="183">
        <v>14.396789475639036</v>
      </c>
      <c r="X35" s="184">
        <v>19.634011057874805</v>
      </c>
      <c r="Y35" s="182">
        <v>12.527045550361031</v>
      </c>
      <c r="Z35" s="183">
        <v>10.346128594735745</v>
      </c>
      <c r="AA35" s="184">
        <v>14.707962505986316</v>
      </c>
      <c r="AB35" s="182">
        <v>4.4883547163958948</v>
      </c>
      <c r="AC35" s="183">
        <v>3.1247013836333708</v>
      </c>
      <c r="AD35" s="184">
        <v>5.8520080491584192</v>
      </c>
      <c r="AE35" s="182">
        <v>7.9733445811805987</v>
      </c>
      <c r="AF35" s="183">
        <v>6.3549347058814689</v>
      </c>
      <c r="AG35" s="184">
        <v>9.5917544564797286</v>
      </c>
      <c r="AH35" s="182">
        <v>6.1178696019008685</v>
      </c>
      <c r="AI35" s="183">
        <v>4.7054431974200961</v>
      </c>
      <c r="AJ35" s="184">
        <v>7.5302960063816409</v>
      </c>
      <c r="AK35" s="182">
        <v>1.8554749792797272</v>
      </c>
      <c r="AL35" s="183">
        <v>1.0729480055614666</v>
      </c>
      <c r="AM35" s="184">
        <v>2.6380019529979877</v>
      </c>
      <c r="AN35" s="182">
        <v>75.045715671148628</v>
      </c>
      <c r="AO35" s="183">
        <v>72.800348675383447</v>
      </c>
      <c r="AP35" s="184">
        <v>77.291082666913809</v>
      </c>
      <c r="AQ35" s="182">
        <v>52.438163513870343</v>
      </c>
      <c r="AR35" s="183">
        <v>50.181143469601714</v>
      </c>
      <c r="AS35" s="184">
        <v>54.695183558138972</v>
      </c>
    </row>
    <row r="36" spans="2:45" ht="15.75" customHeight="1" x14ac:dyDescent="0.3">
      <c r="B36" s="33">
        <v>39692</v>
      </c>
      <c r="C36" s="34" t="s">
        <v>37</v>
      </c>
      <c r="D36" s="182">
        <v>66.53341504055615</v>
      </c>
      <c r="E36" s="183">
        <v>63.710034086539423</v>
      </c>
      <c r="F36" s="184">
        <v>69.356795994572877</v>
      </c>
      <c r="G36" s="182">
        <v>95.996567396541025</v>
      </c>
      <c r="H36" s="183">
        <v>94.666502445959892</v>
      </c>
      <c r="I36" s="184">
        <v>97.326632347122157</v>
      </c>
      <c r="J36" s="182">
        <v>51.916641057729393</v>
      </c>
      <c r="K36" s="183">
        <v>47.738500534441677</v>
      </c>
      <c r="L36" s="184">
        <v>56.094781581017109</v>
      </c>
      <c r="M36" s="182">
        <v>0.8253584748993622</v>
      </c>
      <c r="N36" s="183">
        <v>0.12078307686886847</v>
      </c>
      <c r="O36" s="184">
        <v>1.5299338729298559</v>
      </c>
      <c r="P36" s="182">
        <v>10.003037908997857</v>
      </c>
      <c r="Q36" s="183">
        <v>7.9163763254462829</v>
      </c>
      <c r="R36" s="184">
        <v>12.089699492549432</v>
      </c>
      <c r="S36" s="182">
        <v>23.161485413386046</v>
      </c>
      <c r="T36" s="183">
        <v>19.212844459609045</v>
      </c>
      <c r="U36" s="184">
        <v>27.110126367163048</v>
      </c>
      <c r="V36" s="182">
        <v>10.090044541529114</v>
      </c>
      <c r="W36" s="183">
        <v>7.8127552698413831</v>
      </c>
      <c r="X36" s="184">
        <v>12.367333813216845</v>
      </c>
      <c r="Y36" s="182">
        <v>6.2888028197670689</v>
      </c>
      <c r="Z36" s="183">
        <v>4.7803579159623695</v>
      </c>
      <c r="AA36" s="184">
        <v>7.7972477235717683</v>
      </c>
      <c r="AB36" s="182">
        <v>3.8012417217620413</v>
      </c>
      <c r="AC36" s="183">
        <v>2.20500404960115</v>
      </c>
      <c r="AD36" s="184">
        <v>5.3974793939229322</v>
      </c>
      <c r="AE36" s="182">
        <v>4.0034326034579264</v>
      </c>
      <c r="AF36" s="183">
        <v>2.673367652876816</v>
      </c>
      <c r="AG36" s="184">
        <v>5.3334975540390364</v>
      </c>
      <c r="AH36" s="182">
        <v>3.507787522232416</v>
      </c>
      <c r="AI36" s="183">
        <v>2.2766736920709181</v>
      </c>
      <c r="AJ36" s="184">
        <v>4.7389013523939134</v>
      </c>
      <c r="AK36" s="182">
        <v>0.49564508122551082</v>
      </c>
      <c r="AL36" s="183">
        <v>9.4699760918579845E-2</v>
      </c>
      <c r="AM36" s="184">
        <v>0.89659040153244174</v>
      </c>
      <c r="AN36" s="182">
        <v>69.308118868167838</v>
      </c>
      <c r="AO36" s="183">
        <v>66.451200260210271</v>
      </c>
      <c r="AP36" s="184">
        <v>72.165037476125406</v>
      </c>
      <c r="AQ36" s="182">
        <v>52.702292131278817</v>
      </c>
      <c r="AR36" s="183">
        <v>50.651840397765632</v>
      </c>
      <c r="AS36" s="184">
        <v>54.752743864792002</v>
      </c>
    </row>
    <row r="37" spans="2:45" ht="15.75" customHeight="1" x14ac:dyDescent="0.3">
      <c r="B37" s="29">
        <v>39783</v>
      </c>
      <c r="C37" s="30" t="s">
        <v>33</v>
      </c>
      <c r="D37" s="182">
        <v>64.087519023697126</v>
      </c>
      <c r="E37" s="183">
        <v>61.304948383925229</v>
      </c>
      <c r="F37" s="184">
        <v>66.870089663469031</v>
      </c>
      <c r="G37" s="182">
        <v>94.124709320982234</v>
      </c>
      <c r="H37" s="183">
        <v>92.5683433686238</v>
      </c>
      <c r="I37" s="184">
        <v>95.681075273340667</v>
      </c>
      <c r="J37" s="182">
        <v>63.899912054696465</v>
      </c>
      <c r="K37" s="183">
        <v>60.827293851340521</v>
      </c>
      <c r="L37" s="184">
        <v>66.972530258052416</v>
      </c>
      <c r="M37" s="182">
        <v>0.94349837740557518</v>
      </c>
      <c r="N37" s="183">
        <v>0.26116816210684823</v>
      </c>
      <c r="O37" s="184">
        <v>1.6258285927043021</v>
      </c>
      <c r="P37" s="182">
        <v>5.6580473074118265</v>
      </c>
      <c r="Q37" s="183">
        <v>4.2783914038797777</v>
      </c>
      <c r="R37" s="184">
        <v>7.0377032109438753</v>
      </c>
      <c r="S37" s="182">
        <v>14.823500190736885</v>
      </c>
      <c r="T37" s="183">
        <v>12.736719744018922</v>
      </c>
      <c r="U37" s="184">
        <v>16.91028063745485</v>
      </c>
      <c r="V37" s="182">
        <v>8.7997513907308758</v>
      </c>
      <c r="W37" s="183">
        <v>7.202234554027382</v>
      </c>
      <c r="X37" s="184">
        <v>10.397268227434369</v>
      </c>
      <c r="Y37" s="182">
        <v>7.108067177218631</v>
      </c>
      <c r="Z37" s="183">
        <v>5.7330145847663232</v>
      </c>
      <c r="AA37" s="184">
        <v>8.4831197696709388</v>
      </c>
      <c r="AB37" s="182">
        <v>1.6916842135122458</v>
      </c>
      <c r="AC37" s="183">
        <v>0.99525769068349468</v>
      </c>
      <c r="AD37" s="184">
        <v>2.3881107363409972</v>
      </c>
      <c r="AE37" s="182">
        <v>5.8752906790185246</v>
      </c>
      <c r="AF37" s="183">
        <v>4.3189247266600876</v>
      </c>
      <c r="AG37" s="184">
        <v>7.4316566313769616</v>
      </c>
      <c r="AH37" s="182">
        <v>4.9558081433859158</v>
      </c>
      <c r="AI37" s="183">
        <v>3.6452227535949229</v>
      </c>
      <c r="AJ37" s="184">
        <v>6.2663935331769087</v>
      </c>
      <c r="AK37" s="182">
        <v>0.91948253563261317</v>
      </c>
      <c r="AL37" s="183">
        <v>0.37097726171752354</v>
      </c>
      <c r="AM37" s="184">
        <v>1.4679878095477028</v>
      </c>
      <c r="AN37" s="182">
        <v>68.087879884066808</v>
      </c>
      <c r="AO37" s="183">
        <v>65.687369488241657</v>
      </c>
      <c r="AP37" s="184">
        <v>70.488390279891959</v>
      </c>
      <c r="AQ37" s="182">
        <v>50.616903138283575</v>
      </c>
      <c r="AR37" s="183">
        <v>48.865546463680687</v>
      </c>
      <c r="AS37" s="184">
        <v>52.368259812886464</v>
      </c>
    </row>
    <row r="38" spans="2:45" ht="15.75" customHeight="1" x14ac:dyDescent="0.3">
      <c r="B38" s="31">
        <v>39783</v>
      </c>
      <c r="C38" s="32" t="s">
        <v>34</v>
      </c>
      <c r="D38" s="182">
        <v>64.251177661934506</v>
      </c>
      <c r="E38" s="183">
        <v>62.160825161894081</v>
      </c>
      <c r="F38" s="184">
        <v>66.34153016197493</v>
      </c>
      <c r="G38" s="182">
        <v>90.517125428135614</v>
      </c>
      <c r="H38" s="183">
        <v>89.202516768180843</v>
      </c>
      <c r="I38" s="184">
        <v>91.831734088090386</v>
      </c>
      <c r="J38" s="182">
        <v>55.548676057517334</v>
      </c>
      <c r="K38" s="183">
        <v>52.779264971530836</v>
      </c>
      <c r="L38" s="184">
        <v>58.318087143503831</v>
      </c>
      <c r="M38" s="182">
        <v>5.1641402145911099E-2</v>
      </c>
      <c r="N38" s="183">
        <v>-4.931117030985855E-2</v>
      </c>
      <c r="O38" s="184">
        <v>0.15259397460168075</v>
      </c>
      <c r="P38" s="182">
        <v>4.9340439714950843</v>
      </c>
      <c r="Q38" s="183">
        <v>3.7866223558431029</v>
      </c>
      <c r="R38" s="184">
        <v>6.0814655871470658</v>
      </c>
      <c r="S38" s="182">
        <v>14.47509731721699</v>
      </c>
      <c r="T38" s="183">
        <v>12.418588148181861</v>
      </c>
      <c r="U38" s="184">
        <v>16.531606486252119</v>
      </c>
      <c r="V38" s="182">
        <v>15.507666679759305</v>
      </c>
      <c r="W38" s="183">
        <v>12.940083352655886</v>
      </c>
      <c r="X38" s="184">
        <v>18.075250006862724</v>
      </c>
      <c r="Y38" s="182">
        <v>11.642691187182214</v>
      </c>
      <c r="Z38" s="183">
        <v>9.8788603711619931</v>
      </c>
      <c r="AA38" s="184">
        <v>13.406522003202435</v>
      </c>
      <c r="AB38" s="182">
        <v>3.8649754925771012</v>
      </c>
      <c r="AC38" s="183">
        <v>2.3405710076558579</v>
      </c>
      <c r="AD38" s="184">
        <v>5.3893799774983444</v>
      </c>
      <c r="AE38" s="182">
        <v>9.4828745718652225</v>
      </c>
      <c r="AF38" s="183">
        <v>8.1682659119104493</v>
      </c>
      <c r="AG38" s="184">
        <v>10.797483231819996</v>
      </c>
      <c r="AH38" s="182">
        <v>7.7053598442999647</v>
      </c>
      <c r="AI38" s="183">
        <v>6.6162162581198993</v>
      </c>
      <c r="AJ38" s="184">
        <v>8.7945034304800309</v>
      </c>
      <c r="AK38" s="182">
        <v>1.777514727565255</v>
      </c>
      <c r="AL38" s="183">
        <v>1.0520401742171723</v>
      </c>
      <c r="AM38" s="184">
        <v>2.5029892809133374</v>
      </c>
      <c r="AN38" s="182">
        <v>70.982344344270913</v>
      </c>
      <c r="AO38" s="183">
        <v>69.039849459411158</v>
      </c>
      <c r="AP38" s="184">
        <v>72.924839229130669</v>
      </c>
      <c r="AQ38" s="182">
        <v>50.263908608265368</v>
      </c>
      <c r="AR38" s="183">
        <v>48.647673452692409</v>
      </c>
      <c r="AS38" s="184">
        <v>51.880143763838326</v>
      </c>
    </row>
    <row r="39" spans="2:45" ht="15.75" customHeight="1" x14ac:dyDescent="0.3">
      <c r="B39" s="31">
        <v>39783</v>
      </c>
      <c r="C39" s="32" t="s">
        <v>35</v>
      </c>
      <c r="D39" s="182">
        <v>62.687613409763969</v>
      </c>
      <c r="E39" s="183">
        <v>60.312494143299638</v>
      </c>
      <c r="F39" s="184">
        <v>65.062732676228308</v>
      </c>
      <c r="G39" s="182">
        <v>95.606491962900691</v>
      </c>
      <c r="H39" s="183">
        <v>94.238953243993919</v>
      </c>
      <c r="I39" s="184">
        <v>96.974030681807463</v>
      </c>
      <c r="J39" s="182">
        <v>66.057460909568931</v>
      </c>
      <c r="K39" s="183">
        <v>62.467284805004034</v>
      </c>
      <c r="L39" s="184">
        <v>69.647637014133835</v>
      </c>
      <c r="M39" s="182">
        <v>0.14106794954453017</v>
      </c>
      <c r="N39" s="183">
        <v>-0.13512637233565344</v>
      </c>
      <c r="O39" s="184">
        <v>0.41726227142471378</v>
      </c>
      <c r="P39" s="182">
        <v>6.1237263192181803</v>
      </c>
      <c r="Q39" s="183">
        <v>4.8457885303230706</v>
      </c>
      <c r="R39" s="184">
        <v>7.4016641081132901</v>
      </c>
      <c r="S39" s="182">
        <v>16.229523844493787</v>
      </c>
      <c r="T39" s="183">
        <v>13.483814336465175</v>
      </c>
      <c r="U39" s="184">
        <v>18.975233352522402</v>
      </c>
      <c r="V39" s="182">
        <v>7.0547129400753716</v>
      </c>
      <c r="W39" s="183">
        <v>5.3730714752829165</v>
      </c>
      <c r="X39" s="184">
        <v>8.7363544048678268</v>
      </c>
      <c r="Y39" s="182">
        <v>6.1099188719111153</v>
      </c>
      <c r="Z39" s="183">
        <v>4.5560162061760296</v>
      </c>
      <c r="AA39" s="184">
        <v>7.6638215376462009</v>
      </c>
      <c r="AB39" s="182">
        <v>0.94479406816425537</v>
      </c>
      <c r="AC39" s="183">
        <v>0.40286915620991648</v>
      </c>
      <c r="AD39" s="184">
        <v>1.4867189801185943</v>
      </c>
      <c r="AE39" s="182">
        <v>4.3935080370989512</v>
      </c>
      <c r="AF39" s="183">
        <v>3.0259693181921725</v>
      </c>
      <c r="AG39" s="184">
        <v>5.7610467560057295</v>
      </c>
      <c r="AH39" s="182">
        <v>3.4057142368345446</v>
      </c>
      <c r="AI39" s="183">
        <v>2.1064799422110889</v>
      </c>
      <c r="AJ39" s="184">
        <v>4.7049485314580002</v>
      </c>
      <c r="AK39" s="182">
        <v>0.98779380026440644</v>
      </c>
      <c r="AL39" s="183">
        <v>0.37521815259520164</v>
      </c>
      <c r="AM39" s="184">
        <v>1.6003694479336112</v>
      </c>
      <c r="AN39" s="182">
        <v>65.568364786451198</v>
      </c>
      <c r="AO39" s="183">
        <v>63.157470435674398</v>
      </c>
      <c r="AP39" s="184">
        <v>67.979259137227999</v>
      </c>
      <c r="AQ39" s="182">
        <v>48.625211628931055</v>
      </c>
      <c r="AR39" s="183">
        <v>46.633461184652681</v>
      </c>
      <c r="AS39" s="184">
        <v>50.616962073209429</v>
      </c>
    </row>
    <row r="40" spans="2:45" ht="15.75" customHeight="1" x14ac:dyDescent="0.3">
      <c r="B40" s="31">
        <v>39783</v>
      </c>
      <c r="C40" s="32" t="s">
        <v>36</v>
      </c>
      <c r="D40" s="182">
        <v>64.786210298748074</v>
      </c>
      <c r="E40" s="183">
        <v>62.36646187987121</v>
      </c>
      <c r="F40" s="184">
        <v>67.205958717624938</v>
      </c>
      <c r="G40" s="182">
        <v>91.297135791376775</v>
      </c>
      <c r="H40" s="183">
        <v>89.395430497694207</v>
      </c>
      <c r="I40" s="184">
        <v>93.198841085059343</v>
      </c>
      <c r="J40" s="182">
        <v>53.78346244213202</v>
      </c>
      <c r="K40" s="183">
        <v>49.660641557660384</v>
      </c>
      <c r="L40" s="184">
        <v>57.906283326603656</v>
      </c>
      <c r="M40" s="182">
        <v>0.16810161028253273</v>
      </c>
      <c r="N40" s="183">
        <v>-6.3242071917774395E-2</v>
      </c>
      <c r="O40" s="184">
        <v>0.39944529248283989</v>
      </c>
      <c r="P40" s="182">
        <v>5.0660310938827413</v>
      </c>
      <c r="Q40" s="183">
        <v>3.5461908796157813</v>
      </c>
      <c r="R40" s="184">
        <v>6.5858713081497013</v>
      </c>
      <c r="S40" s="182">
        <v>18.254556249123176</v>
      </c>
      <c r="T40" s="183">
        <v>15.603528123520796</v>
      </c>
      <c r="U40" s="184">
        <v>20.905584374725557</v>
      </c>
      <c r="V40" s="182">
        <v>14.024984395955995</v>
      </c>
      <c r="W40" s="183">
        <v>10.575123171014162</v>
      </c>
      <c r="X40" s="184">
        <v>17.474845620897828</v>
      </c>
      <c r="Y40" s="182">
        <v>9.9561697654297987</v>
      </c>
      <c r="Z40" s="183">
        <v>7.4668591114070395</v>
      </c>
      <c r="AA40" s="184">
        <v>12.445480419452558</v>
      </c>
      <c r="AB40" s="182">
        <v>4.0688146305262087</v>
      </c>
      <c r="AC40" s="183">
        <v>2.5363527923055367</v>
      </c>
      <c r="AD40" s="184">
        <v>5.6012764687468808</v>
      </c>
      <c r="AE40" s="182">
        <v>8.7028642086239092</v>
      </c>
      <c r="AF40" s="183">
        <v>6.8011589149413467</v>
      </c>
      <c r="AG40" s="184">
        <v>10.604569502306472</v>
      </c>
      <c r="AH40" s="182">
        <v>6.998972006470753</v>
      </c>
      <c r="AI40" s="183">
        <v>5.586049360862364</v>
      </c>
      <c r="AJ40" s="184">
        <v>8.4118946520791429</v>
      </c>
      <c r="AK40" s="182">
        <v>1.7038922021531546</v>
      </c>
      <c r="AL40" s="183">
        <v>0.74897013616860375</v>
      </c>
      <c r="AM40" s="184">
        <v>2.6588142681377054</v>
      </c>
      <c r="AN40" s="182">
        <v>70.961930773810565</v>
      </c>
      <c r="AO40" s="183">
        <v>68.41792245126517</v>
      </c>
      <c r="AP40" s="184">
        <v>73.505939096355959</v>
      </c>
      <c r="AQ40" s="182">
        <v>49.66131501558975</v>
      </c>
      <c r="AR40" s="183">
        <v>47.380301247280507</v>
      </c>
      <c r="AS40" s="184">
        <v>51.942328783898994</v>
      </c>
    </row>
    <row r="41" spans="2:45" ht="15.75" customHeight="1" x14ac:dyDescent="0.3">
      <c r="B41" s="33">
        <v>39783</v>
      </c>
      <c r="C41" s="34" t="s">
        <v>37</v>
      </c>
      <c r="D41" s="182">
        <v>67.87031797456595</v>
      </c>
      <c r="E41" s="183">
        <v>65.28661209966053</v>
      </c>
      <c r="F41" s="184">
        <v>70.454023849471369</v>
      </c>
      <c r="G41" s="182">
        <v>96.245866230011487</v>
      </c>
      <c r="H41" s="183">
        <v>95.197884242583626</v>
      </c>
      <c r="I41" s="184">
        <v>97.293848217439347</v>
      </c>
      <c r="J41" s="182">
        <v>54.491563432893976</v>
      </c>
      <c r="K41" s="183">
        <v>50.919746293057216</v>
      </c>
      <c r="L41" s="184">
        <v>58.063380572730736</v>
      </c>
      <c r="M41" s="182">
        <v>0.30076970340005832</v>
      </c>
      <c r="N41" s="183">
        <v>-9.5933477488823415E-2</v>
      </c>
      <c r="O41" s="184">
        <v>0.69747288428894005</v>
      </c>
      <c r="P41" s="182">
        <v>7.74148060248584</v>
      </c>
      <c r="Q41" s="183">
        <v>6.0937700271591462</v>
      </c>
      <c r="R41" s="184">
        <v>9.3891911778125348</v>
      </c>
      <c r="S41" s="182">
        <v>23.151776733308463</v>
      </c>
      <c r="T41" s="183">
        <v>20.080477142134431</v>
      </c>
      <c r="U41" s="184">
        <v>26.223076324482495</v>
      </c>
      <c r="V41" s="182">
        <v>10.560275757923826</v>
      </c>
      <c r="W41" s="183">
        <v>8.4896214379936783</v>
      </c>
      <c r="X41" s="184">
        <v>12.630930077853973</v>
      </c>
      <c r="Y41" s="182">
        <v>7.5413069270500896</v>
      </c>
      <c r="Z41" s="183">
        <v>5.545636796675609</v>
      </c>
      <c r="AA41" s="184">
        <v>9.5369770574245702</v>
      </c>
      <c r="AB41" s="182">
        <v>3.0189688308737384</v>
      </c>
      <c r="AC41" s="183">
        <v>1.7655638932163593</v>
      </c>
      <c r="AD41" s="184">
        <v>4.2723737685311178</v>
      </c>
      <c r="AE41" s="182">
        <v>3.7541337699874369</v>
      </c>
      <c r="AF41" s="183">
        <v>2.7061517825595747</v>
      </c>
      <c r="AG41" s="184">
        <v>4.8021157574152991</v>
      </c>
      <c r="AH41" s="182">
        <v>3.3949725952288285</v>
      </c>
      <c r="AI41" s="183">
        <v>2.366822428351866</v>
      </c>
      <c r="AJ41" s="184">
        <v>4.4231227621057911</v>
      </c>
      <c r="AK41" s="182">
        <v>0.35916117475860804</v>
      </c>
      <c r="AL41" s="183">
        <v>2.3113003297588308E-2</v>
      </c>
      <c r="AM41" s="184">
        <v>0.69520934621962782</v>
      </c>
      <c r="AN41" s="182">
        <v>70.517644687582191</v>
      </c>
      <c r="AO41" s="183">
        <v>67.982546711605551</v>
      </c>
      <c r="AP41" s="184">
        <v>73.052742663558831</v>
      </c>
      <c r="AQ41" s="182">
        <v>53.46811743576685</v>
      </c>
      <c r="AR41" s="183">
        <v>51.456303973428469</v>
      </c>
      <c r="AS41" s="184">
        <v>55.479930898105231</v>
      </c>
    </row>
    <row r="42" spans="2:45" ht="15.75" customHeight="1" x14ac:dyDescent="0.3">
      <c r="B42" s="29">
        <v>39873</v>
      </c>
      <c r="C42" s="30" t="s">
        <v>33</v>
      </c>
      <c r="D42" s="182">
        <v>64.779045786219982</v>
      </c>
      <c r="E42" s="183">
        <v>62.2549258072358</v>
      </c>
      <c r="F42" s="184">
        <v>67.30316576520417</v>
      </c>
      <c r="G42" s="182">
        <v>92.78804679149674</v>
      </c>
      <c r="H42" s="183">
        <v>91.487076540697686</v>
      </c>
      <c r="I42" s="184">
        <v>94.089017042295794</v>
      </c>
      <c r="J42" s="182">
        <v>55.641952852003968</v>
      </c>
      <c r="K42" s="183">
        <v>52.623803453888939</v>
      </c>
      <c r="L42" s="184">
        <v>58.660102250118996</v>
      </c>
      <c r="M42" s="182">
        <v>1.9981602695197236</v>
      </c>
      <c r="N42" s="183">
        <v>1.0313128873350386</v>
      </c>
      <c r="O42" s="184">
        <v>2.9650076517044086</v>
      </c>
      <c r="P42" s="182">
        <v>6.0642053464513008</v>
      </c>
      <c r="Q42" s="183">
        <v>4.6495867989461628</v>
      </c>
      <c r="R42" s="184">
        <v>7.4788238939564389</v>
      </c>
      <c r="S42" s="182">
        <v>14.613420683161294</v>
      </c>
      <c r="T42" s="183">
        <v>12.412119339717469</v>
      </c>
      <c r="U42" s="184">
        <v>16.814722026605118</v>
      </c>
      <c r="V42" s="182">
        <v>14.470307640359998</v>
      </c>
      <c r="W42" s="183">
        <v>12.367047739700327</v>
      </c>
      <c r="X42" s="184">
        <v>16.573567541019671</v>
      </c>
      <c r="Y42" s="182">
        <v>11.463525823029915</v>
      </c>
      <c r="Z42" s="183">
        <v>9.5540748952620227</v>
      </c>
      <c r="AA42" s="184">
        <v>13.372976750797807</v>
      </c>
      <c r="AB42" s="182">
        <v>3.0067818173300926</v>
      </c>
      <c r="AC42" s="183">
        <v>2.170413133228327</v>
      </c>
      <c r="AD42" s="184">
        <v>3.8431505014318583</v>
      </c>
      <c r="AE42" s="182">
        <v>7.2119532085042346</v>
      </c>
      <c r="AF42" s="183">
        <v>5.9109829577051745</v>
      </c>
      <c r="AG42" s="184">
        <v>8.5129234593032947</v>
      </c>
      <c r="AH42" s="182">
        <v>5.8480164978840952</v>
      </c>
      <c r="AI42" s="183">
        <v>4.6357257720863743</v>
      </c>
      <c r="AJ42" s="184">
        <v>7.0603072236818161</v>
      </c>
      <c r="AK42" s="182">
        <v>1.3639367106201377</v>
      </c>
      <c r="AL42" s="183">
        <v>0.8478002911104614</v>
      </c>
      <c r="AM42" s="184">
        <v>1.8800731301298139</v>
      </c>
      <c r="AN42" s="182">
        <v>69.813998705873232</v>
      </c>
      <c r="AO42" s="183">
        <v>67.354844495259002</v>
      </c>
      <c r="AP42" s="184">
        <v>72.273152916487462</v>
      </c>
      <c r="AQ42" s="182">
        <v>51.333397068333213</v>
      </c>
      <c r="AR42" s="183">
        <v>49.422239772967849</v>
      </c>
      <c r="AS42" s="184">
        <v>53.244554363698576</v>
      </c>
    </row>
    <row r="43" spans="2:45" ht="15.75" customHeight="1" x14ac:dyDescent="0.3">
      <c r="B43" s="31">
        <v>39873</v>
      </c>
      <c r="C43" s="32" t="s">
        <v>34</v>
      </c>
      <c r="D43" s="182">
        <v>61.418992688116596</v>
      </c>
      <c r="E43" s="183">
        <v>59.625414932673579</v>
      </c>
      <c r="F43" s="184">
        <v>63.212570443559613</v>
      </c>
      <c r="G43" s="182">
        <v>85.869208940413614</v>
      </c>
      <c r="H43" s="183">
        <v>84.181799339596836</v>
      </c>
      <c r="I43" s="184">
        <v>87.556618541230392</v>
      </c>
      <c r="J43" s="182">
        <v>43.325267211065473</v>
      </c>
      <c r="K43" s="183">
        <v>39.992358057094073</v>
      </c>
      <c r="L43" s="184">
        <v>46.658176365036873</v>
      </c>
      <c r="M43" s="182">
        <v>0.56128945467994018</v>
      </c>
      <c r="N43" s="183">
        <v>0.15578710733642448</v>
      </c>
      <c r="O43" s="184">
        <v>0.96679180202345583</v>
      </c>
      <c r="P43" s="182">
        <v>4.8979434693672559</v>
      </c>
      <c r="Q43" s="183">
        <v>3.7780377813458594</v>
      </c>
      <c r="R43" s="184">
        <v>6.0178491573886523</v>
      </c>
      <c r="S43" s="182">
        <v>17.065024334195776</v>
      </c>
      <c r="T43" s="183">
        <v>15.095823739614646</v>
      </c>
      <c r="U43" s="184">
        <v>19.034224928776908</v>
      </c>
      <c r="V43" s="182">
        <v>20.019684471105354</v>
      </c>
      <c r="W43" s="183">
        <v>17.675420083281082</v>
      </c>
      <c r="X43" s="184">
        <v>22.363948858929625</v>
      </c>
      <c r="Y43" s="182">
        <v>15.188941119793954</v>
      </c>
      <c r="Z43" s="183">
        <v>13.188274096862184</v>
      </c>
      <c r="AA43" s="184">
        <v>17.189608142725724</v>
      </c>
      <c r="AB43" s="182">
        <v>4.8307433513113311</v>
      </c>
      <c r="AC43" s="183">
        <v>3.640765750683963</v>
      </c>
      <c r="AD43" s="184">
        <v>6.0207209519386993</v>
      </c>
      <c r="AE43" s="182">
        <v>14.130791059586251</v>
      </c>
      <c r="AF43" s="183">
        <v>12.443381458769471</v>
      </c>
      <c r="AG43" s="184">
        <v>15.818200660403031</v>
      </c>
      <c r="AH43" s="182">
        <v>11.140585343947055</v>
      </c>
      <c r="AI43" s="183">
        <v>9.6925685385425613</v>
      </c>
      <c r="AJ43" s="184">
        <v>12.58860214935155</v>
      </c>
      <c r="AK43" s="182">
        <v>2.9902057156391839</v>
      </c>
      <c r="AL43" s="183">
        <v>2.2263591088601586</v>
      </c>
      <c r="AM43" s="184">
        <v>3.7540523224182092</v>
      </c>
      <c r="AN43" s="182">
        <v>71.526212301241216</v>
      </c>
      <c r="AO43" s="183">
        <v>69.895493592265325</v>
      </c>
      <c r="AP43" s="184">
        <v>73.156931010217107</v>
      </c>
      <c r="AQ43" s="182">
        <v>50.69113498315722</v>
      </c>
      <c r="AR43" s="183">
        <v>49.113673235942095</v>
      </c>
      <c r="AS43" s="184">
        <v>52.268596730372344</v>
      </c>
    </row>
    <row r="44" spans="2:45" ht="15.75" customHeight="1" x14ac:dyDescent="0.3">
      <c r="B44" s="31">
        <v>39873</v>
      </c>
      <c r="C44" s="32" t="s">
        <v>35</v>
      </c>
      <c r="D44" s="182">
        <v>59.753170368605161</v>
      </c>
      <c r="E44" s="183">
        <v>57.143729631210142</v>
      </c>
      <c r="F44" s="184">
        <v>62.36261110600018</v>
      </c>
      <c r="G44" s="182">
        <v>95.076614128261426</v>
      </c>
      <c r="H44" s="183">
        <v>93.668927689998171</v>
      </c>
      <c r="I44" s="184">
        <v>96.484300566524681</v>
      </c>
      <c r="J44" s="182">
        <v>57.583368561497331</v>
      </c>
      <c r="K44" s="183">
        <v>54.570687113451235</v>
      </c>
      <c r="L44" s="184">
        <v>60.596050009543426</v>
      </c>
      <c r="M44" s="182">
        <v>0.84314327528234634</v>
      </c>
      <c r="N44" s="183">
        <v>0.15887906386313333</v>
      </c>
      <c r="O44" s="184">
        <v>1.5274074867015592</v>
      </c>
      <c r="P44" s="182">
        <v>5.4214288504658574</v>
      </c>
      <c r="Q44" s="183">
        <v>4.2447146490161263</v>
      </c>
      <c r="R44" s="184">
        <v>6.5981430519155886</v>
      </c>
      <c r="S44" s="182">
        <v>22.742805025688593</v>
      </c>
      <c r="T44" s="183">
        <v>19.527064018940631</v>
      </c>
      <c r="U44" s="184">
        <v>25.958546032436555</v>
      </c>
      <c r="V44" s="182">
        <v>8.4858684153267543</v>
      </c>
      <c r="W44" s="183">
        <v>6.3799476251470448</v>
      </c>
      <c r="X44" s="184">
        <v>10.591789205506464</v>
      </c>
      <c r="Y44" s="182">
        <v>7.6048497096374703</v>
      </c>
      <c r="Z44" s="183">
        <v>5.6996089468329556</v>
      </c>
      <c r="AA44" s="184">
        <v>9.5100904724419841</v>
      </c>
      <c r="AB44" s="182">
        <v>0.8810187056892832</v>
      </c>
      <c r="AC44" s="183">
        <v>0.31084710181530917</v>
      </c>
      <c r="AD44" s="184">
        <v>1.4511903095632572</v>
      </c>
      <c r="AE44" s="182">
        <v>4.9233858717395211</v>
      </c>
      <c r="AF44" s="183">
        <v>3.5156994334762537</v>
      </c>
      <c r="AG44" s="184">
        <v>6.3310723100027886</v>
      </c>
      <c r="AH44" s="182">
        <v>4.2704123563226091</v>
      </c>
      <c r="AI44" s="183">
        <v>3.0176539734553893</v>
      </c>
      <c r="AJ44" s="184">
        <v>5.5231707391898288</v>
      </c>
      <c r="AK44" s="182">
        <v>0.65297351541691062</v>
      </c>
      <c r="AL44" s="183">
        <v>0.22618608055290973</v>
      </c>
      <c r="AM44" s="184">
        <v>1.0797609502809116</v>
      </c>
      <c r="AN44" s="182">
        <v>62.847389882854579</v>
      </c>
      <c r="AO44" s="183">
        <v>60.523047437991323</v>
      </c>
      <c r="AP44" s="184">
        <v>65.171732327717834</v>
      </c>
      <c r="AQ44" s="182">
        <v>48.011543201703098</v>
      </c>
      <c r="AR44" s="183">
        <v>45.84341174295939</v>
      </c>
      <c r="AS44" s="184">
        <v>50.179674660446807</v>
      </c>
    </row>
    <row r="45" spans="2:45" ht="15.75" customHeight="1" x14ac:dyDescent="0.3">
      <c r="B45" s="31">
        <v>39873</v>
      </c>
      <c r="C45" s="32" t="s">
        <v>36</v>
      </c>
      <c r="D45" s="182">
        <v>64.776062144824365</v>
      </c>
      <c r="E45" s="183">
        <v>62.224083702905567</v>
      </c>
      <c r="F45" s="184">
        <v>67.328040586743171</v>
      </c>
      <c r="G45" s="182">
        <v>88.956663657895405</v>
      </c>
      <c r="H45" s="183">
        <v>86.749975614078949</v>
      </c>
      <c r="I45" s="184">
        <v>91.163351701711861</v>
      </c>
      <c r="J45" s="182">
        <v>43.24933819411558</v>
      </c>
      <c r="K45" s="183">
        <v>39.332279448790814</v>
      </c>
      <c r="L45" s="184">
        <v>47.166396939440347</v>
      </c>
      <c r="M45" s="182">
        <v>0.3223377314623701</v>
      </c>
      <c r="N45" s="183">
        <v>1.7381031141619541E-2</v>
      </c>
      <c r="O45" s="184">
        <v>0.62729443178312061</v>
      </c>
      <c r="P45" s="182">
        <v>6.0187684292070509</v>
      </c>
      <c r="Q45" s="183">
        <v>4.4403787367209029</v>
      </c>
      <c r="R45" s="184">
        <v>7.5971581216931989</v>
      </c>
      <c r="S45" s="182">
        <v>19.285878085317986</v>
      </c>
      <c r="T45" s="183">
        <v>16.332350799037293</v>
      </c>
      <c r="U45" s="184">
        <v>22.239405371598679</v>
      </c>
      <c r="V45" s="182">
        <v>20.080341217792192</v>
      </c>
      <c r="W45" s="183">
        <v>16.49965489862505</v>
      </c>
      <c r="X45" s="184">
        <v>23.661027536959335</v>
      </c>
      <c r="Y45" s="182">
        <v>14.71526424916406</v>
      </c>
      <c r="Z45" s="183">
        <v>11.797280105934227</v>
      </c>
      <c r="AA45" s="184">
        <v>17.633248392393892</v>
      </c>
      <c r="AB45" s="182">
        <v>5.365076968628081</v>
      </c>
      <c r="AC45" s="183">
        <v>4.0587587198225288</v>
      </c>
      <c r="AD45" s="184">
        <v>6.6713952174336333</v>
      </c>
      <c r="AE45" s="182">
        <v>11.043336342104563</v>
      </c>
      <c r="AF45" s="183">
        <v>8.8366482982881092</v>
      </c>
      <c r="AG45" s="184">
        <v>13.250024385921018</v>
      </c>
      <c r="AH45" s="182">
        <v>9.1412719418543009</v>
      </c>
      <c r="AI45" s="183">
        <v>7.2420599991883599</v>
      </c>
      <c r="AJ45" s="184">
        <v>11.040483884520242</v>
      </c>
      <c r="AK45" s="182">
        <v>1.90206440025026</v>
      </c>
      <c r="AL45" s="183">
        <v>0.91963151457905323</v>
      </c>
      <c r="AM45" s="184">
        <v>2.8844972859214666</v>
      </c>
      <c r="AN45" s="182">
        <v>72.817548996595022</v>
      </c>
      <c r="AO45" s="183">
        <v>70.541920371476635</v>
      </c>
      <c r="AP45" s="184">
        <v>75.093177621713409</v>
      </c>
      <c r="AQ45" s="182">
        <v>50.605721410747293</v>
      </c>
      <c r="AR45" s="183">
        <v>48.403493806886232</v>
      </c>
      <c r="AS45" s="184">
        <v>52.807949014608354</v>
      </c>
    </row>
    <row r="46" spans="2:45" ht="15.75" customHeight="1" x14ac:dyDescent="0.3">
      <c r="B46" s="33">
        <v>39873</v>
      </c>
      <c r="C46" s="34" t="s">
        <v>37</v>
      </c>
      <c r="D46" s="182">
        <v>67.552633416484454</v>
      </c>
      <c r="E46" s="183">
        <v>65.148676436978349</v>
      </c>
      <c r="F46" s="184">
        <v>69.95659039599056</v>
      </c>
      <c r="G46" s="182">
        <v>95.933714842432678</v>
      </c>
      <c r="H46" s="183">
        <v>94.728260766189109</v>
      </c>
      <c r="I46" s="184">
        <v>97.139168918676248</v>
      </c>
      <c r="J46" s="182">
        <v>42.137380563784923</v>
      </c>
      <c r="K46" s="183">
        <v>38.145171079859956</v>
      </c>
      <c r="L46" s="184">
        <v>46.12959004770989</v>
      </c>
      <c r="M46" s="182">
        <v>0.97739890821790198</v>
      </c>
      <c r="N46" s="183">
        <v>0.2621679855152963</v>
      </c>
      <c r="O46" s="184">
        <v>1.6926298309205077</v>
      </c>
      <c r="P46" s="182">
        <v>9.5045415442115608</v>
      </c>
      <c r="Q46" s="183">
        <v>7.729413499770847</v>
      </c>
      <c r="R46" s="184">
        <v>11.279669588652276</v>
      </c>
      <c r="S46" s="182">
        <v>29.291259277692877</v>
      </c>
      <c r="T46" s="183">
        <v>25.752232199051718</v>
      </c>
      <c r="U46" s="184">
        <v>32.830286356334035</v>
      </c>
      <c r="V46" s="182">
        <v>14.023134548525658</v>
      </c>
      <c r="W46" s="183">
        <v>11.253029019835978</v>
      </c>
      <c r="X46" s="184">
        <v>16.793240077215337</v>
      </c>
      <c r="Y46" s="182">
        <v>10.313542211036536</v>
      </c>
      <c r="Z46" s="183">
        <v>7.9724500079158824</v>
      </c>
      <c r="AA46" s="184">
        <v>12.65463441415719</v>
      </c>
      <c r="AB46" s="182">
        <v>3.7095923374891249</v>
      </c>
      <c r="AC46" s="183">
        <v>2.3054634982398463</v>
      </c>
      <c r="AD46" s="184">
        <v>5.1137211767384034</v>
      </c>
      <c r="AE46" s="182">
        <v>4.0662851575669379</v>
      </c>
      <c r="AF46" s="183">
        <v>2.8608310813233686</v>
      </c>
      <c r="AG46" s="184">
        <v>5.2717392338105071</v>
      </c>
      <c r="AH46" s="182">
        <v>3.5683791492355099</v>
      </c>
      <c r="AI46" s="183">
        <v>2.461856223171818</v>
      </c>
      <c r="AJ46" s="184">
        <v>4.6749020752992019</v>
      </c>
      <c r="AK46" s="182">
        <v>0.49790600833142723</v>
      </c>
      <c r="AL46" s="183">
        <v>0.12178548065660361</v>
      </c>
      <c r="AM46" s="184">
        <v>0.87402653600625091</v>
      </c>
      <c r="AN46" s="182">
        <v>70.41594660170999</v>
      </c>
      <c r="AO46" s="183">
        <v>68.053627695832787</v>
      </c>
      <c r="AP46" s="184">
        <v>72.778265507587193</v>
      </c>
      <c r="AQ46" s="182">
        <v>53.776963976661683</v>
      </c>
      <c r="AR46" s="183">
        <v>51.883761756591348</v>
      </c>
      <c r="AS46" s="184">
        <v>55.670166196732019</v>
      </c>
    </row>
    <row r="47" spans="2:45" ht="15.75" customHeight="1" x14ac:dyDescent="0.3">
      <c r="B47" s="29">
        <v>39965</v>
      </c>
      <c r="C47" s="30" t="s">
        <v>33</v>
      </c>
      <c r="D47" s="182">
        <v>63.920727189392025</v>
      </c>
      <c r="E47" s="183">
        <v>61.858960484293696</v>
      </c>
      <c r="F47" s="184">
        <v>65.982493894490361</v>
      </c>
      <c r="G47" s="182">
        <v>94.695200120485268</v>
      </c>
      <c r="H47" s="183">
        <v>93.406208352298435</v>
      </c>
      <c r="I47" s="184">
        <v>95.9841918886721</v>
      </c>
      <c r="J47" s="182">
        <v>59.484671142052285</v>
      </c>
      <c r="K47" s="183">
        <v>56.446104732820089</v>
      </c>
      <c r="L47" s="184">
        <v>62.523237551284481</v>
      </c>
      <c r="M47" s="182">
        <v>4.8749397001757444</v>
      </c>
      <c r="N47" s="183">
        <v>3.3938824163677408</v>
      </c>
      <c r="O47" s="184">
        <v>6.355996983983748</v>
      </c>
      <c r="P47" s="182">
        <v>5.923900453449038</v>
      </c>
      <c r="Q47" s="183">
        <v>4.6627999691219406</v>
      </c>
      <c r="R47" s="184">
        <v>7.1850009377761355</v>
      </c>
      <c r="S47" s="182">
        <v>13.627512349832307</v>
      </c>
      <c r="T47" s="183">
        <v>11.129843691199181</v>
      </c>
      <c r="U47" s="184">
        <v>16.125181008465432</v>
      </c>
      <c r="V47" s="182">
        <v>10.784176474976634</v>
      </c>
      <c r="W47" s="183">
        <v>9.1128586153946092</v>
      </c>
      <c r="X47" s="184">
        <v>12.45549433455866</v>
      </c>
      <c r="Y47" s="182">
        <v>7.9418306462420807</v>
      </c>
      <c r="Z47" s="183">
        <v>6.6181147034428598</v>
      </c>
      <c r="AA47" s="184">
        <v>9.2655465890413016</v>
      </c>
      <c r="AB47" s="182">
        <v>2.8423458287345489</v>
      </c>
      <c r="AC47" s="183">
        <v>1.9247561808126687</v>
      </c>
      <c r="AD47" s="184">
        <v>3.759935476656429</v>
      </c>
      <c r="AE47" s="182">
        <v>5.3047998795146798</v>
      </c>
      <c r="AF47" s="183">
        <v>4.0158081113278428</v>
      </c>
      <c r="AG47" s="184">
        <v>6.5937916477015168</v>
      </c>
      <c r="AH47" s="182">
        <v>4.5951473542119849</v>
      </c>
      <c r="AI47" s="183">
        <v>3.3637260063468322</v>
      </c>
      <c r="AJ47" s="184">
        <v>5.8265687020771377</v>
      </c>
      <c r="AK47" s="182">
        <v>0.70965252530269607</v>
      </c>
      <c r="AL47" s="183">
        <v>0.29342771882121405</v>
      </c>
      <c r="AM47" s="184">
        <v>1.1258773317841781</v>
      </c>
      <c r="AN47" s="182">
        <v>67.501549295067477</v>
      </c>
      <c r="AO47" s="183">
        <v>65.344969707876132</v>
      </c>
      <c r="AP47" s="184">
        <v>69.658128882258822</v>
      </c>
      <c r="AQ47" s="182">
        <v>50.304169906788367</v>
      </c>
      <c r="AR47" s="183">
        <v>48.548769789681018</v>
      </c>
      <c r="AS47" s="184">
        <v>52.059570023895716</v>
      </c>
    </row>
    <row r="48" spans="2:45" ht="15.75" customHeight="1" x14ac:dyDescent="0.3">
      <c r="B48" s="31">
        <v>39965</v>
      </c>
      <c r="C48" s="32" t="s">
        <v>34</v>
      </c>
      <c r="D48" s="182">
        <v>63.019160900277775</v>
      </c>
      <c r="E48" s="183">
        <v>61.280142852853544</v>
      </c>
      <c r="F48" s="184">
        <v>64.758178947702007</v>
      </c>
      <c r="G48" s="182">
        <v>87.313944777921776</v>
      </c>
      <c r="H48" s="183">
        <v>85.935784950437281</v>
      </c>
      <c r="I48" s="184">
        <v>88.692104605406271</v>
      </c>
      <c r="J48" s="182">
        <v>48.620403690005148</v>
      </c>
      <c r="K48" s="183">
        <v>45.426225184207347</v>
      </c>
      <c r="L48" s="184">
        <v>51.814582195802949</v>
      </c>
      <c r="M48" s="182">
        <v>0.5499833171875439</v>
      </c>
      <c r="N48" s="183">
        <v>7.479720212927099E-2</v>
      </c>
      <c r="O48" s="184">
        <v>1.0251694322458169</v>
      </c>
      <c r="P48" s="182">
        <v>4.9157149756423433</v>
      </c>
      <c r="Q48" s="183">
        <v>3.9380143438450053</v>
      </c>
      <c r="R48" s="184">
        <v>5.8934156074396808</v>
      </c>
      <c r="S48" s="182">
        <v>16.993018912224066</v>
      </c>
      <c r="T48" s="183">
        <v>14.831674277222399</v>
      </c>
      <c r="U48" s="184">
        <v>19.154363547225735</v>
      </c>
      <c r="V48" s="182">
        <v>16.234823882862056</v>
      </c>
      <c r="W48" s="183">
        <v>14.228776566678915</v>
      </c>
      <c r="X48" s="184">
        <v>18.240871199045198</v>
      </c>
      <c r="Y48" s="182">
        <v>12.886405513109443</v>
      </c>
      <c r="Z48" s="183">
        <v>11.12720494915841</v>
      </c>
      <c r="AA48" s="184">
        <v>14.645606077060476</v>
      </c>
      <c r="AB48" s="182">
        <v>3.3484183697526237</v>
      </c>
      <c r="AC48" s="183">
        <v>2.554921875300586</v>
      </c>
      <c r="AD48" s="184">
        <v>4.1419148642046615</v>
      </c>
      <c r="AE48" s="182">
        <v>12.686055222079213</v>
      </c>
      <c r="AF48" s="183">
        <v>11.307895394594713</v>
      </c>
      <c r="AG48" s="184">
        <v>14.064215049563714</v>
      </c>
      <c r="AH48" s="182">
        <v>10.688255576049858</v>
      </c>
      <c r="AI48" s="183">
        <v>9.4512312562716652</v>
      </c>
      <c r="AJ48" s="184">
        <v>11.925279895828051</v>
      </c>
      <c r="AK48" s="182">
        <v>1.9977996460293466</v>
      </c>
      <c r="AL48" s="183">
        <v>1.3611534833162005</v>
      </c>
      <c r="AM48" s="184">
        <v>2.6344458087424929</v>
      </c>
      <c r="AN48" s="182">
        <v>72.175367932996679</v>
      </c>
      <c r="AO48" s="183">
        <v>70.45126025649455</v>
      </c>
      <c r="AP48" s="184">
        <v>73.899475609498808</v>
      </c>
      <c r="AQ48" s="182">
        <v>51.925312279744261</v>
      </c>
      <c r="AR48" s="183">
        <v>50.433074395126006</v>
      </c>
      <c r="AS48" s="184">
        <v>53.417550164362517</v>
      </c>
    </row>
    <row r="49" spans="2:45" ht="15.75" customHeight="1" x14ac:dyDescent="0.3">
      <c r="B49" s="31">
        <v>39965</v>
      </c>
      <c r="C49" s="32" t="s">
        <v>35</v>
      </c>
      <c r="D49" s="182">
        <v>62.191579013212397</v>
      </c>
      <c r="E49" s="183">
        <v>59.764898084608603</v>
      </c>
      <c r="F49" s="184">
        <v>64.618259941816191</v>
      </c>
      <c r="G49" s="182">
        <v>95.520633821882228</v>
      </c>
      <c r="H49" s="183">
        <v>94.22070211793455</v>
      </c>
      <c r="I49" s="184">
        <v>96.820565525829906</v>
      </c>
      <c r="J49" s="182">
        <v>58.975817569289482</v>
      </c>
      <c r="K49" s="183">
        <v>55.047464361494676</v>
      </c>
      <c r="L49" s="184">
        <v>62.904170777084289</v>
      </c>
      <c r="M49" s="182">
        <v>1.0670119686951443</v>
      </c>
      <c r="N49" s="183">
        <v>0.45572484211982867</v>
      </c>
      <c r="O49" s="184">
        <v>1.67829909527046</v>
      </c>
      <c r="P49" s="182">
        <v>4.9646450717980386</v>
      </c>
      <c r="Q49" s="183">
        <v>3.7393525661065485</v>
      </c>
      <c r="R49" s="184">
        <v>6.1899375774895287</v>
      </c>
      <c r="S49" s="182">
        <v>22.930111668609051</v>
      </c>
      <c r="T49" s="183">
        <v>19.370013436852812</v>
      </c>
      <c r="U49" s="184">
        <v>26.49020990036529</v>
      </c>
      <c r="V49" s="182">
        <v>7.5830475434904763</v>
      </c>
      <c r="W49" s="183">
        <v>5.8272632362560319</v>
      </c>
      <c r="X49" s="184">
        <v>9.3388318507249206</v>
      </c>
      <c r="Y49" s="182">
        <v>6.8621090779780216</v>
      </c>
      <c r="Z49" s="183">
        <v>5.2170212225418968</v>
      </c>
      <c r="AA49" s="184">
        <v>8.5071969334141464</v>
      </c>
      <c r="AB49" s="182">
        <v>0.72093846551245466</v>
      </c>
      <c r="AC49" s="183">
        <v>0.30367582336560545</v>
      </c>
      <c r="AD49" s="184">
        <v>1.1382011076593039</v>
      </c>
      <c r="AE49" s="182">
        <v>4.4793661781180862</v>
      </c>
      <c r="AF49" s="183">
        <v>3.179434474170411</v>
      </c>
      <c r="AG49" s="184">
        <v>5.7792978820657614</v>
      </c>
      <c r="AH49" s="182">
        <v>4.1821609928433316</v>
      </c>
      <c r="AI49" s="183">
        <v>2.8850669853194248</v>
      </c>
      <c r="AJ49" s="184">
        <v>5.4792550003672389</v>
      </c>
      <c r="AK49" s="182">
        <v>0.2972051852747552</v>
      </c>
      <c r="AL49" s="183">
        <v>1.4462112794663362E-2</v>
      </c>
      <c r="AM49" s="184">
        <v>0.57994825775484704</v>
      </c>
      <c r="AN49" s="182">
        <v>65.108004966949309</v>
      </c>
      <c r="AO49" s="183">
        <v>62.733738112093789</v>
      </c>
      <c r="AP49" s="184">
        <v>67.482271821804829</v>
      </c>
      <c r="AQ49" s="182">
        <v>49.154052758269927</v>
      </c>
      <c r="AR49" s="183">
        <v>47.047157397739021</v>
      </c>
      <c r="AS49" s="184">
        <v>51.260948118800833</v>
      </c>
    </row>
    <row r="50" spans="2:45" ht="15.75" customHeight="1" x14ac:dyDescent="0.3">
      <c r="B50" s="31">
        <v>39965</v>
      </c>
      <c r="C50" s="32" t="s">
        <v>36</v>
      </c>
      <c r="D50" s="182">
        <v>65.94545614856375</v>
      </c>
      <c r="E50" s="183">
        <v>63.639166796939136</v>
      </c>
      <c r="F50" s="184">
        <v>68.251745500188363</v>
      </c>
      <c r="G50" s="182">
        <v>90.516324481474143</v>
      </c>
      <c r="H50" s="183">
        <v>88.808968996114174</v>
      </c>
      <c r="I50" s="184">
        <v>92.223679966834112</v>
      </c>
      <c r="J50" s="182">
        <v>45.235829959219828</v>
      </c>
      <c r="K50" s="183">
        <v>40.776481645493263</v>
      </c>
      <c r="L50" s="184">
        <v>49.695178272946393</v>
      </c>
      <c r="M50" s="182">
        <v>0.55578843572768877</v>
      </c>
      <c r="N50" s="183">
        <v>3.4501784463986884E-2</v>
      </c>
      <c r="O50" s="184">
        <v>1.0770750869913908</v>
      </c>
      <c r="P50" s="182">
        <v>6.5559141443216538</v>
      </c>
      <c r="Q50" s="183">
        <v>4.9131694279532248</v>
      </c>
      <c r="R50" s="184">
        <v>8.1986588606900828</v>
      </c>
      <c r="S50" s="182">
        <v>18.702132538362722</v>
      </c>
      <c r="T50" s="183">
        <v>16.115057987033488</v>
      </c>
      <c r="U50" s="184">
        <v>21.289207089691956</v>
      </c>
      <c r="V50" s="182">
        <v>19.466659403841582</v>
      </c>
      <c r="W50" s="183">
        <v>16.534568516716927</v>
      </c>
      <c r="X50" s="184">
        <v>22.398750290966237</v>
      </c>
      <c r="Y50" s="182">
        <v>13.983164256091465</v>
      </c>
      <c r="Z50" s="183">
        <v>11.717553464858907</v>
      </c>
      <c r="AA50" s="184">
        <v>16.24877504732402</v>
      </c>
      <c r="AB50" s="182">
        <v>5.4834951477501024</v>
      </c>
      <c r="AC50" s="183">
        <v>3.8032504109417902</v>
      </c>
      <c r="AD50" s="184">
        <v>7.1637398845584146</v>
      </c>
      <c r="AE50" s="182">
        <v>9.4836755185263417</v>
      </c>
      <c r="AF50" s="183">
        <v>7.7763200331663693</v>
      </c>
      <c r="AG50" s="184">
        <v>11.191031003886314</v>
      </c>
      <c r="AH50" s="182">
        <v>7.865387643698396</v>
      </c>
      <c r="AI50" s="183">
        <v>6.2355708485094219</v>
      </c>
      <c r="AJ50" s="184">
        <v>9.4952044388873702</v>
      </c>
      <c r="AK50" s="182">
        <v>1.6182878748279488</v>
      </c>
      <c r="AL50" s="183">
        <v>0.8899671090695821</v>
      </c>
      <c r="AM50" s="184">
        <v>2.3466086405863154</v>
      </c>
      <c r="AN50" s="182">
        <v>72.854765730198523</v>
      </c>
      <c r="AO50" s="183">
        <v>70.715904490048871</v>
      </c>
      <c r="AP50" s="184">
        <v>74.993626970348174</v>
      </c>
      <c r="AQ50" s="182">
        <v>51.075700057813577</v>
      </c>
      <c r="AR50" s="183">
        <v>49.028828810668081</v>
      </c>
      <c r="AS50" s="184">
        <v>53.122571304959074</v>
      </c>
    </row>
    <row r="51" spans="2:45" ht="15.75" customHeight="1" x14ac:dyDescent="0.3">
      <c r="B51" s="33">
        <v>39965</v>
      </c>
      <c r="C51" s="34" t="s">
        <v>37</v>
      </c>
      <c r="D51" s="182">
        <v>66.659252824230052</v>
      </c>
      <c r="E51" s="183">
        <v>64.465180715853492</v>
      </c>
      <c r="F51" s="184">
        <v>68.853324932606611</v>
      </c>
      <c r="G51" s="182">
        <v>95.603233891430477</v>
      </c>
      <c r="H51" s="183">
        <v>94.538332568693122</v>
      </c>
      <c r="I51" s="184">
        <v>96.668135214167833</v>
      </c>
      <c r="J51" s="182">
        <v>51.677861354270483</v>
      </c>
      <c r="K51" s="183">
        <v>47.813151041621424</v>
      </c>
      <c r="L51" s="184">
        <v>55.542571666919542</v>
      </c>
      <c r="M51" s="182">
        <v>1.2049394345528153</v>
      </c>
      <c r="N51" s="183">
        <v>0.29371379814612741</v>
      </c>
      <c r="O51" s="184">
        <v>2.1161650709595032</v>
      </c>
      <c r="P51" s="182">
        <v>9.9014167246645659</v>
      </c>
      <c r="Q51" s="183">
        <v>8.1381783172008326</v>
      </c>
      <c r="R51" s="184">
        <v>11.664655132128299</v>
      </c>
      <c r="S51" s="182">
        <v>25.626636318323726</v>
      </c>
      <c r="T51" s="183">
        <v>21.938416205481452</v>
      </c>
      <c r="U51" s="184">
        <v>29.314856431166</v>
      </c>
      <c r="V51" s="182">
        <v>7.1923800596193033</v>
      </c>
      <c r="W51" s="183">
        <v>5.5328150106281972</v>
      </c>
      <c r="X51" s="184">
        <v>8.8519451086104102</v>
      </c>
      <c r="Y51" s="182">
        <v>4.9514412272215873</v>
      </c>
      <c r="Z51" s="183">
        <v>3.6184132964198783</v>
      </c>
      <c r="AA51" s="184">
        <v>6.2844691580232963</v>
      </c>
      <c r="AB51" s="182">
        <v>2.240938832397716</v>
      </c>
      <c r="AC51" s="183">
        <v>1.3007214806625633</v>
      </c>
      <c r="AD51" s="184">
        <v>3.1811561841328686</v>
      </c>
      <c r="AE51" s="182">
        <v>4.3967661085698451</v>
      </c>
      <c r="AF51" s="183">
        <v>3.3318647858324955</v>
      </c>
      <c r="AG51" s="184">
        <v>5.4616674313071947</v>
      </c>
      <c r="AH51" s="182">
        <v>3.5843484161773498</v>
      </c>
      <c r="AI51" s="183">
        <v>2.6279584319078948</v>
      </c>
      <c r="AJ51" s="184">
        <v>4.5407384004468048</v>
      </c>
      <c r="AK51" s="182">
        <v>0.81241769239249428</v>
      </c>
      <c r="AL51" s="183">
        <v>0.26982766539459668</v>
      </c>
      <c r="AM51" s="184">
        <v>1.3550077193903918</v>
      </c>
      <c r="AN51" s="182">
        <v>69.724893302176469</v>
      </c>
      <c r="AO51" s="183">
        <v>67.466855846798381</v>
      </c>
      <c r="AP51" s="184">
        <v>71.982930757554556</v>
      </c>
      <c r="AQ51" s="182">
        <v>52.201961408006184</v>
      </c>
      <c r="AR51" s="183">
        <v>50.445973267838227</v>
      </c>
      <c r="AS51" s="184">
        <v>53.957949548174142</v>
      </c>
    </row>
    <row r="52" spans="2:45" ht="15.75" customHeight="1" x14ac:dyDescent="0.3">
      <c r="B52" s="29">
        <v>40057</v>
      </c>
      <c r="C52" s="30" t="s">
        <v>33</v>
      </c>
      <c r="D52" s="182">
        <v>62.217742768203571</v>
      </c>
      <c r="E52" s="183">
        <v>59.932036304009806</v>
      </c>
      <c r="F52" s="184">
        <v>64.503449232397344</v>
      </c>
      <c r="G52" s="182">
        <v>93.870883321193119</v>
      </c>
      <c r="H52" s="183">
        <v>92.570416092171655</v>
      </c>
      <c r="I52" s="184">
        <v>95.171350550214584</v>
      </c>
      <c r="J52" s="182">
        <v>55.682679308750664</v>
      </c>
      <c r="K52" s="183">
        <v>52.572674786682668</v>
      </c>
      <c r="L52" s="184">
        <v>58.79268383081866</v>
      </c>
      <c r="M52" s="182">
        <v>7.9660570135723816</v>
      </c>
      <c r="N52" s="183">
        <v>5.8383316691878022</v>
      </c>
      <c r="O52" s="184">
        <v>10.093782357956961</v>
      </c>
      <c r="P52" s="182">
        <v>4.4138611025881431</v>
      </c>
      <c r="Q52" s="183">
        <v>3.1959924513614517</v>
      </c>
      <c r="R52" s="184">
        <v>5.6317297538148345</v>
      </c>
      <c r="S52" s="182">
        <v>14.798989541129016</v>
      </c>
      <c r="T52" s="183">
        <v>12.552039117220559</v>
      </c>
      <c r="U52" s="184">
        <v>17.045939965037473</v>
      </c>
      <c r="V52" s="182">
        <v>11.009296355152539</v>
      </c>
      <c r="W52" s="183">
        <v>9.2497311659067076</v>
      </c>
      <c r="X52" s="184">
        <v>12.768861544398371</v>
      </c>
      <c r="Y52" s="182">
        <v>7.6905929249500753</v>
      </c>
      <c r="Z52" s="183">
        <v>6.2754102851530753</v>
      </c>
      <c r="AA52" s="184">
        <v>9.1057755647470753</v>
      </c>
      <c r="AB52" s="182">
        <v>3.3187034302024583</v>
      </c>
      <c r="AC52" s="183">
        <v>2.3047544808925311</v>
      </c>
      <c r="AD52" s="184">
        <v>4.3326523795123855</v>
      </c>
      <c r="AE52" s="182">
        <v>6.1291166788076614</v>
      </c>
      <c r="AF52" s="183">
        <v>4.8286494497862078</v>
      </c>
      <c r="AG52" s="184">
        <v>7.429583907829115</v>
      </c>
      <c r="AH52" s="182">
        <v>5.7066973268169576</v>
      </c>
      <c r="AI52" s="183">
        <v>4.4213617786382731</v>
      </c>
      <c r="AJ52" s="184">
        <v>6.9920328749956422</v>
      </c>
      <c r="AK52" s="182">
        <v>0.4224193519907059</v>
      </c>
      <c r="AL52" s="183">
        <v>-2.9063146066548584E-3</v>
      </c>
      <c r="AM52" s="184">
        <v>0.84774501858806661</v>
      </c>
      <c r="AN52" s="182">
        <v>66.280129223155228</v>
      </c>
      <c r="AO52" s="183">
        <v>63.990228933853508</v>
      </c>
      <c r="AP52" s="184">
        <v>68.570029512456941</v>
      </c>
      <c r="AQ52" s="182">
        <v>50.924285270054298</v>
      </c>
      <c r="AR52" s="183">
        <v>49.007611919127648</v>
      </c>
      <c r="AS52" s="184">
        <v>52.840958620980949</v>
      </c>
    </row>
    <row r="53" spans="2:45" ht="15.75" customHeight="1" x14ac:dyDescent="0.3">
      <c r="B53" s="31">
        <v>40057</v>
      </c>
      <c r="C53" s="32" t="s">
        <v>34</v>
      </c>
      <c r="D53" s="182">
        <v>63.764709655470753</v>
      </c>
      <c r="E53" s="183">
        <v>62.014225949691237</v>
      </c>
      <c r="F53" s="184">
        <v>65.515193361250269</v>
      </c>
      <c r="G53" s="182">
        <v>86.985412209850026</v>
      </c>
      <c r="H53" s="183">
        <v>85.567574278717743</v>
      </c>
      <c r="I53" s="184">
        <v>88.403250140982308</v>
      </c>
      <c r="J53" s="182">
        <v>47.364801650399585</v>
      </c>
      <c r="K53" s="183">
        <v>44.847245410212643</v>
      </c>
      <c r="L53" s="184">
        <v>49.882357890586526</v>
      </c>
      <c r="M53" s="182">
        <v>1.1361444673176169</v>
      </c>
      <c r="N53" s="183">
        <v>0.47713163795216929</v>
      </c>
      <c r="O53" s="184">
        <v>1.7951572966830645</v>
      </c>
      <c r="P53" s="182">
        <v>3.4085206275472006</v>
      </c>
      <c r="Q53" s="183">
        <v>2.5249756358368796</v>
      </c>
      <c r="R53" s="184">
        <v>4.2920656192575217</v>
      </c>
      <c r="S53" s="182">
        <v>15.882896589716166</v>
      </c>
      <c r="T53" s="183">
        <v>14.033371128491348</v>
      </c>
      <c r="U53" s="184">
        <v>17.732422050940983</v>
      </c>
      <c r="V53" s="182">
        <v>19.193048874868683</v>
      </c>
      <c r="W53" s="183">
        <v>17.346241159710175</v>
      </c>
      <c r="X53" s="184">
        <v>21.039856590027192</v>
      </c>
      <c r="Y53" s="182">
        <v>15.641952847854679</v>
      </c>
      <c r="Z53" s="183">
        <v>13.91709133813756</v>
      </c>
      <c r="AA53" s="184">
        <v>17.366814357571798</v>
      </c>
      <c r="AB53" s="182">
        <v>3.551096027013986</v>
      </c>
      <c r="AC53" s="183">
        <v>2.7874958183140857</v>
      </c>
      <c r="AD53" s="184">
        <v>4.3146962357138863</v>
      </c>
      <c r="AE53" s="182">
        <v>13.014587790151275</v>
      </c>
      <c r="AF53" s="183">
        <v>11.596749859018985</v>
      </c>
      <c r="AG53" s="184">
        <v>14.432425721283565</v>
      </c>
      <c r="AH53" s="182">
        <v>11.015730830133561</v>
      </c>
      <c r="AI53" s="183">
        <v>9.6452868207986739</v>
      </c>
      <c r="AJ53" s="184">
        <v>12.386174839468449</v>
      </c>
      <c r="AK53" s="182">
        <v>1.9988569600177151</v>
      </c>
      <c r="AL53" s="183">
        <v>1.3972514387233779</v>
      </c>
      <c r="AM53" s="184">
        <v>2.6004624813120523</v>
      </c>
      <c r="AN53" s="182">
        <v>73.305061199964115</v>
      </c>
      <c r="AO53" s="183">
        <v>71.751951585794671</v>
      </c>
      <c r="AP53" s="184">
        <v>74.858170814133558</v>
      </c>
      <c r="AQ53" s="182">
        <v>51.353672782705821</v>
      </c>
      <c r="AR53" s="183">
        <v>49.951922936070055</v>
      </c>
      <c r="AS53" s="184">
        <v>52.755422629341588</v>
      </c>
    </row>
    <row r="54" spans="2:45" ht="15.75" customHeight="1" x14ac:dyDescent="0.3">
      <c r="B54" s="31">
        <v>40057</v>
      </c>
      <c r="C54" s="32" t="s">
        <v>35</v>
      </c>
      <c r="D54" s="182">
        <v>62.009449220253572</v>
      </c>
      <c r="E54" s="183">
        <v>59.552098937926225</v>
      </c>
      <c r="F54" s="184">
        <v>64.466799502580912</v>
      </c>
      <c r="G54" s="182">
        <v>93.47362278274143</v>
      </c>
      <c r="H54" s="183">
        <v>91.832004197071072</v>
      </c>
      <c r="I54" s="184">
        <v>95.115241368411787</v>
      </c>
      <c r="J54" s="182">
        <v>57.880187011346024</v>
      </c>
      <c r="K54" s="183">
        <v>54.803134148069688</v>
      </c>
      <c r="L54" s="184">
        <v>60.95723987462236</v>
      </c>
      <c r="M54" s="182">
        <v>1.3255082970601209</v>
      </c>
      <c r="N54" s="183">
        <v>0.45152999435147889</v>
      </c>
      <c r="O54" s="184">
        <v>2.1994865997687629</v>
      </c>
      <c r="P54" s="182">
        <v>5.6574123893554944</v>
      </c>
      <c r="Q54" s="183">
        <v>3.9135482321651889</v>
      </c>
      <c r="R54" s="184">
        <v>7.4012765465457999</v>
      </c>
      <c r="S54" s="182">
        <v>21.781606898218943</v>
      </c>
      <c r="T54" s="183">
        <v>19.001055447655148</v>
      </c>
      <c r="U54" s="184">
        <v>24.562158348782738</v>
      </c>
      <c r="V54" s="182">
        <v>6.8289081867607306</v>
      </c>
      <c r="W54" s="183">
        <v>5.3593537942320726</v>
      </c>
      <c r="X54" s="184">
        <v>8.2984625792893887</v>
      </c>
      <c r="Y54" s="182">
        <v>5.4294236434938838</v>
      </c>
      <c r="Z54" s="183">
        <v>4.080574994349103</v>
      </c>
      <c r="AA54" s="184">
        <v>6.7782722926386647</v>
      </c>
      <c r="AB54" s="182">
        <v>1.3994845432668455</v>
      </c>
      <c r="AC54" s="183">
        <v>0.70091173721476896</v>
      </c>
      <c r="AD54" s="184">
        <v>2.0980573493189221</v>
      </c>
      <c r="AE54" s="182">
        <v>6.5263772172589567</v>
      </c>
      <c r="AF54" s="183">
        <v>4.8847586315885989</v>
      </c>
      <c r="AG54" s="184">
        <v>8.1679958029293136</v>
      </c>
      <c r="AH54" s="182">
        <v>5.6736315758898348</v>
      </c>
      <c r="AI54" s="183">
        <v>4.1887706011150829</v>
      </c>
      <c r="AJ54" s="184">
        <v>7.1584925506645867</v>
      </c>
      <c r="AK54" s="182">
        <v>0.85274564136912001</v>
      </c>
      <c r="AL54" s="183">
        <v>0.27588638200219329</v>
      </c>
      <c r="AM54" s="184">
        <v>1.4296049007360467</v>
      </c>
      <c r="AN54" s="182">
        <v>66.338981387702276</v>
      </c>
      <c r="AO54" s="183">
        <v>64.026819429188777</v>
      </c>
      <c r="AP54" s="184">
        <v>68.651143346215775</v>
      </c>
      <c r="AQ54" s="182">
        <v>50.573864574951969</v>
      </c>
      <c r="AR54" s="183">
        <v>48.734414609505507</v>
      </c>
      <c r="AS54" s="184">
        <v>52.413314540398432</v>
      </c>
    </row>
    <row r="55" spans="2:45" ht="15.75" customHeight="1" x14ac:dyDescent="0.3">
      <c r="B55" s="31">
        <v>40057</v>
      </c>
      <c r="C55" s="32" t="s">
        <v>36</v>
      </c>
      <c r="D55" s="182">
        <v>66.268697415531292</v>
      </c>
      <c r="E55" s="183">
        <v>64.045170053262552</v>
      </c>
      <c r="F55" s="184">
        <v>68.492224777800033</v>
      </c>
      <c r="G55" s="182">
        <v>90.363988758424441</v>
      </c>
      <c r="H55" s="183">
        <v>88.766108726439441</v>
      </c>
      <c r="I55" s="184">
        <v>91.96186879040944</v>
      </c>
      <c r="J55" s="182">
        <v>42.667554343678539</v>
      </c>
      <c r="K55" s="183">
        <v>38.976285743261151</v>
      </c>
      <c r="L55" s="184">
        <v>46.358822944095927</v>
      </c>
      <c r="M55" s="182">
        <v>0.99977730001716081</v>
      </c>
      <c r="N55" s="183">
        <v>0.35688905138334814</v>
      </c>
      <c r="O55" s="184">
        <v>1.6426655486509736</v>
      </c>
      <c r="P55" s="182">
        <v>5.2867985443612415</v>
      </c>
      <c r="Q55" s="183">
        <v>3.768468448596578</v>
      </c>
      <c r="R55" s="184">
        <v>6.805128640125905</v>
      </c>
      <c r="S55" s="182">
        <v>20.203223435267006</v>
      </c>
      <c r="T55" s="183">
        <v>17.68616054952772</v>
      </c>
      <c r="U55" s="184">
        <v>22.720286321006292</v>
      </c>
      <c r="V55" s="182">
        <v>21.206635135100299</v>
      </c>
      <c r="W55" s="183">
        <v>18.199618650063304</v>
      </c>
      <c r="X55" s="184">
        <v>24.213651620137295</v>
      </c>
      <c r="Y55" s="182">
        <v>16.940850824745642</v>
      </c>
      <c r="Z55" s="183">
        <v>14.343200248298647</v>
      </c>
      <c r="AA55" s="184">
        <v>19.538501401192637</v>
      </c>
      <c r="AB55" s="182">
        <v>4.2657843103546575</v>
      </c>
      <c r="AC55" s="183">
        <v>2.9474310089889459</v>
      </c>
      <c r="AD55" s="184">
        <v>5.5841376117203687</v>
      </c>
      <c r="AE55" s="182">
        <v>9.6360112415749875</v>
      </c>
      <c r="AF55" s="183">
        <v>8.0381312095899826</v>
      </c>
      <c r="AG55" s="184">
        <v>11.233891273559992</v>
      </c>
      <c r="AH55" s="182">
        <v>8.0789906591921046</v>
      </c>
      <c r="AI55" s="183">
        <v>6.5283051257230786</v>
      </c>
      <c r="AJ55" s="184">
        <v>9.6296761926611314</v>
      </c>
      <c r="AK55" s="182">
        <v>1.5570205823828824</v>
      </c>
      <c r="AL55" s="183">
        <v>0.93887670093758291</v>
      </c>
      <c r="AM55" s="184">
        <v>2.1751644638281817</v>
      </c>
      <c r="AN55" s="182">
        <v>73.335294652265603</v>
      </c>
      <c r="AO55" s="183">
        <v>71.314187402507116</v>
      </c>
      <c r="AP55" s="184">
        <v>75.356401902024089</v>
      </c>
      <c r="AQ55" s="182">
        <v>51.778019946196068</v>
      </c>
      <c r="AR55" s="183">
        <v>49.74157527045454</v>
      </c>
      <c r="AS55" s="184">
        <v>53.814464621937596</v>
      </c>
    </row>
    <row r="56" spans="2:45" ht="15.75" customHeight="1" x14ac:dyDescent="0.3">
      <c r="B56" s="33">
        <v>40057</v>
      </c>
      <c r="C56" s="34" t="s">
        <v>37</v>
      </c>
      <c r="D56" s="182">
        <v>64.613571013238186</v>
      </c>
      <c r="E56" s="183">
        <v>62.11085577442428</v>
      </c>
      <c r="F56" s="184">
        <v>67.116286252052092</v>
      </c>
      <c r="G56" s="182">
        <v>96.284537235088081</v>
      </c>
      <c r="H56" s="183">
        <v>95.007774534312688</v>
      </c>
      <c r="I56" s="184">
        <v>97.561299935863474</v>
      </c>
      <c r="J56" s="182">
        <v>50.617102407424561</v>
      </c>
      <c r="K56" s="183">
        <v>47.268468959667473</v>
      </c>
      <c r="L56" s="184">
        <v>53.965735855181649</v>
      </c>
      <c r="M56" s="182">
        <v>2.3108433436414177</v>
      </c>
      <c r="N56" s="183">
        <v>0.78156702483189466</v>
      </c>
      <c r="O56" s="184">
        <v>3.8401196624509408</v>
      </c>
      <c r="P56" s="182">
        <v>9.2941744073566515</v>
      </c>
      <c r="Q56" s="183">
        <v>7.7427357311089144</v>
      </c>
      <c r="R56" s="184">
        <v>10.845613083604388</v>
      </c>
      <c r="S56" s="182">
        <v>25.114870455351845</v>
      </c>
      <c r="T56" s="183">
        <v>22.069762102132078</v>
      </c>
      <c r="U56" s="184">
        <v>28.159978808571612</v>
      </c>
      <c r="V56" s="182">
        <v>8.9475466213133821</v>
      </c>
      <c r="W56" s="183">
        <v>6.8626775103070248</v>
      </c>
      <c r="X56" s="184">
        <v>11.032415732319739</v>
      </c>
      <c r="Y56" s="182">
        <v>6.4115059340473879</v>
      </c>
      <c r="Z56" s="183">
        <v>4.6885222856735762</v>
      </c>
      <c r="AA56" s="184">
        <v>8.1344895824211996</v>
      </c>
      <c r="AB56" s="182">
        <v>2.5360406872659897</v>
      </c>
      <c r="AC56" s="183">
        <v>1.0761467067897856</v>
      </c>
      <c r="AD56" s="184">
        <v>3.9959346677421941</v>
      </c>
      <c r="AE56" s="182">
        <v>3.7154627649121097</v>
      </c>
      <c r="AF56" s="183">
        <v>2.4387000641367194</v>
      </c>
      <c r="AG56" s="184">
        <v>4.9922254656875005</v>
      </c>
      <c r="AH56" s="182">
        <v>3.4260220080785126</v>
      </c>
      <c r="AI56" s="183">
        <v>2.2105102317271443</v>
      </c>
      <c r="AJ56" s="184">
        <v>4.641533784429881</v>
      </c>
      <c r="AK56" s="182">
        <v>0.28944075683359644</v>
      </c>
      <c r="AL56" s="183">
        <v>-3.6742690777106235E-2</v>
      </c>
      <c r="AM56" s="184">
        <v>0.61562420444429911</v>
      </c>
      <c r="AN56" s="182">
        <v>67.106903007154742</v>
      </c>
      <c r="AO56" s="183">
        <v>64.579701451057474</v>
      </c>
      <c r="AP56" s="184">
        <v>69.634104563252009</v>
      </c>
      <c r="AQ56" s="182">
        <v>50.880387927977416</v>
      </c>
      <c r="AR56" s="183">
        <v>48.736326612031093</v>
      </c>
      <c r="AS56" s="184">
        <v>53.02444924392374</v>
      </c>
    </row>
    <row r="57" spans="2:45" ht="15.75" customHeight="1" x14ac:dyDescent="0.3">
      <c r="B57" s="29">
        <v>40148</v>
      </c>
      <c r="C57" s="30" t="s">
        <v>33</v>
      </c>
      <c r="D57" s="182">
        <v>62.215746462055613</v>
      </c>
      <c r="E57" s="183">
        <v>59.585318033008889</v>
      </c>
      <c r="F57" s="184">
        <v>64.846174891102336</v>
      </c>
      <c r="G57" s="182">
        <v>93.919229448565176</v>
      </c>
      <c r="H57" s="183">
        <v>92.569414814220821</v>
      </c>
      <c r="I57" s="184">
        <v>95.269044082909531</v>
      </c>
      <c r="J57" s="182">
        <v>52.031696003732634</v>
      </c>
      <c r="K57" s="183">
        <v>48.380856754888647</v>
      </c>
      <c r="L57" s="184">
        <v>55.682535252576621</v>
      </c>
      <c r="M57" s="182">
        <v>11.388749178337894</v>
      </c>
      <c r="N57" s="183">
        <v>8.1791475274600085</v>
      </c>
      <c r="O57" s="184">
        <v>14.59835082921578</v>
      </c>
      <c r="P57" s="182">
        <v>5.8906660060525269</v>
      </c>
      <c r="Q57" s="183">
        <v>4.4204790835018049</v>
      </c>
      <c r="R57" s="184">
        <v>7.3608529286032489</v>
      </c>
      <c r="S57" s="182">
        <v>15.052531855269276</v>
      </c>
      <c r="T57" s="183">
        <v>12.655918276444147</v>
      </c>
      <c r="U57" s="184">
        <v>17.449145434094405</v>
      </c>
      <c r="V57" s="182">
        <v>9.5555864051722796</v>
      </c>
      <c r="W57" s="183">
        <v>7.5330888156698039</v>
      </c>
      <c r="X57" s="184">
        <v>11.578083994674756</v>
      </c>
      <c r="Y57" s="182">
        <v>6.7860320490479218</v>
      </c>
      <c r="Z57" s="183">
        <v>4.9806744842046893</v>
      </c>
      <c r="AA57" s="184">
        <v>8.5913896138911543</v>
      </c>
      <c r="AB57" s="182">
        <v>2.7695543561243534</v>
      </c>
      <c r="AC57" s="183">
        <v>1.722925463827629</v>
      </c>
      <c r="AD57" s="184">
        <v>3.816183248421078</v>
      </c>
      <c r="AE57" s="182">
        <v>6.0807705514351067</v>
      </c>
      <c r="AF57" s="183">
        <v>4.7309559170907489</v>
      </c>
      <c r="AG57" s="184">
        <v>7.4305851857794645</v>
      </c>
      <c r="AH57" s="182">
        <v>4.8423951243719747</v>
      </c>
      <c r="AI57" s="183">
        <v>3.5273145602714884</v>
      </c>
      <c r="AJ57" s="184">
        <v>6.1574756884724611</v>
      </c>
      <c r="AK57" s="182">
        <v>1.2383754270631322</v>
      </c>
      <c r="AL57" s="183">
        <v>0.61970888059038443</v>
      </c>
      <c r="AM57" s="184">
        <v>1.8570419735358801</v>
      </c>
      <c r="AN57" s="182">
        <v>66.243885120595166</v>
      </c>
      <c r="AO57" s="183">
        <v>63.586835043491476</v>
      </c>
      <c r="AP57" s="184">
        <v>68.900935197698857</v>
      </c>
      <c r="AQ57" s="182">
        <v>51.946391655597168</v>
      </c>
      <c r="AR57" s="183">
        <v>49.902507302014214</v>
      </c>
      <c r="AS57" s="184">
        <v>53.990276009180121</v>
      </c>
    </row>
    <row r="58" spans="2:45" ht="15.75" customHeight="1" x14ac:dyDescent="0.3">
      <c r="B58" s="31">
        <v>40148</v>
      </c>
      <c r="C58" s="32" t="s">
        <v>34</v>
      </c>
      <c r="D58" s="182">
        <v>61.50207688593148</v>
      </c>
      <c r="E58" s="183">
        <v>59.544022234937216</v>
      </c>
      <c r="F58" s="184">
        <v>63.460131536925743</v>
      </c>
      <c r="G58" s="182">
        <v>88.287788638158972</v>
      </c>
      <c r="H58" s="183">
        <v>86.699843763131412</v>
      </c>
      <c r="I58" s="184">
        <v>89.875733513186532</v>
      </c>
      <c r="J58" s="182">
        <v>51.242221089351872</v>
      </c>
      <c r="K58" s="183">
        <v>48.219314662741965</v>
      </c>
      <c r="L58" s="184">
        <v>54.26512751596178</v>
      </c>
      <c r="M58" s="182">
        <v>0.75526304442132419</v>
      </c>
      <c r="N58" s="183">
        <v>6.1223696938266459E-2</v>
      </c>
      <c r="O58" s="184">
        <v>1.4493023919043819</v>
      </c>
      <c r="P58" s="182">
        <v>3.5829899886110796</v>
      </c>
      <c r="Q58" s="183">
        <v>2.5400323376303762</v>
      </c>
      <c r="R58" s="184">
        <v>4.6259476395917831</v>
      </c>
      <c r="S58" s="182">
        <v>16.854105397251782</v>
      </c>
      <c r="T58" s="183">
        <v>14.864693272848047</v>
      </c>
      <c r="U58" s="184">
        <v>18.843517521655517</v>
      </c>
      <c r="V58" s="182">
        <v>15.853209118523164</v>
      </c>
      <c r="W58" s="183">
        <v>13.747938765980436</v>
      </c>
      <c r="X58" s="184">
        <v>17.958479471065893</v>
      </c>
      <c r="Y58" s="182">
        <v>10.805676417864156</v>
      </c>
      <c r="Z58" s="183">
        <v>9.2948828210343866</v>
      </c>
      <c r="AA58" s="184">
        <v>12.316470014693925</v>
      </c>
      <c r="AB58" s="182">
        <v>5.04753270065902</v>
      </c>
      <c r="AC58" s="183">
        <v>3.8750140954134347</v>
      </c>
      <c r="AD58" s="184">
        <v>6.2200513059046054</v>
      </c>
      <c r="AE58" s="182">
        <v>11.71221136184173</v>
      </c>
      <c r="AF58" s="183">
        <v>10.124266486814172</v>
      </c>
      <c r="AG58" s="184">
        <v>13.300156236869288</v>
      </c>
      <c r="AH58" s="182">
        <v>10.705253730054022</v>
      </c>
      <c r="AI58" s="183">
        <v>9.16606165630051</v>
      </c>
      <c r="AJ58" s="184">
        <v>12.244445803807533</v>
      </c>
      <c r="AK58" s="182">
        <v>1.0069576317877109</v>
      </c>
      <c r="AL58" s="183">
        <v>0.56442604071054403</v>
      </c>
      <c r="AM58" s="184">
        <v>1.4494892228648779</v>
      </c>
      <c r="AN58" s="182">
        <v>69.660909888675263</v>
      </c>
      <c r="AO58" s="183">
        <v>67.814175492006441</v>
      </c>
      <c r="AP58" s="184">
        <v>71.507644285344085</v>
      </c>
      <c r="AQ58" s="182">
        <v>48.98702099124629</v>
      </c>
      <c r="AR58" s="183">
        <v>47.434591279378907</v>
      </c>
      <c r="AS58" s="184">
        <v>50.539450703113673</v>
      </c>
    </row>
    <row r="59" spans="2:45" ht="15.75" customHeight="1" x14ac:dyDescent="0.3">
      <c r="B59" s="31">
        <v>40148</v>
      </c>
      <c r="C59" s="32" t="s">
        <v>35</v>
      </c>
      <c r="D59" s="182">
        <v>60.803604483170623</v>
      </c>
      <c r="E59" s="183">
        <v>58.335205839242086</v>
      </c>
      <c r="F59" s="184">
        <v>63.272003127099161</v>
      </c>
      <c r="G59" s="182">
        <v>95.315457574984777</v>
      </c>
      <c r="H59" s="183">
        <v>93.945366763386289</v>
      </c>
      <c r="I59" s="184">
        <v>96.685548386583264</v>
      </c>
      <c r="J59" s="182">
        <v>60.007299415069916</v>
      </c>
      <c r="K59" s="183">
        <v>56.501214934955456</v>
      </c>
      <c r="L59" s="184">
        <v>63.513383895184376</v>
      </c>
      <c r="M59" s="182">
        <v>1.6240263119882996</v>
      </c>
      <c r="N59" s="183">
        <v>0.41303959078585795</v>
      </c>
      <c r="O59" s="184">
        <v>2.8350130331907413</v>
      </c>
      <c r="P59" s="182">
        <v>6.2282575532915763</v>
      </c>
      <c r="Q59" s="183">
        <v>4.9136379729368045</v>
      </c>
      <c r="R59" s="184">
        <v>7.542877133646348</v>
      </c>
      <c r="S59" s="182">
        <v>19.444233971348901</v>
      </c>
      <c r="T59" s="183">
        <v>16.434435734726197</v>
      </c>
      <c r="U59" s="184">
        <v>22.454032207971604</v>
      </c>
      <c r="V59" s="182">
        <v>8.0116403232858868</v>
      </c>
      <c r="W59" s="183">
        <v>6.1024393343536012</v>
      </c>
      <c r="X59" s="184">
        <v>9.9208413122181724</v>
      </c>
      <c r="Y59" s="182">
        <v>6.8441008697060406</v>
      </c>
      <c r="Z59" s="183">
        <v>5.0966050194173889</v>
      </c>
      <c r="AA59" s="184">
        <v>8.5915967199946923</v>
      </c>
      <c r="AB59" s="182">
        <v>1.1675394535798527</v>
      </c>
      <c r="AC59" s="183">
        <v>0.48594520712830436</v>
      </c>
      <c r="AD59" s="184">
        <v>1.849133700031401</v>
      </c>
      <c r="AE59" s="182">
        <v>4.6845424250158443</v>
      </c>
      <c r="AF59" s="183">
        <v>3.3144516134173543</v>
      </c>
      <c r="AG59" s="184">
        <v>6.0546332366143343</v>
      </c>
      <c r="AH59" s="182">
        <v>3.8175237076053143</v>
      </c>
      <c r="AI59" s="183">
        <v>2.675350995056256</v>
      </c>
      <c r="AJ59" s="184">
        <v>4.9596964201543727</v>
      </c>
      <c r="AK59" s="182">
        <v>0.86701871741053205</v>
      </c>
      <c r="AL59" s="183">
        <v>0.26789132127307547</v>
      </c>
      <c r="AM59" s="184">
        <v>1.4661461135479885</v>
      </c>
      <c r="AN59" s="182">
        <v>63.791966203736337</v>
      </c>
      <c r="AO59" s="183">
        <v>61.575865370263891</v>
      </c>
      <c r="AP59" s="184">
        <v>66.008067037208789</v>
      </c>
      <c r="AQ59" s="182">
        <v>49.238517605479728</v>
      </c>
      <c r="AR59" s="183">
        <v>47.271651871315221</v>
      </c>
      <c r="AS59" s="184">
        <v>51.205383339644236</v>
      </c>
    </row>
    <row r="60" spans="2:45" ht="15.75" customHeight="1" x14ac:dyDescent="0.3">
      <c r="B60" s="31">
        <v>40148</v>
      </c>
      <c r="C60" s="32" t="s">
        <v>36</v>
      </c>
      <c r="D60" s="182">
        <v>65.711230591743416</v>
      </c>
      <c r="E60" s="183">
        <v>64.055780022924452</v>
      </c>
      <c r="F60" s="184">
        <v>67.366681160562379</v>
      </c>
      <c r="G60" s="182">
        <v>91.613688809213798</v>
      </c>
      <c r="H60" s="183">
        <v>90.046163207473313</v>
      </c>
      <c r="I60" s="184">
        <v>93.181214410954283</v>
      </c>
      <c r="J60" s="182">
        <v>49.070049801603062</v>
      </c>
      <c r="K60" s="183">
        <v>44.73497825722314</v>
      </c>
      <c r="L60" s="184">
        <v>53.405121345982984</v>
      </c>
      <c r="M60" s="182">
        <v>0.80003909385809502</v>
      </c>
      <c r="N60" s="183">
        <v>-0.31131611754834387</v>
      </c>
      <c r="O60" s="184">
        <v>1.9113943052645339</v>
      </c>
      <c r="P60" s="182">
        <v>3.6024364737150218</v>
      </c>
      <c r="Q60" s="183">
        <v>2.3476966745948147</v>
      </c>
      <c r="R60" s="184">
        <v>4.857176272835229</v>
      </c>
      <c r="S60" s="182">
        <v>19.414888971355001</v>
      </c>
      <c r="T60" s="183">
        <v>16.743644923098483</v>
      </c>
      <c r="U60" s="184">
        <v>22.08613301961152</v>
      </c>
      <c r="V60" s="182">
        <v>18.72627446868292</v>
      </c>
      <c r="W60" s="183">
        <v>15.112679061627205</v>
      </c>
      <c r="X60" s="184">
        <v>22.339869875738636</v>
      </c>
      <c r="Y60" s="182">
        <v>14.225549998982277</v>
      </c>
      <c r="Z60" s="183">
        <v>11.099657177015569</v>
      </c>
      <c r="AA60" s="184">
        <v>17.351442820948986</v>
      </c>
      <c r="AB60" s="182">
        <v>4.5007244697006321</v>
      </c>
      <c r="AC60" s="183">
        <v>3.2745276608253815</v>
      </c>
      <c r="AD60" s="184">
        <v>5.7269212785758832</v>
      </c>
      <c r="AE60" s="182">
        <v>8.3863111907858467</v>
      </c>
      <c r="AF60" s="183">
        <v>6.8187855890453575</v>
      </c>
      <c r="AG60" s="184">
        <v>9.9538367925263351</v>
      </c>
      <c r="AH60" s="182">
        <v>7.3125855516604599</v>
      </c>
      <c r="AI60" s="183">
        <v>5.8484100858260764</v>
      </c>
      <c r="AJ60" s="184">
        <v>8.7767610174948434</v>
      </c>
      <c r="AK60" s="182">
        <v>1.0737256391253898</v>
      </c>
      <c r="AL60" s="183">
        <v>0.40662537128851606</v>
      </c>
      <c r="AM60" s="184">
        <v>1.7408259069622636</v>
      </c>
      <c r="AN60" s="182">
        <v>71.726432420582171</v>
      </c>
      <c r="AO60" s="183">
        <v>69.9259077568245</v>
      </c>
      <c r="AP60" s="184">
        <v>73.526957084339841</v>
      </c>
      <c r="AQ60" s="182">
        <v>51.423374245704288</v>
      </c>
      <c r="AR60" s="183">
        <v>49.446493309851668</v>
      </c>
      <c r="AS60" s="184">
        <v>53.400255181556908</v>
      </c>
    </row>
    <row r="61" spans="2:45" ht="15.75" customHeight="1" x14ac:dyDescent="0.3">
      <c r="B61" s="33">
        <v>40148</v>
      </c>
      <c r="C61" s="34" t="s">
        <v>37</v>
      </c>
      <c r="D61" s="182">
        <v>67.453618119916612</v>
      </c>
      <c r="E61" s="183">
        <v>64.739956511257574</v>
      </c>
      <c r="F61" s="184">
        <v>70.16727972857565</v>
      </c>
      <c r="G61" s="182">
        <v>96.126114871806436</v>
      </c>
      <c r="H61" s="183">
        <v>94.834731923025288</v>
      </c>
      <c r="I61" s="184">
        <v>97.417497820587585</v>
      </c>
      <c r="J61" s="182">
        <v>44.913465664020514</v>
      </c>
      <c r="K61" s="183">
        <v>41.034485167050526</v>
      </c>
      <c r="L61" s="184">
        <v>48.792446160990501</v>
      </c>
      <c r="M61" s="182">
        <v>3.8524179533525578</v>
      </c>
      <c r="N61" s="183">
        <v>1.6296334030850268</v>
      </c>
      <c r="O61" s="184">
        <v>6.0752025036200887</v>
      </c>
      <c r="P61" s="182">
        <v>10.182479019189387</v>
      </c>
      <c r="Q61" s="183">
        <v>8.0881294480835138</v>
      </c>
      <c r="R61" s="184">
        <v>12.27682859029526</v>
      </c>
      <c r="S61" s="182">
        <v>28.332457155772317</v>
      </c>
      <c r="T61" s="183">
        <v>24.514873296076914</v>
      </c>
      <c r="U61" s="184">
        <v>32.150041015467721</v>
      </c>
      <c r="V61" s="182">
        <v>8.8452950794716134</v>
      </c>
      <c r="W61" s="183">
        <v>7.0313838464084766</v>
      </c>
      <c r="X61" s="184">
        <v>10.659206312534749</v>
      </c>
      <c r="Y61" s="182">
        <v>6.6141282263096048</v>
      </c>
      <c r="Z61" s="183">
        <v>5.1364153562507546</v>
      </c>
      <c r="AA61" s="184">
        <v>8.0918410963684551</v>
      </c>
      <c r="AB61" s="182">
        <v>2.231166853162005</v>
      </c>
      <c r="AC61" s="183">
        <v>1.3240543200745751</v>
      </c>
      <c r="AD61" s="184">
        <v>3.1382793862494349</v>
      </c>
      <c r="AE61" s="182">
        <v>3.8738851281936229</v>
      </c>
      <c r="AF61" s="183">
        <v>2.5825021794124683</v>
      </c>
      <c r="AG61" s="184">
        <v>5.1652680769747779</v>
      </c>
      <c r="AH61" s="182">
        <v>3.4108556029098058</v>
      </c>
      <c r="AI61" s="183">
        <v>2.1127607869783258</v>
      </c>
      <c r="AJ61" s="184">
        <v>4.7089504188412858</v>
      </c>
      <c r="AK61" s="182">
        <v>0.46302952528381686</v>
      </c>
      <c r="AL61" s="183">
        <v>7.5087445115967377E-2</v>
      </c>
      <c r="AM61" s="184">
        <v>0.85097160545166628</v>
      </c>
      <c r="AN61" s="182">
        <v>70.172000823993116</v>
      </c>
      <c r="AO61" s="183">
        <v>67.561846215212512</v>
      </c>
      <c r="AP61" s="184">
        <v>72.78215543277372</v>
      </c>
      <c r="AQ61" s="182">
        <v>54.050573051791723</v>
      </c>
      <c r="AR61" s="183">
        <v>51.786374518519075</v>
      </c>
      <c r="AS61" s="184">
        <v>56.314771585064371</v>
      </c>
    </row>
    <row r="62" spans="2:45" ht="15.75" customHeight="1" x14ac:dyDescent="0.3">
      <c r="B62" s="29">
        <v>40238</v>
      </c>
      <c r="C62" s="30" t="s">
        <v>33</v>
      </c>
      <c r="D62" s="182">
        <v>58.240657351715932</v>
      </c>
      <c r="E62" s="183">
        <v>55.858575305375552</v>
      </c>
      <c r="F62" s="184">
        <v>60.622739398056311</v>
      </c>
      <c r="G62" s="182">
        <v>92.808690666442985</v>
      </c>
      <c r="H62" s="183">
        <v>91.070114461035487</v>
      </c>
      <c r="I62" s="184">
        <v>94.547266871850482</v>
      </c>
      <c r="J62" s="182">
        <v>59.22244748623887</v>
      </c>
      <c r="K62" s="183">
        <v>55.754088589053268</v>
      </c>
      <c r="L62" s="184">
        <v>62.690806383424473</v>
      </c>
      <c r="M62" s="182">
        <v>3.03545138480251</v>
      </c>
      <c r="N62" s="183">
        <v>0.83612555601897842</v>
      </c>
      <c r="O62" s="184">
        <v>5.2347772135860415</v>
      </c>
      <c r="P62" s="182">
        <v>4.7054616131968405</v>
      </c>
      <c r="Q62" s="183">
        <v>3.326848397797288</v>
      </c>
      <c r="R62" s="184">
        <v>6.0840748285963926</v>
      </c>
      <c r="S62" s="182">
        <v>16.027076654873454</v>
      </c>
      <c r="T62" s="183">
        <v>13.403826578302755</v>
      </c>
      <c r="U62" s="184">
        <v>18.650326731444153</v>
      </c>
      <c r="V62" s="182">
        <v>9.818253527331871</v>
      </c>
      <c r="W62" s="183">
        <v>7.7298280323798387</v>
      </c>
      <c r="X62" s="184">
        <v>11.906679022283903</v>
      </c>
      <c r="Y62" s="182">
        <v>7.7279905824469681</v>
      </c>
      <c r="Z62" s="183">
        <v>5.8790400047805242</v>
      </c>
      <c r="AA62" s="184">
        <v>9.576941160113412</v>
      </c>
      <c r="AB62" s="182">
        <v>2.0902629448848931</v>
      </c>
      <c r="AC62" s="183">
        <v>1.2831505430488908</v>
      </c>
      <c r="AD62" s="184">
        <v>2.8973753467208954</v>
      </c>
      <c r="AE62" s="182">
        <v>7.1913093335564175</v>
      </c>
      <c r="AF62" s="183">
        <v>5.4527331281489069</v>
      </c>
      <c r="AG62" s="184">
        <v>8.9298855389639282</v>
      </c>
      <c r="AH62" s="182">
        <v>6.6114450738583503</v>
      </c>
      <c r="AI62" s="183">
        <v>5.0797342653367483</v>
      </c>
      <c r="AJ62" s="184">
        <v>8.1431558823799524</v>
      </c>
      <c r="AK62" s="182">
        <v>0.57986425969806776</v>
      </c>
      <c r="AL62" s="183">
        <v>0.10064363852094105</v>
      </c>
      <c r="AM62" s="184">
        <v>1.0590848808751945</v>
      </c>
      <c r="AN62" s="182">
        <v>62.75345221821317</v>
      </c>
      <c r="AO62" s="183">
        <v>60.37568724313553</v>
      </c>
      <c r="AP62" s="184">
        <v>65.131217193290809</v>
      </c>
      <c r="AQ62" s="182">
        <v>49.427263308852865</v>
      </c>
      <c r="AR62" s="183">
        <v>47.527652201715597</v>
      </c>
      <c r="AS62" s="184">
        <v>51.326874415990133</v>
      </c>
    </row>
    <row r="63" spans="2:45" ht="15.75" customHeight="1" x14ac:dyDescent="0.3">
      <c r="B63" s="31">
        <v>40238</v>
      </c>
      <c r="C63" s="32" t="s">
        <v>34</v>
      </c>
      <c r="D63" s="182">
        <v>61.98746378679035</v>
      </c>
      <c r="E63" s="183">
        <v>59.86921507700648</v>
      </c>
      <c r="F63" s="184">
        <v>64.105712496574228</v>
      </c>
      <c r="G63" s="182">
        <v>87.733110577336589</v>
      </c>
      <c r="H63" s="183">
        <v>86.357738951175691</v>
      </c>
      <c r="I63" s="184">
        <v>89.108482203497488</v>
      </c>
      <c r="J63" s="182">
        <v>46.527951018198124</v>
      </c>
      <c r="K63" s="183">
        <v>43.694881518713629</v>
      </c>
      <c r="L63" s="184">
        <v>49.361020517682618</v>
      </c>
      <c r="M63" s="182">
        <v>2.7137406036685348</v>
      </c>
      <c r="N63" s="183">
        <v>1.1846350235461602</v>
      </c>
      <c r="O63" s="184">
        <v>4.2428461837909097</v>
      </c>
      <c r="P63" s="182">
        <v>3.7379287550750604</v>
      </c>
      <c r="Q63" s="183">
        <v>2.7421071222229632</v>
      </c>
      <c r="R63" s="184">
        <v>4.7337503879271576</v>
      </c>
      <c r="S63" s="182">
        <v>17.741942015492477</v>
      </c>
      <c r="T63" s="183">
        <v>15.470696940654006</v>
      </c>
      <c r="U63" s="184">
        <v>20.013187090330945</v>
      </c>
      <c r="V63" s="182">
        <v>17.011548184902896</v>
      </c>
      <c r="W63" s="183">
        <v>14.704149879066833</v>
      </c>
      <c r="X63" s="184">
        <v>19.318946490738959</v>
      </c>
      <c r="Y63" s="182">
        <v>13.357436957546375</v>
      </c>
      <c r="Z63" s="183">
        <v>11.499422000542451</v>
      </c>
      <c r="AA63" s="184">
        <v>15.215451914550298</v>
      </c>
      <c r="AB63" s="182">
        <v>3.6541112273565259</v>
      </c>
      <c r="AC63" s="183">
        <v>2.6743094830185772</v>
      </c>
      <c r="AD63" s="184">
        <v>4.6339129716944747</v>
      </c>
      <c r="AE63" s="182">
        <v>12.266889422662</v>
      </c>
      <c r="AF63" s="183">
        <v>10.891517796501105</v>
      </c>
      <c r="AG63" s="184">
        <v>13.642261048822895</v>
      </c>
      <c r="AH63" s="182">
        <v>10.868134846820595</v>
      </c>
      <c r="AI63" s="183">
        <v>9.546078231708913</v>
      </c>
      <c r="AJ63" s="184">
        <v>12.190191461932278</v>
      </c>
      <c r="AK63" s="182">
        <v>1.3987545758414057</v>
      </c>
      <c r="AL63" s="183">
        <v>0.90435146737865524</v>
      </c>
      <c r="AM63" s="184">
        <v>1.8931576843041562</v>
      </c>
      <c r="AN63" s="182">
        <v>70.654583405141679</v>
      </c>
      <c r="AO63" s="183">
        <v>68.528975295031813</v>
      </c>
      <c r="AP63" s="184">
        <v>72.780191515251545</v>
      </c>
      <c r="AQ63" s="182">
        <v>49.912491074990577</v>
      </c>
      <c r="AR63" s="183">
        <v>48.285133420820671</v>
      </c>
      <c r="AS63" s="184">
        <v>51.539848729160482</v>
      </c>
    </row>
    <row r="64" spans="2:45" ht="15.75" customHeight="1" x14ac:dyDescent="0.3">
      <c r="B64" s="31">
        <v>40238</v>
      </c>
      <c r="C64" s="32" t="s">
        <v>35</v>
      </c>
      <c r="D64" s="182">
        <v>63.618915896398882</v>
      </c>
      <c r="E64" s="183">
        <v>60.887259922499034</v>
      </c>
      <c r="F64" s="184">
        <v>66.350571870298722</v>
      </c>
      <c r="G64" s="182">
        <v>96.229736048232795</v>
      </c>
      <c r="H64" s="183">
        <v>94.883387007751352</v>
      </c>
      <c r="I64" s="184">
        <v>97.576085088714237</v>
      </c>
      <c r="J64" s="182">
        <v>58.060407935309144</v>
      </c>
      <c r="K64" s="183">
        <v>54.304695115995898</v>
      </c>
      <c r="L64" s="184">
        <v>61.816120754622389</v>
      </c>
      <c r="M64" s="182">
        <v>1.1668517613256888</v>
      </c>
      <c r="N64" s="183">
        <v>0.15197134071502094</v>
      </c>
      <c r="O64" s="184">
        <v>2.1817321819363569</v>
      </c>
      <c r="P64" s="182">
        <v>7.2002841767375223</v>
      </c>
      <c r="Q64" s="183">
        <v>5.485689824553706</v>
      </c>
      <c r="R64" s="184">
        <v>8.9148785289213386</v>
      </c>
      <c r="S64" s="182">
        <v>21.466766023918538</v>
      </c>
      <c r="T64" s="183">
        <v>18.258126988542497</v>
      </c>
      <c r="U64" s="184">
        <v>24.67540505929458</v>
      </c>
      <c r="V64" s="182">
        <v>8.3354261509421725</v>
      </c>
      <c r="W64" s="183">
        <v>6.0316314787478102</v>
      </c>
      <c r="X64" s="184">
        <v>10.639220823136535</v>
      </c>
      <c r="Y64" s="182">
        <v>6.4901277770956307</v>
      </c>
      <c r="Z64" s="183">
        <v>4.6680031002688516</v>
      </c>
      <c r="AA64" s="184">
        <v>8.3122524539224099</v>
      </c>
      <c r="AB64" s="182">
        <v>1.8452983738465443</v>
      </c>
      <c r="AC64" s="183">
        <v>0.81462209604798086</v>
      </c>
      <c r="AD64" s="184">
        <v>2.8759746516451079</v>
      </c>
      <c r="AE64" s="182">
        <v>3.7702639517667449</v>
      </c>
      <c r="AF64" s="183">
        <v>2.4239149112853076</v>
      </c>
      <c r="AG64" s="184">
        <v>5.1166129922481822</v>
      </c>
      <c r="AH64" s="182">
        <v>3.3459136282891127</v>
      </c>
      <c r="AI64" s="183">
        <v>2.13676248861591</v>
      </c>
      <c r="AJ64" s="184">
        <v>4.5550647679623157</v>
      </c>
      <c r="AK64" s="182">
        <v>0.42435032347763318</v>
      </c>
      <c r="AL64" s="183">
        <v>6.4888680264639398E-2</v>
      </c>
      <c r="AM64" s="184">
        <v>0.78381196669062692</v>
      </c>
      <c r="AN64" s="182">
        <v>66.111493711789265</v>
      </c>
      <c r="AO64" s="183">
        <v>63.599939399726416</v>
      </c>
      <c r="AP64" s="184">
        <v>68.623048023852107</v>
      </c>
      <c r="AQ64" s="182">
        <v>50.58422325292215</v>
      </c>
      <c r="AR64" s="183">
        <v>48.760785421635319</v>
      </c>
      <c r="AS64" s="184">
        <v>52.407661084208982</v>
      </c>
    </row>
    <row r="65" spans="2:45" ht="15.75" customHeight="1" x14ac:dyDescent="0.3">
      <c r="B65" s="31">
        <v>40238</v>
      </c>
      <c r="C65" s="32" t="s">
        <v>36</v>
      </c>
      <c r="D65" s="182">
        <v>65.283458735185292</v>
      </c>
      <c r="E65" s="183">
        <v>62.341089097565792</v>
      </c>
      <c r="F65" s="184">
        <v>68.225828372804799</v>
      </c>
      <c r="G65" s="182">
        <v>91.910215258968307</v>
      </c>
      <c r="H65" s="183">
        <v>90.145049056557625</v>
      </c>
      <c r="I65" s="184">
        <v>93.67538146137899</v>
      </c>
      <c r="J65" s="182">
        <v>46.297536772897246</v>
      </c>
      <c r="K65" s="183">
        <v>42.34193190240444</v>
      </c>
      <c r="L65" s="184">
        <v>50.253141643390052</v>
      </c>
      <c r="M65" s="182">
        <v>1.608510183163893</v>
      </c>
      <c r="N65" s="183">
        <v>0.5650813517652129</v>
      </c>
      <c r="O65" s="184">
        <v>2.651939014562573</v>
      </c>
      <c r="P65" s="182">
        <v>5.0906303307653795</v>
      </c>
      <c r="Q65" s="183">
        <v>3.5661437375997487</v>
      </c>
      <c r="R65" s="184">
        <v>6.6151169239310104</v>
      </c>
      <c r="S65" s="182">
        <v>22.092506845537525</v>
      </c>
      <c r="T65" s="183">
        <v>18.997885423182932</v>
      </c>
      <c r="U65" s="184">
        <v>25.187128267892117</v>
      </c>
      <c r="V65" s="182">
        <v>16.821031126604524</v>
      </c>
      <c r="W65" s="183">
        <v>13.433004384937096</v>
      </c>
      <c r="X65" s="184">
        <v>20.209057868271952</v>
      </c>
      <c r="Y65" s="182">
        <v>13.036797801520615</v>
      </c>
      <c r="Z65" s="183">
        <v>10.264978450963314</v>
      </c>
      <c r="AA65" s="184">
        <v>15.808617152077916</v>
      </c>
      <c r="AB65" s="182">
        <v>3.7842333250838984</v>
      </c>
      <c r="AC65" s="183">
        <v>2.5114912981216997</v>
      </c>
      <c r="AD65" s="184">
        <v>5.0569753520460967</v>
      </c>
      <c r="AE65" s="182">
        <v>8.0897847410308632</v>
      </c>
      <c r="AF65" s="183">
        <v>6.3246185386201761</v>
      </c>
      <c r="AG65" s="184">
        <v>9.8549509434415512</v>
      </c>
      <c r="AH65" s="182">
        <v>6.8487193753949454</v>
      </c>
      <c r="AI65" s="183">
        <v>5.3163242525107783</v>
      </c>
      <c r="AJ65" s="184">
        <v>8.3811144982791124</v>
      </c>
      <c r="AK65" s="182">
        <v>1.2410653656359207</v>
      </c>
      <c r="AL65" s="183">
        <v>0.48401574999783725</v>
      </c>
      <c r="AM65" s="184">
        <v>1.9981149812740042</v>
      </c>
      <c r="AN65" s="182">
        <v>71.029600519638478</v>
      </c>
      <c r="AO65" s="183">
        <v>68.2090732831618</v>
      </c>
      <c r="AP65" s="184">
        <v>73.850127756115157</v>
      </c>
      <c r="AQ65" s="182">
        <v>50.781490761794828</v>
      </c>
      <c r="AR65" s="183">
        <v>48.679306941952085</v>
      </c>
      <c r="AS65" s="184">
        <v>52.883674581637571</v>
      </c>
    </row>
    <row r="66" spans="2:45" ht="15.75" customHeight="1" x14ac:dyDescent="0.3">
      <c r="B66" s="33">
        <v>40238</v>
      </c>
      <c r="C66" s="34" t="s">
        <v>37</v>
      </c>
      <c r="D66" s="182">
        <v>69.42283944710978</v>
      </c>
      <c r="E66" s="183">
        <v>66.705101199474257</v>
      </c>
      <c r="F66" s="184">
        <v>72.140577694745303</v>
      </c>
      <c r="G66" s="182">
        <v>96.85660581959057</v>
      </c>
      <c r="H66" s="183">
        <v>95.876620644170842</v>
      </c>
      <c r="I66" s="184">
        <v>97.836590995010297</v>
      </c>
      <c r="J66" s="182">
        <v>50.174374281450667</v>
      </c>
      <c r="K66" s="183">
        <v>45.170187644048525</v>
      </c>
      <c r="L66" s="184">
        <v>55.17856091885281</v>
      </c>
      <c r="M66" s="182">
        <v>1.2142268354485937</v>
      </c>
      <c r="N66" s="183">
        <v>0.33666312472320525</v>
      </c>
      <c r="O66" s="184">
        <v>2.0917905461739821</v>
      </c>
      <c r="P66" s="182">
        <v>11.57687669972006</v>
      </c>
      <c r="Q66" s="183">
        <v>9.5134630647044833</v>
      </c>
      <c r="R66" s="184">
        <v>13.640290334735637</v>
      </c>
      <c r="S66" s="182">
        <v>23.93568544187934</v>
      </c>
      <c r="T66" s="183">
        <v>20.082826022906765</v>
      </c>
      <c r="U66" s="184">
        <v>27.788544860851914</v>
      </c>
      <c r="V66" s="182">
        <v>9.9554425610920241</v>
      </c>
      <c r="W66" s="183">
        <v>7.1251466192932789</v>
      </c>
      <c r="X66" s="184">
        <v>12.785738502890769</v>
      </c>
      <c r="Y66" s="182">
        <v>7.7951509164183719</v>
      </c>
      <c r="Z66" s="183">
        <v>5.1765804090684284</v>
      </c>
      <c r="AA66" s="184">
        <v>10.413721423768315</v>
      </c>
      <c r="AB66" s="182">
        <v>2.1602916446736504</v>
      </c>
      <c r="AC66" s="183">
        <v>0.98636820690234983</v>
      </c>
      <c r="AD66" s="184">
        <v>3.3342150824449508</v>
      </c>
      <c r="AE66" s="182">
        <v>3.1433941804089276</v>
      </c>
      <c r="AF66" s="183">
        <v>2.1634090049892043</v>
      </c>
      <c r="AG66" s="184">
        <v>4.1233793558286509</v>
      </c>
      <c r="AH66" s="182">
        <v>2.8979301119864824</v>
      </c>
      <c r="AI66" s="183">
        <v>1.9615224206526019</v>
      </c>
      <c r="AJ66" s="184">
        <v>3.8343378033203628</v>
      </c>
      <c r="AK66" s="182">
        <v>0.24546406842244556</v>
      </c>
      <c r="AL66" s="183">
        <v>-2.6553782642392332E-2</v>
      </c>
      <c r="AM66" s="184">
        <v>0.5174819194872835</v>
      </c>
      <c r="AN66" s="182">
        <v>71.67589537095634</v>
      </c>
      <c r="AO66" s="183">
        <v>69.02822313017073</v>
      </c>
      <c r="AP66" s="184">
        <v>74.32356761174195</v>
      </c>
      <c r="AQ66" s="182">
        <v>55.514117270247489</v>
      </c>
      <c r="AR66" s="183">
        <v>53.348038670462294</v>
      </c>
      <c r="AS66" s="184">
        <v>57.680195870032684</v>
      </c>
    </row>
    <row r="67" spans="2:45" ht="15.75" customHeight="1" x14ac:dyDescent="0.3">
      <c r="B67" s="29">
        <v>40330</v>
      </c>
      <c r="C67" s="30" t="s">
        <v>33</v>
      </c>
      <c r="D67" s="182">
        <v>56.354613774242473</v>
      </c>
      <c r="E67" s="183">
        <v>53.550841700091645</v>
      </c>
      <c r="F67" s="184">
        <v>59.158385848393301</v>
      </c>
      <c r="G67" s="182">
        <v>93.279012439225411</v>
      </c>
      <c r="H67" s="183">
        <v>91.857654322593589</v>
      </c>
      <c r="I67" s="184">
        <v>94.700370555857234</v>
      </c>
      <c r="J67" s="182">
        <v>62.35170267951748</v>
      </c>
      <c r="K67" s="183">
        <v>57.935818587608168</v>
      </c>
      <c r="L67" s="184">
        <v>66.767586771426792</v>
      </c>
      <c r="M67" s="182">
        <v>3.448810781955761</v>
      </c>
      <c r="N67" s="183">
        <v>1.0946811974343755</v>
      </c>
      <c r="O67" s="184">
        <v>5.8029403664771468</v>
      </c>
      <c r="P67" s="182">
        <v>2.7985493934995627</v>
      </c>
      <c r="Q67" s="183">
        <v>1.9502591159583182</v>
      </c>
      <c r="R67" s="184">
        <v>3.6468396710408069</v>
      </c>
      <c r="S67" s="182">
        <v>16.428673493480179</v>
      </c>
      <c r="T67" s="183">
        <v>13.360173750608915</v>
      </c>
      <c r="U67" s="184">
        <v>19.497173236351443</v>
      </c>
      <c r="V67" s="182">
        <v>8.2512760907723433</v>
      </c>
      <c r="W67" s="183">
        <v>5.9638206609723632</v>
      </c>
      <c r="X67" s="184">
        <v>10.538731520572323</v>
      </c>
      <c r="Y67" s="182">
        <v>6.0475812520139112</v>
      </c>
      <c r="Z67" s="183">
        <v>4.1525440073239377</v>
      </c>
      <c r="AA67" s="184">
        <v>7.9426184967038846</v>
      </c>
      <c r="AB67" s="182">
        <v>2.2036948387584365</v>
      </c>
      <c r="AC67" s="183">
        <v>1.4012215763291058</v>
      </c>
      <c r="AD67" s="184">
        <v>3.0061681011877672</v>
      </c>
      <c r="AE67" s="182">
        <v>6.7209875607743186</v>
      </c>
      <c r="AF67" s="183">
        <v>5.2996294441425009</v>
      </c>
      <c r="AG67" s="184">
        <v>8.1423456774061371</v>
      </c>
      <c r="AH67" s="182">
        <v>5.6386506120522117</v>
      </c>
      <c r="AI67" s="183">
        <v>4.4420706953567493</v>
      </c>
      <c r="AJ67" s="184">
        <v>6.8352305287476742</v>
      </c>
      <c r="AK67" s="182">
        <v>1.0823369487221088</v>
      </c>
      <c r="AL67" s="183">
        <v>0.47993560067732233</v>
      </c>
      <c r="AM67" s="184">
        <v>1.6847382967668953</v>
      </c>
      <c r="AN67" s="182">
        <v>60.415105499706236</v>
      </c>
      <c r="AO67" s="183">
        <v>57.684888028910898</v>
      </c>
      <c r="AP67" s="184">
        <v>63.145322970501574</v>
      </c>
      <c r="AQ67" s="182">
        <v>47.655130808199317</v>
      </c>
      <c r="AR67" s="183">
        <v>45.602930991581573</v>
      </c>
      <c r="AS67" s="184">
        <v>49.707330624817061</v>
      </c>
    </row>
    <row r="68" spans="2:45" ht="15.75" customHeight="1" x14ac:dyDescent="0.3">
      <c r="B68" s="31">
        <v>40330</v>
      </c>
      <c r="C68" s="32" t="s">
        <v>34</v>
      </c>
      <c r="D68" s="182">
        <v>60.796570827530118</v>
      </c>
      <c r="E68" s="183">
        <v>58.978098859321975</v>
      </c>
      <c r="F68" s="184">
        <v>62.615042795738262</v>
      </c>
      <c r="G68" s="182">
        <v>91.013485565069161</v>
      </c>
      <c r="H68" s="183">
        <v>89.554040647805749</v>
      </c>
      <c r="I68" s="184">
        <v>92.472930482332572</v>
      </c>
      <c r="J68" s="182">
        <v>50.954791942525155</v>
      </c>
      <c r="K68" s="183">
        <v>47.532797287916551</v>
      </c>
      <c r="L68" s="184">
        <v>54.376786597133759</v>
      </c>
      <c r="M68" s="182">
        <v>3.17445571856946</v>
      </c>
      <c r="N68" s="183">
        <v>1.3238943589670413</v>
      </c>
      <c r="O68" s="184">
        <v>5.0250170781718788</v>
      </c>
      <c r="P68" s="182">
        <v>2.013139893097613</v>
      </c>
      <c r="Q68" s="183">
        <v>1.2743957743654262</v>
      </c>
      <c r="R68" s="184">
        <v>2.7518840118297998</v>
      </c>
      <c r="S68" s="182">
        <v>19.554211528163595</v>
      </c>
      <c r="T68" s="183">
        <v>17.203114280407593</v>
      </c>
      <c r="U68" s="184">
        <v>21.905308775919597</v>
      </c>
      <c r="V68" s="182">
        <v>15.316886482713885</v>
      </c>
      <c r="W68" s="183">
        <v>12.982393914020495</v>
      </c>
      <c r="X68" s="184">
        <v>17.651379051407275</v>
      </c>
      <c r="Y68" s="182">
        <v>11.070253538008606</v>
      </c>
      <c r="Z68" s="183">
        <v>9.1565049699391476</v>
      </c>
      <c r="AA68" s="184">
        <v>12.984002106078064</v>
      </c>
      <c r="AB68" s="182">
        <v>4.2466329447052944</v>
      </c>
      <c r="AC68" s="183">
        <v>3.0952705494749999</v>
      </c>
      <c r="AD68" s="184">
        <v>5.3979953399355889</v>
      </c>
      <c r="AE68" s="182">
        <v>8.986514434929969</v>
      </c>
      <c r="AF68" s="183">
        <v>7.5270695176665523</v>
      </c>
      <c r="AG68" s="184">
        <v>10.445959352193386</v>
      </c>
      <c r="AH68" s="182">
        <v>8.047439043530181</v>
      </c>
      <c r="AI68" s="183">
        <v>6.5860061060435378</v>
      </c>
      <c r="AJ68" s="184">
        <v>9.5088719810168243</v>
      </c>
      <c r="AK68" s="182">
        <v>0.93907539139978891</v>
      </c>
      <c r="AL68" s="183">
        <v>0.4343576387288518</v>
      </c>
      <c r="AM68" s="184">
        <v>1.4437931440707259</v>
      </c>
      <c r="AN68" s="182">
        <v>66.799519269112707</v>
      </c>
      <c r="AO68" s="183">
        <v>65.048075066504353</v>
      </c>
      <c r="AP68" s="184">
        <v>68.550963471721062</v>
      </c>
      <c r="AQ68" s="182">
        <v>47.390005628681465</v>
      </c>
      <c r="AR68" s="183">
        <v>45.692198035044449</v>
      </c>
      <c r="AS68" s="184">
        <v>49.087813222318481</v>
      </c>
    </row>
    <row r="69" spans="2:45" ht="15.75" customHeight="1" x14ac:dyDescent="0.3">
      <c r="B69" s="31">
        <v>40330</v>
      </c>
      <c r="C69" s="32" t="s">
        <v>35</v>
      </c>
      <c r="D69" s="182">
        <v>63.973849578842184</v>
      </c>
      <c r="E69" s="183">
        <v>61.712928910807264</v>
      </c>
      <c r="F69" s="184">
        <v>66.234770246877105</v>
      </c>
      <c r="G69" s="182">
        <v>95.965245305278842</v>
      </c>
      <c r="H69" s="183">
        <v>94.740267011031307</v>
      </c>
      <c r="I69" s="184">
        <v>97.190223599526377</v>
      </c>
      <c r="J69" s="182">
        <v>57.699625350825336</v>
      </c>
      <c r="K69" s="183">
        <v>53.299218087257266</v>
      </c>
      <c r="L69" s="184">
        <v>62.100032614393406</v>
      </c>
      <c r="M69" s="182">
        <v>0.54027785289100749</v>
      </c>
      <c r="N69" s="183">
        <v>4.4893444408427852E-2</v>
      </c>
      <c r="O69" s="184">
        <v>1.0356622613735871</v>
      </c>
      <c r="P69" s="182">
        <v>6.3074915113505838</v>
      </c>
      <c r="Q69" s="183">
        <v>4.6131699894552955</v>
      </c>
      <c r="R69" s="184">
        <v>8.0018130332458721</v>
      </c>
      <c r="S69" s="182">
        <v>21.219973726076557</v>
      </c>
      <c r="T69" s="183">
        <v>17.942994038296497</v>
      </c>
      <c r="U69" s="184">
        <v>24.496953413856616</v>
      </c>
      <c r="V69" s="182">
        <v>10.197876864134658</v>
      </c>
      <c r="W69" s="183">
        <v>7.4416225757862522</v>
      </c>
      <c r="X69" s="184">
        <v>12.954131152483065</v>
      </c>
      <c r="Y69" s="182">
        <v>7.2859425774606139</v>
      </c>
      <c r="Z69" s="183">
        <v>5.0036655874162577</v>
      </c>
      <c r="AA69" s="184">
        <v>9.5682195675049702</v>
      </c>
      <c r="AB69" s="182">
        <v>2.9119342866740374</v>
      </c>
      <c r="AC69" s="183">
        <v>1.8774485006029227</v>
      </c>
      <c r="AD69" s="184">
        <v>3.9464200727451519</v>
      </c>
      <c r="AE69" s="182">
        <v>4.0347546947219071</v>
      </c>
      <c r="AF69" s="183">
        <v>2.8097764004743762</v>
      </c>
      <c r="AG69" s="184">
        <v>5.2597329889694375</v>
      </c>
      <c r="AH69" s="182">
        <v>2.8489520006551352</v>
      </c>
      <c r="AI69" s="183">
        <v>1.8661759044101132</v>
      </c>
      <c r="AJ69" s="184">
        <v>3.8317280969001573</v>
      </c>
      <c r="AK69" s="182">
        <v>1.1858026940667716</v>
      </c>
      <c r="AL69" s="183">
        <v>0.50338628121400775</v>
      </c>
      <c r="AM69" s="184">
        <v>1.8682191069195355</v>
      </c>
      <c r="AN69" s="182">
        <v>66.663560724856893</v>
      </c>
      <c r="AO69" s="183">
        <v>64.250792992667499</v>
      </c>
      <c r="AP69" s="184">
        <v>69.076328457046287</v>
      </c>
      <c r="AQ69" s="182">
        <v>50.237383630535987</v>
      </c>
      <c r="AR69" s="183">
        <v>48.427809069097158</v>
      </c>
      <c r="AS69" s="184">
        <v>52.046958191974817</v>
      </c>
    </row>
    <row r="70" spans="2:45" ht="15.75" customHeight="1" x14ac:dyDescent="0.3">
      <c r="B70" s="31">
        <v>40330</v>
      </c>
      <c r="C70" s="32" t="s">
        <v>36</v>
      </c>
      <c r="D70" s="182">
        <v>61.268408570982722</v>
      </c>
      <c r="E70" s="183">
        <v>58.889804861127018</v>
      </c>
      <c r="F70" s="184">
        <v>63.647012280838425</v>
      </c>
      <c r="G70" s="182">
        <v>94.575253225484715</v>
      </c>
      <c r="H70" s="183">
        <v>93.130072712964747</v>
      </c>
      <c r="I70" s="184">
        <v>96.020433738004684</v>
      </c>
      <c r="J70" s="182">
        <v>48.693385391820932</v>
      </c>
      <c r="K70" s="183">
        <v>44.879079378068617</v>
      </c>
      <c r="L70" s="184">
        <v>52.507691405573247</v>
      </c>
      <c r="M70" s="182">
        <v>2.0772725165653565</v>
      </c>
      <c r="N70" s="183">
        <v>0.4705494551291618</v>
      </c>
      <c r="O70" s="184">
        <v>3.683995578001551</v>
      </c>
      <c r="P70" s="182">
        <v>4.102017296477368</v>
      </c>
      <c r="Q70" s="183">
        <v>2.7494827926800611</v>
      </c>
      <c r="R70" s="184">
        <v>5.4545518002746753</v>
      </c>
      <c r="S70" s="182">
        <v>21.817098800962576</v>
      </c>
      <c r="T70" s="183">
        <v>18.385226609351545</v>
      </c>
      <c r="U70" s="184">
        <v>25.248970992573607</v>
      </c>
      <c r="V70" s="182">
        <v>17.885479219658215</v>
      </c>
      <c r="W70" s="183">
        <v>15.285644268394137</v>
      </c>
      <c r="X70" s="184">
        <v>20.485314170922294</v>
      </c>
      <c r="Y70" s="182">
        <v>13.302269956262871</v>
      </c>
      <c r="Z70" s="183">
        <v>10.730277137668022</v>
      </c>
      <c r="AA70" s="184">
        <v>15.874262774857719</v>
      </c>
      <c r="AB70" s="182">
        <v>4.5832092633953518</v>
      </c>
      <c r="AC70" s="183">
        <v>3.3262797682968257</v>
      </c>
      <c r="AD70" s="184">
        <v>5.840138758493878</v>
      </c>
      <c r="AE70" s="182">
        <v>5.4247467745157758</v>
      </c>
      <c r="AF70" s="183">
        <v>3.979566261995811</v>
      </c>
      <c r="AG70" s="184">
        <v>6.8699272870357406</v>
      </c>
      <c r="AH70" s="182">
        <v>4.7616488060889743</v>
      </c>
      <c r="AI70" s="183">
        <v>3.3580253661761619</v>
      </c>
      <c r="AJ70" s="184">
        <v>6.1652722460017868</v>
      </c>
      <c r="AK70" s="182">
        <v>0.66309796842680313</v>
      </c>
      <c r="AL70" s="183">
        <v>0.19845507993091771</v>
      </c>
      <c r="AM70" s="184">
        <v>1.1277408569226886</v>
      </c>
      <c r="AN70" s="182">
        <v>64.782706343812649</v>
      </c>
      <c r="AO70" s="183">
        <v>62.45027332685649</v>
      </c>
      <c r="AP70" s="184">
        <v>67.115139360768808</v>
      </c>
      <c r="AQ70" s="182">
        <v>46.868514676379256</v>
      </c>
      <c r="AR70" s="183">
        <v>45.12156941105399</v>
      </c>
      <c r="AS70" s="184">
        <v>48.615459941704522</v>
      </c>
    </row>
    <row r="71" spans="2:45" ht="15.75" customHeight="1" x14ac:dyDescent="0.3">
      <c r="B71" s="33">
        <v>40330</v>
      </c>
      <c r="C71" s="34" t="s">
        <v>37</v>
      </c>
      <c r="D71" s="182">
        <v>65.301620229803589</v>
      </c>
      <c r="E71" s="183">
        <v>62.324178165673814</v>
      </c>
      <c r="F71" s="184">
        <v>68.279062293933364</v>
      </c>
      <c r="G71" s="182">
        <v>96.741816466505725</v>
      </c>
      <c r="H71" s="183">
        <v>95.365086447752532</v>
      </c>
      <c r="I71" s="184">
        <v>98.118546485258918</v>
      </c>
      <c r="J71" s="182">
        <v>50.485714414155552</v>
      </c>
      <c r="K71" s="183">
        <v>46.038674955272576</v>
      </c>
      <c r="L71" s="184">
        <v>54.932753873038529</v>
      </c>
      <c r="M71" s="182">
        <v>0.77713140176015272</v>
      </c>
      <c r="N71" s="183">
        <v>9.7938479878910578E-2</v>
      </c>
      <c r="O71" s="184">
        <v>1.456324323641395</v>
      </c>
      <c r="P71" s="182">
        <v>9.7337525158168408</v>
      </c>
      <c r="Q71" s="183">
        <v>7.4986394849213802</v>
      </c>
      <c r="R71" s="184">
        <v>11.968865546712301</v>
      </c>
      <c r="S71" s="182">
        <v>22.087043676199652</v>
      </c>
      <c r="T71" s="183">
        <v>18.61543277056499</v>
      </c>
      <c r="U71" s="184">
        <v>25.558654581834315</v>
      </c>
      <c r="V71" s="182">
        <v>13.658174458574049</v>
      </c>
      <c r="W71" s="183">
        <v>11.013035627514594</v>
      </c>
      <c r="X71" s="184">
        <v>16.303313289633504</v>
      </c>
      <c r="Y71" s="182">
        <v>9.8977211844591952</v>
      </c>
      <c r="Z71" s="183">
        <v>7.8189346763180616</v>
      </c>
      <c r="AA71" s="184">
        <v>11.976507692600329</v>
      </c>
      <c r="AB71" s="182">
        <v>3.7604532741148562</v>
      </c>
      <c r="AC71" s="183">
        <v>2.557327980806301</v>
      </c>
      <c r="AD71" s="184">
        <v>4.9635785674234114</v>
      </c>
      <c r="AE71" s="182">
        <v>3.2581835334930727</v>
      </c>
      <c r="AF71" s="183">
        <v>1.8814535147398954</v>
      </c>
      <c r="AG71" s="184">
        <v>4.6349135522462497</v>
      </c>
      <c r="AH71" s="182">
        <v>2.4628794797606157</v>
      </c>
      <c r="AI71" s="183">
        <v>1.3690131392967999</v>
      </c>
      <c r="AJ71" s="184">
        <v>3.5567458202244318</v>
      </c>
      <c r="AK71" s="182">
        <v>0.79530405373245583</v>
      </c>
      <c r="AL71" s="183">
        <v>0.22660118003699381</v>
      </c>
      <c r="AM71" s="184">
        <v>1.3640069274279178</v>
      </c>
      <c r="AN71" s="182">
        <v>67.500924227954513</v>
      </c>
      <c r="AO71" s="183">
        <v>64.609257951145764</v>
      </c>
      <c r="AP71" s="184">
        <v>70.392590504763263</v>
      </c>
      <c r="AQ71" s="182">
        <v>51.313063074010778</v>
      </c>
      <c r="AR71" s="183">
        <v>49.128878224373928</v>
      </c>
      <c r="AS71" s="184">
        <v>53.497247923647627</v>
      </c>
    </row>
    <row r="72" spans="2:45" ht="15.75" customHeight="1" x14ac:dyDescent="0.3">
      <c r="B72" s="29">
        <v>40422</v>
      </c>
      <c r="C72" s="30" t="s">
        <v>33</v>
      </c>
      <c r="D72" s="182">
        <v>59.436210031945329</v>
      </c>
      <c r="E72" s="183">
        <v>57.13965219177939</v>
      </c>
      <c r="F72" s="184">
        <v>61.732767872111268</v>
      </c>
      <c r="G72" s="182">
        <v>94.193488837768754</v>
      </c>
      <c r="H72" s="183">
        <v>92.859157264740361</v>
      </c>
      <c r="I72" s="184">
        <v>95.527820410797148</v>
      </c>
      <c r="J72" s="182">
        <v>63.353064592995402</v>
      </c>
      <c r="K72" s="183">
        <v>60.148137865383198</v>
      </c>
      <c r="L72" s="184">
        <v>66.557991320607613</v>
      </c>
      <c r="M72" s="182">
        <v>2.5614593215337842</v>
      </c>
      <c r="N72" s="183">
        <v>0.92413013281569301</v>
      </c>
      <c r="O72" s="184">
        <v>4.1987885102518749</v>
      </c>
      <c r="P72" s="182">
        <v>4.4978276019863932</v>
      </c>
      <c r="Q72" s="183">
        <v>3.0925716088224848</v>
      </c>
      <c r="R72" s="184">
        <v>5.9030835951503011</v>
      </c>
      <c r="S72" s="182">
        <v>17.355198252913667</v>
      </c>
      <c r="T72" s="183">
        <v>14.780116894890815</v>
      </c>
      <c r="U72" s="184">
        <v>19.930279610936516</v>
      </c>
      <c r="V72" s="182">
        <v>6.4259390683397006</v>
      </c>
      <c r="W72" s="183">
        <v>5.0620513053325329</v>
      </c>
      <c r="X72" s="184">
        <v>7.7898268313468684</v>
      </c>
      <c r="Y72" s="182">
        <v>4.7062810265659207</v>
      </c>
      <c r="Z72" s="183">
        <v>3.4990843349949059</v>
      </c>
      <c r="AA72" s="184">
        <v>5.9134777181369351</v>
      </c>
      <c r="AB72" s="182">
        <v>1.7196580417737826</v>
      </c>
      <c r="AC72" s="183">
        <v>1.0239604720670292</v>
      </c>
      <c r="AD72" s="184">
        <v>2.4153556114805359</v>
      </c>
      <c r="AE72" s="182">
        <v>5.8065111622316961</v>
      </c>
      <c r="AF72" s="183">
        <v>4.4721795892033072</v>
      </c>
      <c r="AG72" s="184">
        <v>7.140842735260085</v>
      </c>
      <c r="AH72" s="182">
        <v>5.4606659097268304</v>
      </c>
      <c r="AI72" s="183">
        <v>4.1700258825506662</v>
      </c>
      <c r="AJ72" s="184">
        <v>6.7513059369029946</v>
      </c>
      <c r="AK72" s="182">
        <v>0.34584525250486764</v>
      </c>
      <c r="AL72" s="183">
        <v>4.3963443045702877E-2</v>
      </c>
      <c r="AM72" s="184">
        <v>0.6477270619640324</v>
      </c>
      <c r="AN72" s="182">
        <v>63.10012588483017</v>
      </c>
      <c r="AO72" s="183">
        <v>60.751707932778004</v>
      </c>
      <c r="AP72" s="184">
        <v>65.448543836882337</v>
      </c>
      <c r="AQ72" s="182">
        <v>48.950971689655923</v>
      </c>
      <c r="AR72" s="183">
        <v>47.034395260379064</v>
      </c>
      <c r="AS72" s="184">
        <v>50.867548118932781</v>
      </c>
    </row>
    <row r="73" spans="2:45" ht="15.75" customHeight="1" x14ac:dyDescent="0.3">
      <c r="B73" s="31">
        <v>40422</v>
      </c>
      <c r="C73" s="32" t="s">
        <v>34</v>
      </c>
      <c r="D73" s="182">
        <v>62.162719010675197</v>
      </c>
      <c r="E73" s="183">
        <v>60.446483734875684</v>
      </c>
      <c r="F73" s="184">
        <v>63.878954286474709</v>
      </c>
      <c r="G73" s="182">
        <v>89.972769646374559</v>
      </c>
      <c r="H73" s="183">
        <v>88.567620639371398</v>
      </c>
      <c r="I73" s="184">
        <v>91.377918653377719</v>
      </c>
      <c r="J73" s="182">
        <v>51.929902839369724</v>
      </c>
      <c r="K73" s="183">
        <v>49.397163380936277</v>
      </c>
      <c r="L73" s="184">
        <v>54.462642297803171</v>
      </c>
      <c r="M73" s="182">
        <v>1.1950818511590853</v>
      </c>
      <c r="N73" s="183">
        <v>0.58940032078650784</v>
      </c>
      <c r="O73" s="184">
        <v>1.8007633815316626</v>
      </c>
      <c r="P73" s="182">
        <v>3.304690238739183</v>
      </c>
      <c r="Q73" s="183">
        <v>2.504537414333865</v>
      </c>
      <c r="R73" s="184">
        <v>4.104843063144501</v>
      </c>
      <c r="S73" s="182">
        <v>19.907373808668599</v>
      </c>
      <c r="T73" s="183">
        <v>17.965527344249718</v>
      </c>
      <c r="U73" s="184">
        <v>21.849220273087479</v>
      </c>
      <c r="V73" s="182">
        <v>13.635720908437834</v>
      </c>
      <c r="W73" s="183">
        <v>11.903376393013312</v>
      </c>
      <c r="X73" s="184">
        <v>15.368065423862356</v>
      </c>
      <c r="Y73" s="182">
        <v>11.181364777032565</v>
      </c>
      <c r="Z73" s="183">
        <v>9.6068264717865048</v>
      </c>
      <c r="AA73" s="184">
        <v>12.755903082278625</v>
      </c>
      <c r="AB73" s="182">
        <v>2.4543561314052691</v>
      </c>
      <c r="AC73" s="183">
        <v>1.7204357714851217</v>
      </c>
      <c r="AD73" s="184">
        <v>3.1882764913254165</v>
      </c>
      <c r="AE73" s="182">
        <v>10.027230353625287</v>
      </c>
      <c r="AF73" s="183">
        <v>8.6220813466221227</v>
      </c>
      <c r="AG73" s="184">
        <v>11.432379360628451</v>
      </c>
      <c r="AH73" s="182">
        <v>9.0618823183939465</v>
      </c>
      <c r="AI73" s="183">
        <v>7.7421048623784703</v>
      </c>
      <c r="AJ73" s="184">
        <v>10.381659774409423</v>
      </c>
      <c r="AK73" s="182">
        <v>0.96534803523133561</v>
      </c>
      <c r="AL73" s="183">
        <v>0.56088388910395715</v>
      </c>
      <c r="AM73" s="184">
        <v>1.3698121813587141</v>
      </c>
      <c r="AN73" s="182">
        <v>69.090591803494419</v>
      </c>
      <c r="AO73" s="183">
        <v>67.316660564931865</v>
      </c>
      <c r="AP73" s="184">
        <v>70.864523042056973</v>
      </c>
      <c r="AQ73" s="182">
        <v>49.289395693293812</v>
      </c>
      <c r="AR73" s="183">
        <v>47.811466441173422</v>
      </c>
      <c r="AS73" s="184">
        <v>50.767324945414202</v>
      </c>
    </row>
    <row r="74" spans="2:45" ht="15.75" customHeight="1" x14ac:dyDescent="0.3">
      <c r="B74" s="31">
        <v>40422</v>
      </c>
      <c r="C74" s="32" t="s">
        <v>35</v>
      </c>
      <c r="D74" s="182">
        <v>61.493875501083146</v>
      </c>
      <c r="E74" s="183">
        <v>58.956061536418304</v>
      </c>
      <c r="F74" s="185">
        <v>64.031689465747988</v>
      </c>
      <c r="G74" s="182">
        <v>96.014158254829113</v>
      </c>
      <c r="H74" s="183">
        <v>94.880454610543424</v>
      </c>
      <c r="I74" s="185">
        <v>97.147861899114801</v>
      </c>
      <c r="J74" s="182">
        <v>63.938579567962769</v>
      </c>
      <c r="K74" s="183">
        <v>60.087909698804744</v>
      </c>
      <c r="L74" s="185">
        <v>67.789249437120787</v>
      </c>
      <c r="M74" s="182">
        <v>0.64046960305456158</v>
      </c>
      <c r="N74" s="183">
        <v>-5.1626583140826243E-2</v>
      </c>
      <c r="O74" s="185">
        <v>1.3325657892499494</v>
      </c>
      <c r="P74" s="182">
        <v>5.6563936634666669</v>
      </c>
      <c r="Q74" s="183">
        <v>3.9655984084194102</v>
      </c>
      <c r="R74" s="185">
        <v>7.3471889185139236</v>
      </c>
      <c r="S74" s="186">
        <v>19.232693945213985</v>
      </c>
      <c r="T74" s="187">
        <v>16.45537449549149</v>
      </c>
      <c r="U74" s="185">
        <v>22.010013394936479</v>
      </c>
      <c r="V74" s="182">
        <v>6.5460214751307753</v>
      </c>
      <c r="W74" s="183">
        <v>4.5829189926980645</v>
      </c>
      <c r="X74" s="185">
        <v>8.5091239575634852</v>
      </c>
      <c r="Y74" s="182">
        <v>5.7490120811087495</v>
      </c>
      <c r="Z74" s="183">
        <v>3.9901912626845277</v>
      </c>
      <c r="AA74" s="185">
        <v>7.5078328995329713</v>
      </c>
      <c r="AB74" s="182">
        <v>0.79700939402202786</v>
      </c>
      <c r="AC74" s="183">
        <v>6.9524346716148155E-2</v>
      </c>
      <c r="AD74" s="185">
        <v>1.5244944413279076</v>
      </c>
      <c r="AE74" s="182">
        <v>3.9858417451716983</v>
      </c>
      <c r="AF74" s="183">
        <v>2.8521381008860045</v>
      </c>
      <c r="AG74" s="185">
        <v>5.1195453894573921</v>
      </c>
      <c r="AH74" s="186">
        <v>3.5483853603475217</v>
      </c>
      <c r="AI74" s="187">
        <v>2.5089608664982403</v>
      </c>
      <c r="AJ74" s="185">
        <v>4.5878098541968031</v>
      </c>
      <c r="AK74" s="186">
        <v>0.43745638482417659</v>
      </c>
      <c r="AL74" s="187">
        <v>6.3139757701459021E-2</v>
      </c>
      <c r="AM74" s="185">
        <v>0.81177301194689422</v>
      </c>
      <c r="AN74" s="186">
        <v>64.046674593422054</v>
      </c>
      <c r="AO74" s="187">
        <v>61.586547506988509</v>
      </c>
      <c r="AP74" s="185">
        <v>66.506801679855599</v>
      </c>
      <c r="AQ74" s="186">
        <v>49.235912263605726</v>
      </c>
      <c r="AR74" s="187">
        <v>47.211653615489709</v>
      </c>
      <c r="AS74" s="185">
        <v>51.260170911721744</v>
      </c>
    </row>
    <row r="75" spans="2:45" ht="15.75" customHeight="1" x14ac:dyDescent="0.3">
      <c r="B75" s="31">
        <v>40422</v>
      </c>
      <c r="C75" s="32" t="s">
        <v>36</v>
      </c>
      <c r="D75" s="182">
        <v>62.949139122546015</v>
      </c>
      <c r="E75" s="183">
        <v>60.662674116006698</v>
      </c>
      <c r="F75" s="185">
        <v>65.235604129085331</v>
      </c>
      <c r="G75" s="182">
        <v>93.862513449803558</v>
      </c>
      <c r="H75" s="183">
        <v>92.398608997000011</v>
      </c>
      <c r="I75" s="185">
        <v>95.326417902607105</v>
      </c>
      <c r="J75" s="182">
        <v>52.698116527503529</v>
      </c>
      <c r="K75" s="183">
        <v>49.246337618232211</v>
      </c>
      <c r="L75" s="185">
        <v>56.149895436774848</v>
      </c>
      <c r="M75" s="182">
        <v>0.13862610857070409</v>
      </c>
      <c r="N75" s="183">
        <v>-5.2561139779237376E-2</v>
      </c>
      <c r="O75" s="185">
        <v>0.32981335692064556</v>
      </c>
      <c r="P75" s="182">
        <v>3.8656309761794883</v>
      </c>
      <c r="Q75" s="183">
        <v>2.6981972333575346</v>
      </c>
      <c r="R75" s="185">
        <v>5.0330647190014419</v>
      </c>
      <c r="S75" s="186">
        <v>20.723465086657473</v>
      </c>
      <c r="T75" s="187">
        <v>17.948665313390922</v>
      </c>
      <c r="U75" s="185">
        <v>23.498264859924024</v>
      </c>
      <c r="V75" s="182">
        <v>16.436674750892454</v>
      </c>
      <c r="W75" s="183">
        <v>14.136824659064839</v>
      </c>
      <c r="X75" s="185">
        <v>18.736524842720069</v>
      </c>
      <c r="Y75" s="182">
        <v>13.639539369635214</v>
      </c>
      <c r="Z75" s="183">
        <v>11.399387180964951</v>
      </c>
      <c r="AA75" s="185">
        <v>15.879691558305478</v>
      </c>
      <c r="AB75" s="182">
        <v>2.7971353812572377</v>
      </c>
      <c r="AC75" s="183">
        <v>1.742387060800491</v>
      </c>
      <c r="AD75" s="185">
        <v>3.8518837017139846</v>
      </c>
      <c r="AE75" s="182">
        <v>6.1374865501963543</v>
      </c>
      <c r="AF75" s="183">
        <v>4.6735820973928108</v>
      </c>
      <c r="AG75" s="185">
        <v>7.6013910029998977</v>
      </c>
      <c r="AH75" s="186">
        <v>5.484984145126262</v>
      </c>
      <c r="AI75" s="187">
        <v>4.1752317460465322</v>
      </c>
      <c r="AJ75" s="185">
        <v>6.7947365442059917</v>
      </c>
      <c r="AK75" s="186">
        <v>0.65250240507009294</v>
      </c>
      <c r="AL75" s="187">
        <v>0.21789164213276313</v>
      </c>
      <c r="AM75" s="185">
        <v>1.0871131680074226</v>
      </c>
      <c r="AN75" s="186">
        <v>67.065260463337538</v>
      </c>
      <c r="AO75" s="187">
        <v>64.751954892365262</v>
      </c>
      <c r="AP75" s="185">
        <v>69.378566034309813</v>
      </c>
      <c r="AQ75" s="186">
        <v>48.730685567200247</v>
      </c>
      <c r="AR75" s="187">
        <v>46.793942211709556</v>
      </c>
      <c r="AS75" s="185">
        <v>50.667428922690938</v>
      </c>
    </row>
    <row r="76" spans="2:45" ht="15.75" customHeight="1" x14ac:dyDescent="0.3">
      <c r="B76" s="33">
        <v>40422</v>
      </c>
      <c r="C76" s="34" t="s">
        <v>37</v>
      </c>
      <c r="D76" s="182">
        <v>66.90934991410974</v>
      </c>
      <c r="E76" s="183">
        <v>64.349286335957004</v>
      </c>
      <c r="F76" s="185">
        <v>69.469413492262476</v>
      </c>
      <c r="G76" s="182">
        <v>96.334061099589789</v>
      </c>
      <c r="H76" s="183">
        <v>95.18334418139635</v>
      </c>
      <c r="I76" s="185">
        <v>97.484778017783228</v>
      </c>
      <c r="J76" s="182">
        <v>52.080726249490105</v>
      </c>
      <c r="K76" s="183">
        <v>48.41390940114551</v>
      </c>
      <c r="L76" s="185">
        <v>55.747543097834701</v>
      </c>
      <c r="M76" s="182">
        <v>0.80828512407305209</v>
      </c>
      <c r="N76" s="183">
        <v>0.1251177489874904</v>
      </c>
      <c r="O76" s="185">
        <v>1.4914524991586138</v>
      </c>
      <c r="P76" s="182">
        <v>10.689578192830348</v>
      </c>
      <c r="Q76" s="183">
        <v>8.9185816790501811</v>
      </c>
      <c r="R76" s="185">
        <v>12.460574706610515</v>
      </c>
      <c r="S76" s="186">
        <v>23.715420775991031</v>
      </c>
      <c r="T76" s="187">
        <v>20.564745206426213</v>
      </c>
      <c r="U76" s="185">
        <v>26.866096345555849</v>
      </c>
      <c r="V76" s="182">
        <v>9.0400507572052184</v>
      </c>
      <c r="W76" s="183">
        <v>6.8697257714680919</v>
      </c>
      <c r="X76" s="185">
        <v>11.210375742942345</v>
      </c>
      <c r="Y76" s="182">
        <v>6.4748700146726712</v>
      </c>
      <c r="Z76" s="183">
        <v>4.6916063518422675</v>
      </c>
      <c r="AA76" s="185">
        <v>8.2581336775030749</v>
      </c>
      <c r="AB76" s="182">
        <v>2.5651807425325481</v>
      </c>
      <c r="AC76" s="183">
        <v>1.6196370386551666</v>
      </c>
      <c r="AD76" s="185">
        <v>3.5107244464099296</v>
      </c>
      <c r="AE76" s="182">
        <v>3.6659389004102416</v>
      </c>
      <c r="AF76" s="183">
        <v>2.515221982216802</v>
      </c>
      <c r="AG76" s="185">
        <v>4.8166558186036816</v>
      </c>
      <c r="AH76" s="186">
        <v>3.1040158505989122</v>
      </c>
      <c r="AI76" s="187">
        <v>2.0140371397284715</v>
      </c>
      <c r="AJ76" s="185">
        <v>4.1939945614693528</v>
      </c>
      <c r="AK76" s="186">
        <v>0.56192304981132868</v>
      </c>
      <c r="AL76" s="187">
        <v>0.15330875422511786</v>
      </c>
      <c r="AM76" s="185">
        <v>0.97053734539753944</v>
      </c>
      <c r="AN76" s="186">
        <v>69.455547861663604</v>
      </c>
      <c r="AO76" s="187">
        <v>66.890242009092788</v>
      </c>
      <c r="AP76" s="185">
        <v>72.02085371423442</v>
      </c>
      <c r="AQ76" s="186">
        <v>53.280488408777728</v>
      </c>
      <c r="AR76" s="187">
        <v>51.141418587835979</v>
      </c>
      <c r="AS76" s="185">
        <v>55.419558229719478</v>
      </c>
    </row>
    <row r="77" spans="2:45" ht="15.75" customHeight="1" x14ac:dyDescent="0.3">
      <c r="B77" s="29">
        <v>40513</v>
      </c>
      <c r="C77" s="30" t="s">
        <v>33</v>
      </c>
      <c r="D77" s="182">
        <v>58.253795169862592</v>
      </c>
      <c r="E77" s="183">
        <v>56.20106251862628</v>
      </c>
      <c r="F77" s="185">
        <v>60.306527821098904</v>
      </c>
      <c r="G77" s="182">
        <v>95.668426512117122</v>
      </c>
      <c r="H77" s="183">
        <v>94.458340189782675</v>
      </c>
      <c r="I77" s="185">
        <v>96.87851283445157</v>
      </c>
      <c r="J77" s="182">
        <v>65.010633254773381</v>
      </c>
      <c r="K77" s="183">
        <v>61.730188193106962</v>
      </c>
      <c r="L77" s="185">
        <v>68.291078316439794</v>
      </c>
      <c r="M77" s="182">
        <v>4.2992860020075643</v>
      </c>
      <c r="N77" s="183">
        <v>2.3906909730408561</v>
      </c>
      <c r="O77" s="185">
        <v>6.2078810309742725</v>
      </c>
      <c r="P77" s="182">
        <v>3.9729087730617141</v>
      </c>
      <c r="Q77" s="183">
        <v>2.9823517892650453</v>
      </c>
      <c r="R77" s="185">
        <v>4.9634657568583824</v>
      </c>
      <c r="S77" s="186">
        <v>14.72028192803309</v>
      </c>
      <c r="T77" s="187">
        <v>12.120200154047859</v>
      </c>
      <c r="U77" s="185">
        <v>17.320363702018319</v>
      </c>
      <c r="V77" s="182">
        <v>7.6653165542415067</v>
      </c>
      <c r="W77" s="183">
        <v>5.9254683587328865</v>
      </c>
      <c r="X77" s="185">
        <v>9.4051647497501278</v>
      </c>
      <c r="Y77" s="182">
        <v>5.9670928990423402</v>
      </c>
      <c r="Z77" s="183">
        <v>4.4429237750869115</v>
      </c>
      <c r="AA77" s="185">
        <v>7.4912620229977689</v>
      </c>
      <c r="AB77" s="182">
        <v>1.6982236551991716</v>
      </c>
      <c r="AC77" s="183">
        <v>0.94097634773671635</v>
      </c>
      <c r="AD77" s="185">
        <v>2.4554709626616269</v>
      </c>
      <c r="AE77" s="182">
        <v>4.3315734878824506</v>
      </c>
      <c r="AF77" s="183">
        <v>3.1214871655480003</v>
      </c>
      <c r="AG77" s="185">
        <v>5.5416598102169008</v>
      </c>
      <c r="AH77" s="186">
        <v>3.3198874637471829</v>
      </c>
      <c r="AI77" s="187">
        <v>2.2482986797417048</v>
      </c>
      <c r="AJ77" s="185">
        <v>4.391476247752661</v>
      </c>
      <c r="AK77" s="186">
        <v>1.0116860241352679</v>
      </c>
      <c r="AL77" s="187">
        <v>0.3600004152659414</v>
      </c>
      <c r="AM77" s="185">
        <v>1.6633716330045942</v>
      </c>
      <c r="AN77" s="186">
        <v>60.89134868595751</v>
      </c>
      <c r="AO77" s="187">
        <v>58.789213611514775</v>
      </c>
      <c r="AP77" s="185">
        <v>62.993483760400245</v>
      </c>
      <c r="AQ77" s="186">
        <v>48.268390164108965</v>
      </c>
      <c r="AR77" s="187">
        <v>46.426620290631163</v>
      </c>
      <c r="AS77" s="185">
        <v>50.110160037586766</v>
      </c>
    </row>
    <row r="78" spans="2:45" ht="15.75" customHeight="1" x14ac:dyDescent="0.3">
      <c r="B78" s="31">
        <v>40513</v>
      </c>
      <c r="C78" s="32" t="s">
        <v>34</v>
      </c>
      <c r="D78" s="182">
        <v>60.569189836345316</v>
      </c>
      <c r="E78" s="183">
        <v>58.926495190107353</v>
      </c>
      <c r="F78" s="185">
        <v>62.21188448258328</v>
      </c>
      <c r="G78" s="182">
        <v>92.391601581411891</v>
      </c>
      <c r="H78" s="183">
        <v>91.234843451424339</v>
      </c>
      <c r="I78" s="185">
        <v>93.548359711399442</v>
      </c>
      <c r="J78" s="182">
        <v>55.478458013658717</v>
      </c>
      <c r="K78" s="183">
        <v>52.526696375558551</v>
      </c>
      <c r="L78" s="185">
        <v>58.430219651758883</v>
      </c>
      <c r="M78" s="182">
        <v>0.54723558930212468</v>
      </c>
      <c r="N78" s="183">
        <v>-2.5653114671526644E-3</v>
      </c>
      <c r="O78" s="185">
        <v>1.097036490071402</v>
      </c>
      <c r="P78" s="182">
        <v>2.9939020309250512</v>
      </c>
      <c r="Q78" s="183">
        <v>2.1844572469078751</v>
      </c>
      <c r="R78" s="185">
        <v>3.8033468149422274</v>
      </c>
      <c r="S78" s="186">
        <v>20.320715723764717</v>
      </c>
      <c r="T78" s="187">
        <v>18.035480477764793</v>
      </c>
      <c r="U78" s="185">
        <v>22.605950969764642</v>
      </c>
      <c r="V78" s="182">
        <v>13.05129022376142</v>
      </c>
      <c r="W78" s="183">
        <v>10.992506979835222</v>
      </c>
      <c r="X78" s="185">
        <v>15.110073467687618</v>
      </c>
      <c r="Y78" s="182">
        <v>9.9401263298694076</v>
      </c>
      <c r="Z78" s="183">
        <v>8.3895796677178645</v>
      </c>
      <c r="AA78" s="185">
        <v>11.490672992020951</v>
      </c>
      <c r="AB78" s="182">
        <v>3.1111638938920119</v>
      </c>
      <c r="AC78" s="183">
        <v>2.0669100361940584</v>
      </c>
      <c r="AD78" s="185">
        <v>4.1554177515899653</v>
      </c>
      <c r="AE78" s="182">
        <v>7.6083984185873881</v>
      </c>
      <c r="AF78" s="183">
        <v>6.4516402885998332</v>
      </c>
      <c r="AG78" s="185">
        <v>8.765156548574943</v>
      </c>
      <c r="AH78" s="186">
        <v>6.4547222547279981</v>
      </c>
      <c r="AI78" s="187">
        <v>5.3465383793908998</v>
      </c>
      <c r="AJ78" s="185">
        <v>7.5629061300650964</v>
      </c>
      <c r="AK78" s="186">
        <v>1.1536761638593891</v>
      </c>
      <c r="AL78" s="187">
        <v>0.58110129331462423</v>
      </c>
      <c r="AM78" s="185">
        <v>1.726251034404154</v>
      </c>
      <c r="AN78" s="186">
        <v>65.557029859443901</v>
      </c>
      <c r="AO78" s="187">
        <v>63.813190281342862</v>
      </c>
      <c r="AP78" s="185">
        <v>67.300869437544932</v>
      </c>
      <c r="AQ78" s="186">
        <v>46.067718063843948</v>
      </c>
      <c r="AR78" s="187">
        <v>44.700592398429272</v>
      </c>
      <c r="AS78" s="185">
        <v>47.434843729258624</v>
      </c>
    </row>
    <row r="79" spans="2:45" ht="15.75" customHeight="1" x14ac:dyDescent="0.3">
      <c r="B79" s="31">
        <v>40513</v>
      </c>
      <c r="C79" s="32" t="s">
        <v>35</v>
      </c>
      <c r="D79" s="182">
        <v>60.127346907904169</v>
      </c>
      <c r="E79" s="183">
        <v>57.527294073205653</v>
      </c>
      <c r="F79" s="185">
        <v>62.727399742602685</v>
      </c>
      <c r="G79" s="182">
        <v>97.452204280710944</v>
      </c>
      <c r="H79" s="183">
        <v>96.631633867253242</v>
      </c>
      <c r="I79" s="185">
        <v>98.272774694168646</v>
      </c>
      <c r="J79" s="182">
        <v>66.574204526759758</v>
      </c>
      <c r="K79" s="183">
        <v>62.72482775124076</v>
      </c>
      <c r="L79" s="185">
        <v>70.423581302278762</v>
      </c>
      <c r="M79" s="182">
        <v>0.15741315411900472</v>
      </c>
      <c r="N79" s="183">
        <v>-5.8955741681039286E-2</v>
      </c>
      <c r="O79" s="185">
        <v>0.37378204991904873</v>
      </c>
      <c r="P79" s="182">
        <v>6.0689121829531008</v>
      </c>
      <c r="Q79" s="183">
        <v>4.4977672412237775</v>
      </c>
      <c r="R79" s="185">
        <v>7.640057124682424</v>
      </c>
      <c r="S79" s="186">
        <v>18.487226442848456</v>
      </c>
      <c r="T79" s="187">
        <v>15.80947023718676</v>
      </c>
      <c r="U79" s="185">
        <v>21.164982648510154</v>
      </c>
      <c r="V79" s="182">
        <v>6.1644479740302573</v>
      </c>
      <c r="W79" s="183">
        <v>4.2660331863393361</v>
      </c>
      <c r="X79" s="185">
        <v>8.0628627617211777</v>
      </c>
      <c r="Y79" s="182">
        <v>5.0945159316265407</v>
      </c>
      <c r="Z79" s="183">
        <v>3.4734271360066518</v>
      </c>
      <c r="AA79" s="185">
        <v>6.7156047272464292</v>
      </c>
      <c r="AB79" s="182">
        <v>1.0699320424037166</v>
      </c>
      <c r="AC79" s="183">
        <v>0.43300860076398784</v>
      </c>
      <c r="AD79" s="185">
        <v>1.7068554840434453</v>
      </c>
      <c r="AE79" s="182">
        <v>2.5477957192892564</v>
      </c>
      <c r="AF79" s="183">
        <v>1.7272253058315443</v>
      </c>
      <c r="AG79" s="185">
        <v>3.3683661327469685</v>
      </c>
      <c r="AH79" s="186">
        <v>2.0790182729495164</v>
      </c>
      <c r="AI79" s="187">
        <v>1.2929744007159862</v>
      </c>
      <c r="AJ79" s="185">
        <v>2.8650621451830465</v>
      </c>
      <c r="AK79" s="186">
        <v>0.46877744633974039</v>
      </c>
      <c r="AL79" s="187">
        <v>0.10777172877379826</v>
      </c>
      <c r="AM79" s="185">
        <v>0.82978316390568252</v>
      </c>
      <c r="AN79" s="186">
        <v>61.699319529712881</v>
      </c>
      <c r="AO79" s="187">
        <v>59.074427787278921</v>
      </c>
      <c r="AP79" s="185">
        <v>64.32421127214684</v>
      </c>
      <c r="AQ79" s="186">
        <v>48.298936746068918</v>
      </c>
      <c r="AR79" s="187">
        <v>46.087047467542739</v>
      </c>
      <c r="AS79" s="185">
        <v>50.510826024595097</v>
      </c>
    </row>
    <row r="80" spans="2:45" ht="15.75" customHeight="1" x14ac:dyDescent="0.3">
      <c r="B80" s="31">
        <v>40513</v>
      </c>
      <c r="C80" s="32" t="s">
        <v>36</v>
      </c>
      <c r="D80" s="182">
        <v>62.143986551808212</v>
      </c>
      <c r="E80" s="183">
        <v>60.293568363212728</v>
      </c>
      <c r="F80" s="185">
        <v>63.994404740403695</v>
      </c>
      <c r="G80" s="182">
        <v>95.665274567344255</v>
      </c>
      <c r="H80" s="183">
        <v>94.330715913898942</v>
      </c>
      <c r="I80" s="185">
        <v>96.999833220789569</v>
      </c>
      <c r="J80" s="182">
        <v>50.438393757740201</v>
      </c>
      <c r="K80" s="183">
        <v>46.009081982515653</v>
      </c>
      <c r="L80" s="185">
        <v>54.867705532964749</v>
      </c>
      <c r="M80" s="182">
        <v>0</v>
      </c>
      <c r="N80" s="183">
        <v>0</v>
      </c>
      <c r="O80" s="185">
        <v>0</v>
      </c>
      <c r="P80" s="182">
        <v>4.2698232499349942</v>
      </c>
      <c r="Q80" s="183">
        <v>2.7904675347238599</v>
      </c>
      <c r="R80" s="185">
        <v>5.7491789651461289</v>
      </c>
      <c r="S80" s="186">
        <v>26.107244319268215</v>
      </c>
      <c r="T80" s="187">
        <v>22.770834288545554</v>
      </c>
      <c r="U80" s="185">
        <v>29.443654349990876</v>
      </c>
      <c r="V80" s="182">
        <v>14.849813240399881</v>
      </c>
      <c r="W80" s="183">
        <v>12.184839781010535</v>
      </c>
      <c r="X80" s="185">
        <v>17.514786699789227</v>
      </c>
      <c r="Y80" s="182">
        <v>12.419734996104379</v>
      </c>
      <c r="Z80" s="183">
        <v>10.005347542288531</v>
      </c>
      <c r="AA80" s="185">
        <v>14.834122449920228</v>
      </c>
      <c r="AB80" s="182">
        <v>2.4300782442954971</v>
      </c>
      <c r="AC80" s="183">
        <v>1.2751151792129209</v>
      </c>
      <c r="AD80" s="185">
        <v>3.5850413093780733</v>
      </c>
      <c r="AE80" s="182">
        <v>4.3347254326565112</v>
      </c>
      <c r="AF80" s="183">
        <v>3.000166779211205</v>
      </c>
      <c r="AG80" s="185">
        <v>5.6692840861018174</v>
      </c>
      <c r="AH80" s="186">
        <v>3.8042026332212648</v>
      </c>
      <c r="AI80" s="187">
        <v>2.5392322955779125</v>
      </c>
      <c r="AJ80" s="185">
        <v>5.0691729708646172</v>
      </c>
      <c r="AK80" s="186">
        <v>0.53052279943524694</v>
      </c>
      <c r="AL80" s="187">
        <v>0.10434571874023491</v>
      </c>
      <c r="AM80" s="185">
        <v>0.95669988013025897</v>
      </c>
      <c r="AN80" s="186">
        <v>64.959816226798111</v>
      </c>
      <c r="AO80" s="187">
        <v>62.892430884403772</v>
      </c>
      <c r="AP80" s="185">
        <v>67.027201569192442</v>
      </c>
      <c r="AQ80" s="186">
        <v>46.921364461268695</v>
      </c>
      <c r="AR80" s="187">
        <v>45.194260847588126</v>
      </c>
      <c r="AS80" s="185">
        <v>48.648468074949264</v>
      </c>
    </row>
    <row r="81" spans="2:45" ht="15.75" customHeight="1" x14ac:dyDescent="0.3">
      <c r="B81" s="33">
        <v>40513</v>
      </c>
      <c r="C81" s="34" t="s">
        <v>37</v>
      </c>
      <c r="D81" s="182">
        <v>64.390520306722195</v>
      </c>
      <c r="E81" s="183">
        <v>61.97173402672027</v>
      </c>
      <c r="F81" s="185">
        <v>66.809306586724119</v>
      </c>
      <c r="G81" s="182">
        <v>96.756732742075826</v>
      </c>
      <c r="H81" s="183">
        <v>95.491544007036254</v>
      </c>
      <c r="I81" s="185">
        <v>98.021921477115399</v>
      </c>
      <c r="J81" s="182">
        <v>54.215979551992731</v>
      </c>
      <c r="K81" s="183">
        <v>50.406737001888644</v>
      </c>
      <c r="L81" s="185">
        <v>58.025222102096819</v>
      </c>
      <c r="M81" s="182">
        <v>0.51327460492868393</v>
      </c>
      <c r="N81" s="183">
        <v>6.827786721588458E-3</v>
      </c>
      <c r="O81" s="185">
        <v>1.0197214231357794</v>
      </c>
      <c r="P81" s="182">
        <v>9.9265010242268001</v>
      </c>
      <c r="Q81" s="183">
        <v>7.6846877950267647</v>
      </c>
      <c r="R81" s="185">
        <v>12.168314253426836</v>
      </c>
      <c r="S81" s="186">
        <v>25.2692284235576</v>
      </c>
      <c r="T81" s="187">
        <v>21.529666938863315</v>
      </c>
      <c r="U81" s="185">
        <v>29.008789908251885</v>
      </c>
      <c r="V81" s="182">
        <v>6.8317491373705908</v>
      </c>
      <c r="W81" s="183">
        <v>4.9517943713454109</v>
      </c>
      <c r="X81" s="185">
        <v>8.7117039033957706</v>
      </c>
      <c r="Y81" s="182">
        <v>5.3010574115799338</v>
      </c>
      <c r="Z81" s="183">
        <v>3.6815842210115592</v>
      </c>
      <c r="AA81" s="185">
        <v>6.9205306021483084</v>
      </c>
      <c r="AB81" s="182">
        <v>1.5306917257906494</v>
      </c>
      <c r="AC81" s="183">
        <v>0.78665987317460528</v>
      </c>
      <c r="AD81" s="185">
        <v>2.2747235784066935</v>
      </c>
      <c r="AE81" s="182">
        <v>3.2432672579242405</v>
      </c>
      <c r="AF81" s="183">
        <v>1.9780785228846685</v>
      </c>
      <c r="AG81" s="185">
        <v>4.5084559929638122</v>
      </c>
      <c r="AH81" s="186">
        <v>3.1513594704511187</v>
      </c>
      <c r="AI81" s="187">
        <v>1.890045991685855</v>
      </c>
      <c r="AJ81" s="185">
        <v>4.4126729492163825</v>
      </c>
      <c r="AK81" s="186">
        <v>9.1907787473121644E-2</v>
      </c>
      <c r="AL81" s="187">
        <v>-8.8788062794975503E-2</v>
      </c>
      <c r="AM81" s="185">
        <v>0.27260363774121876</v>
      </c>
      <c r="AN81" s="186">
        <v>66.54887828671103</v>
      </c>
      <c r="AO81" s="187">
        <v>64.186570386405378</v>
      </c>
      <c r="AP81" s="185">
        <v>68.911186187016682</v>
      </c>
      <c r="AQ81" s="186">
        <v>51.709781028229393</v>
      </c>
      <c r="AR81" s="187">
        <v>49.708268645901455</v>
      </c>
      <c r="AS81" s="185">
        <v>53.711293410557332</v>
      </c>
    </row>
    <row r="82" spans="2:45" ht="15.75" customHeight="1" x14ac:dyDescent="0.3">
      <c r="B82" s="29">
        <v>40603</v>
      </c>
      <c r="C82" s="30" t="s">
        <v>33</v>
      </c>
      <c r="D82" s="182">
        <v>57.591129816270104</v>
      </c>
      <c r="E82" s="183">
        <v>55.457322296467339</v>
      </c>
      <c r="F82" s="185">
        <v>59.72493733607287</v>
      </c>
      <c r="G82" s="182">
        <v>94.321216498714563</v>
      </c>
      <c r="H82" s="183">
        <v>92.742021261051349</v>
      </c>
      <c r="I82" s="185">
        <v>95.900411736377777</v>
      </c>
      <c r="J82" s="182">
        <v>62.129311648311891</v>
      </c>
      <c r="K82" s="183">
        <v>58.192225859373586</v>
      </c>
      <c r="L82" s="185">
        <v>66.066397437250188</v>
      </c>
      <c r="M82" s="182">
        <v>3.3309311944523667</v>
      </c>
      <c r="N82" s="183">
        <v>1.9708275077092141</v>
      </c>
      <c r="O82" s="185">
        <v>4.6910348811955194</v>
      </c>
      <c r="P82" s="182">
        <v>3.3316809540215724</v>
      </c>
      <c r="Q82" s="183">
        <v>2.2614315757401684</v>
      </c>
      <c r="R82" s="185">
        <v>4.4019303323029764</v>
      </c>
      <c r="S82" s="186">
        <v>15.764177601921984</v>
      </c>
      <c r="T82" s="187">
        <v>12.820058922081305</v>
      </c>
      <c r="U82" s="185">
        <v>18.708296281762664</v>
      </c>
      <c r="V82" s="182">
        <v>9.7651151000068168</v>
      </c>
      <c r="W82" s="183">
        <v>7.8755537466539209</v>
      </c>
      <c r="X82" s="185">
        <v>11.654676453359713</v>
      </c>
      <c r="Y82" s="182">
        <v>8.2987533696059046</v>
      </c>
      <c r="Z82" s="183">
        <v>6.5229518735070435</v>
      </c>
      <c r="AA82" s="185">
        <v>10.074554865704766</v>
      </c>
      <c r="AB82" s="182">
        <v>1.4663617304009138</v>
      </c>
      <c r="AC82" s="183">
        <v>0.78885758718606203</v>
      </c>
      <c r="AD82" s="185">
        <v>2.1438658736157654</v>
      </c>
      <c r="AE82" s="182">
        <v>5.6787835012856815</v>
      </c>
      <c r="AF82" s="183">
        <v>4.0995882636224676</v>
      </c>
      <c r="AG82" s="185">
        <v>7.2579787389488954</v>
      </c>
      <c r="AH82" s="186">
        <v>4.4879779259013999</v>
      </c>
      <c r="AI82" s="187">
        <v>3.0805156986085156</v>
      </c>
      <c r="AJ82" s="185">
        <v>5.8954401531942846</v>
      </c>
      <c r="AK82" s="186">
        <v>1.1908055753842819</v>
      </c>
      <c r="AL82" s="187">
        <v>0.55910150787636026</v>
      </c>
      <c r="AM82" s="185">
        <v>1.8225096428922036</v>
      </c>
      <c r="AN82" s="186">
        <v>61.058510432862285</v>
      </c>
      <c r="AO82" s="187">
        <v>58.838101842251518</v>
      </c>
      <c r="AP82" s="185">
        <v>63.278919023473051</v>
      </c>
      <c r="AQ82" s="186">
        <v>49.236066332386507</v>
      </c>
      <c r="AR82" s="187">
        <v>47.470901886828976</v>
      </c>
      <c r="AS82" s="185">
        <v>51.001230777944038</v>
      </c>
    </row>
    <row r="83" spans="2:45" ht="15.75" customHeight="1" x14ac:dyDescent="0.3">
      <c r="B83" s="31">
        <v>40603</v>
      </c>
      <c r="C83" s="32" t="s">
        <v>34</v>
      </c>
      <c r="D83" s="182">
        <v>60.350734888041508</v>
      </c>
      <c r="E83" s="183">
        <v>58.546520929276433</v>
      </c>
      <c r="F83" s="185">
        <v>62.154948846806583</v>
      </c>
      <c r="G83" s="182">
        <v>90.009484782154885</v>
      </c>
      <c r="H83" s="183">
        <v>88.604262810327867</v>
      </c>
      <c r="I83" s="185">
        <v>91.414706753981903</v>
      </c>
      <c r="J83" s="182">
        <v>46.975840780590637</v>
      </c>
      <c r="K83" s="183">
        <v>44.340180011939651</v>
      </c>
      <c r="L83" s="185">
        <v>49.611501549241623</v>
      </c>
      <c r="M83" s="182">
        <v>1.8344996858351652</v>
      </c>
      <c r="N83" s="183">
        <v>0.78489194487540437</v>
      </c>
      <c r="O83" s="185">
        <v>2.8841074267949258</v>
      </c>
      <c r="P83" s="182">
        <v>3.5715591315645163</v>
      </c>
      <c r="Q83" s="183">
        <v>2.7190540785647674</v>
      </c>
      <c r="R83" s="185">
        <v>4.4240641845642648</v>
      </c>
      <c r="S83" s="186">
        <v>23.360267615223368</v>
      </c>
      <c r="T83" s="187">
        <v>20.9086652476112</v>
      </c>
      <c r="U83" s="185">
        <v>25.811869982835535</v>
      </c>
      <c r="V83" s="182">
        <v>14.267317568940813</v>
      </c>
      <c r="W83" s="183">
        <v>12.239579879130607</v>
      </c>
      <c r="X83" s="185">
        <v>16.29505525875102</v>
      </c>
      <c r="Y83" s="182">
        <v>11.630348008467093</v>
      </c>
      <c r="Z83" s="183">
        <v>9.8442321298378577</v>
      </c>
      <c r="AA83" s="185">
        <v>13.416463887096329</v>
      </c>
      <c r="AB83" s="182">
        <v>2.6369695604737173</v>
      </c>
      <c r="AC83" s="183">
        <v>1.8286759023091577</v>
      </c>
      <c r="AD83" s="185">
        <v>3.445263218638277</v>
      </c>
      <c r="AE83" s="182">
        <v>9.9905152178460224</v>
      </c>
      <c r="AF83" s="183">
        <v>8.5852932460190186</v>
      </c>
      <c r="AG83" s="185">
        <v>11.395737189673026</v>
      </c>
      <c r="AH83" s="186">
        <v>9.0588222724918914</v>
      </c>
      <c r="AI83" s="187">
        <v>7.7418995064599381</v>
      </c>
      <c r="AJ83" s="185">
        <v>10.375745038523846</v>
      </c>
      <c r="AK83" s="186">
        <v>0.93169294535412772</v>
      </c>
      <c r="AL83" s="187">
        <v>0.50241780277385395</v>
      </c>
      <c r="AM83" s="185">
        <v>1.3609680879344015</v>
      </c>
      <c r="AN83" s="186">
        <v>67.049306008256863</v>
      </c>
      <c r="AO83" s="187">
        <v>65.193440901771297</v>
      </c>
      <c r="AP83" s="185">
        <v>68.90517111474243</v>
      </c>
      <c r="AQ83" s="186">
        <v>48.185535945530226</v>
      </c>
      <c r="AR83" s="187">
        <v>46.500565231499088</v>
      </c>
      <c r="AS83" s="185">
        <v>49.870506659561364</v>
      </c>
    </row>
    <row r="84" spans="2:45" ht="15.75" customHeight="1" x14ac:dyDescent="0.3">
      <c r="B84" s="31">
        <v>40603</v>
      </c>
      <c r="C84" s="32" t="s">
        <v>35</v>
      </c>
      <c r="D84" s="182">
        <v>61.324932766599375</v>
      </c>
      <c r="E84" s="183">
        <v>58.72569225563398</v>
      </c>
      <c r="F84" s="185">
        <v>63.924173277564769</v>
      </c>
      <c r="G84" s="182">
        <v>95.898805329002329</v>
      </c>
      <c r="H84" s="183">
        <v>94.781155561520436</v>
      </c>
      <c r="I84" s="185">
        <v>97.016455096484222</v>
      </c>
      <c r="J84" s="182">
        <v>56.867901312912679</v>
      </c>
      <c r="K84" s="183">
        <v>52.871302527338493</v>
      </c>
      <c r="L84" s="185">
        <v>60.864500098486864</v>
      </c>
      <c r="M84" s="182">
        <v>0.48652234156525737</v>
      </c>
      <c r="N84" s="183">
        <v>9.6476008300283578E-3</v>
      </c>
      <c r="O84" s="185">
        <v>0.96339708230048637</v>
      </c>
      <c r="P84" s="182">
        <v>6.4643150252494754</v>
      </c>
      <c r="Q84" s="183">
        <v>4.6947276017597908</v>
      </c>
      <c r="R84" s="185">
        <v>8.2339024487391601</v>
      </c>
      <c r="S84" s="186">
        <v>23.078369773187188</v>
      </c>
      <c r="T84" s="187">
        <v>19.682187931689114</v>
      </c>
      <c r="U84" s="185">
        <v>26.474551614685261</v>
      </c>
      <c r="V84" s="182">
        <v>9.0016968760878679</v>
      </c>
      <c r="W84" s="183">
        <v>6.8049441273235818</v>
      </c>
      <c r="X84" s="185">
        <v>11.198449624852154</v>
      </c>
      <c r="Y84" s="182">
        <v>7.7903856626175054</v>
      </c>
      <c r="Z84" s="183">
        <v>5.7041966552303673</v>
      </c>
      <c r="AA84" s="185">
        <v>9.8765746700046435</v>
      </c>
      <c r="AB84" s="182">
        <v>1.2113112134703645</v>
      </c>
      <c r="AC84" s="183">
        <v>0.51319807614117086</v>
      </c>
      <c r="AD84" s="185">
        <v>1.9094243507995583</v>
      </c>
      <c r="AE84" s="182">
        <v>4.1011946709977281</v>
      </c>
      <c r="AF84" s="183">
        <v>2.9835449035158335</v>
      </c>
      <c r="AG84" s="185">
        <v>5.2188444384796231</v>
      </c>
      <c r="AH84" s="186">
        <v>3.6692693898975541</v>
      </c>
      <c r="AI84" s="187">
        <v>2.6239434971722342</v>
      </c>
      <c r="AJ84" s="185">
        <v>4.7145952826228736</v>
      </c>
      <c r="AK84" s="186">
        <v>0.43192528110017403</v>
      </c>
      <c r="AL84" s="187">
        <v>-0.12831146386382541</v>
      </c>
      <c r="AM84" s="185">
        <v>0.99216202606417347</v>
      </c>
      <c r="AN84" s="186">
        <v>63.94754612031948</v>
      </c>
      <c r="AO84" s="187">
        <v>61.460417444833304</v>
      </c>
      <c r="AP84" s="185">
        <v>66.434674795805648</v>
      </c>
      <c r="AQ84" s="186">
        <v>49.616673334328439</v>
      </c>
      <c r="AR84" s="187">
        <v>47.750252667584533</v>
      </c>
      <c r="AS84" s="185">
        <v>51.483094001072345</v>
      </c>
    </row>
    <row r="85" spans="2:45" ht="15.75" customHeight="1" x14ac:dyDescent="0.3">
      <c r="B85" s="31">
        <v>40603</v>
      </c>
      <c r="C85" s="32" t="s">
        <v>36</v>
      </c>
      <c r="D85" s="182">
        <v>64.104952932930701</v>
      </c>
      <c r="E85" s="183">
        <v>61.849247718054094</v>
      </c>
      <c r="F85" s="185">
        <v>66.360658147807314</v>
      </c>
      <c r="G85" s="182">
        <v>92.758990802717662</v>
      </c>
      <c r="H85" s="183">
        <v>91.334992748957134</v>
      </c>
      <c r="I85" s="185">
        <v>94.18298885647819</v>
      </c>
      <c r="J85" s="182">
        <v>43.786146313082895</v>
      </c>
      <c r="K85" s="183">
        <v>40.481003207811938</v>
      </c>
      <c r="L85" s="185">
        <v>47.091289418353853</v>
      </c>
      <c r="M85" s="182">
        <v>1.5207570228641016</v>
      </c>
      <c r="N85" s="183">
        <v>0.22502675136198036</v>
      </c>
      <c r="O85" s="185">
        <v>2.8164872943662229</v>
      </c>
      <c r="P85" s="182">
        <v>5.4714250627519352</v>
      </c>
      <c r="Q85" s="183">
        <v>3.8537682572013945</v>
      </c>
      <c r="R85" s="185">
        <v>7.0890818683024754</v>
      </c>
      <c r="S85" s="186">
        <v>26.980095713002793</v>
      </c>
      <c r="T85" s="187">
        <v>23.975308788688707</v>
      </c>
      <c r="U85" s="185">
        <v>29.984882637316879</v>
      </c>
      <c r="V85" s="182">
        <v>15.000566691015466</v>
      </c>
      <c r="W85" s="183">
        <v>11.871476577643303</v>
      </c>
      <c r="X85" s="185">
        <v>18.129656804387629</v>
      </c>
      <c r="Y85" s="182">
        <v>11.625116126954778</v>
      </c>
      <c r="Z85" s="183">
        <v>8.9143071233781672</v>
      </c>
      <c r="AA85" s="185">
        <v>14.335925130531388</v>
      </c>
      <c r="AB85" s="182">
        <v>3.3754505640606931</v>
      </c>
      <c r="AC85" s="183">
        <v>2.276327684388125</v>
      </c>
      <c r="AD85" s="185">
        <v>4.4745734437332612</v>
      </c>
      <c r="AE85" s="182">
        <v>7.2410091972828905</v>
      </c>
      <c r="AF85" s="183">
        <v>5.8170111435223637</v>
      </c>
      <c r="AG85" s="185">
        <v>8.6650072510434164</v>
      </c>
      <c r="AH85" s="186">
        <v>6.3647348312023473</v>
      </c>
      <c r="AI85" s="187">
        <v>4.986726209460647</v>
      </c>
      <c r="AJ85" s="185">
        <v>7.7427434529440475</v>
      </c>
      <c r="AK85" s="186">
        <v>0.8762743660805431</v>
      </c>
      <c r="AL85" s="187">
        <v>0.28448625336463973</v>
      </c>
      <c r="AM85" s="185">
        <v>1.4680624787964465</v>
      </c>
      <c r="AN85" s="186">
        <v>69.109153062339246</v>
      </c>
      <c r="AO85" s="187">
        <v>66.873082359054877</v>
      </c>
      <c r="AP85" s="185">
        <v>71.345223765623615</v>
      </c>
      <c r="AQ85" s="186">
        <v>50.613975825181711</v>
      </c>
      <c r="AR85" s="187">
        <v>48.628205798197811</v>
      </c>
      <c r="AS85" s="185">
        <v>52.599745852165611</v>
      </c>
    </row>
    <row r="86" spans="2:45" ht="15.75" customHeight="1" x14ac:dyDescent="0.3">
      <c r="B86" s="33">
        <v>40603</v>
      </c>
      <c r="C86" s="34" t="s">
        <v>37</v>
      </c>
      <c r="D86" s="182">
        <v>62.925873778189484</v>
      </c>
      <c r="E86" s="183">
        <v>60.612378540819002</v>
      </c>
      <c r="F86" s="185">
        <v>65.239369015559973</v>
      </c>
      <c r="G86" s="182">
        <v>96.455637603512372</v>
      </c>
      <c r="H86" s="183">
        <v>95.309682090970242</v>
      </c>
      <c r="I86" s="185">
        <v>97.601593116054502</v>
      </c>
      <c r="J86" s="182">
        <v>57.007379326708744</v>
      </c>
      <c r="K86" s="183">
        <v>52.916306228972367</v>
      </c>
      <c r="L86" s="185">
        <v>61.098452424445121</v>
      </c>
      <c r="M86" s="182">
        <v>0.86651467661515091</v>
      </c>
      <c r="N86" s="183">
        <v>0.15786735897128268</v>
      </c>
      <c r="O86" s="185">
        <v>1.5751619942590191</v>
      </c>
      <c r="P86" s="182">
        <v>8.9631403322448531</v>
      </c>
      <c r="Q86" s="183">
        <v>6.8644637334217293</v>
      </c>
      <c r="R86" s="185">
        <v>11.061816931067977</v>
      </c>
      <c r="S86" s="186">
        <v>23.119909879878218</v>
      </c>
      <c r="T86" s="187">
        <v>19.779319917439985</v>
      </c>
      <c r="U86" s="185">
        <v>26.460499842316452</v>
      </c>
      <c r="V86" s="182">
        <v>6.4986933880653792</v>
      </c>
      <c r="W86" s="183">
        <v>4.6978767166923134</v>
      </c>
      <c r="X86" s="185">
        <v>8.299510059438445</v>
      </c>
      <c r="Y86" s="182">
        <v>5.5770116520824553</v>
      </c>
      <c r="Z86" s="183">
        <v>3.975259941455108</v>
      </c>
      <c r="AA86" s="185">
        <v>7.1787633627098026</v>
      </c>
      <c r="AB86" s="182">
        <v>0.9216817359829298</v>
      </c>
      <c r="AC86" s="183">
        <v>0.34151513285305313</v>
      </c>
      <c r="AD86" s="185">
        <v>1.5018483391128066</v>
      </c>
      <c r="AE86" s="182">
        <v>3.5443623964878346</v>
      </c>
      <c r="AF86" s="183">
        <v>2.3984068839457127</v>
      </c>
      <c r="AG86" s="185">
        <v>4.6903179090299565</v>
      </c>
      <c r="AH86" s="186">
        <v>3.4465363525050345</v>
      </c>
      <c r="AI86" s="187">
        <v>2.3140486179233464</v>
      </c>
      <c r="AJ86" s="185">
        <v>4.5790240870867223</v>
      </c>
      <c r="AK86" s="186">
        <v>9.7826043982800065E-2</v>
      </c>
      <c r="AL86" s="187">
        <v>-9.0516090005487826E-2</v>
      </c>
      <c r="AM86" s="185">
        <v>0.28616817797108796</v>
      </c>
      <c r="AN86" s="186">
        <v>65.238150243587228</v>
      </c>
      <c r="AO86" s="187">
        <v>63.008968571484509</v>
      </c>
      <c r="AP86" s="185">
        <v>67.46733191568994</v>
      </c>
      <c r="AQ86" s="186">
        <v>50.931292606069256</v>
      </c>
      <c r="AR86" s="187">
        <v>49.049069190216215</v>
      </c>
      <c r="AS86" s="185">
        <v>52.813516021922297</v>
      </c>
    </row>
    <row r="87" spans="2:45" ht="15.75" customHeight="1" x14ac:dyDescent="0.3">
      <c r="B87" s="29">
        <v>40695</v>
      </c>
      <c r="C87" s="30" t="s">
        <v>33</v>
      </c>
      <c r="D87" s="182">
        <v>57.230136463899377</v>
      </c>
      <c r="E87" s="183">
        <v>54.488239172967468</v>
      </c>
      <c r="F87" s="185">
        <v>59.972033754831287</v>
      </c>
      <c r="G87" s="182">
        <v>96.190276006912157</v>
      </c>
      <c r="H87" s="183">
        <v>94.883384285488404</v>
      </c>
      <c r="I87" s="185">
        <v>97.49716772833591</v>
      </c>
      <c r="J87" s="182">
        <v>64.448738979900568</v>
      </c>
      <c r="K87" s="183">
        <v>60.402808768609731</v>
      </c>
      <c r="L87" s="185">
        <v>68.494669191191406</v>
      </c>
      <c r="M87" s="182">
        <v>5.7524936395327009</v>
      </c>
      <c r="N87" s="183">
        <v>3.6871505182027193</v>
      </c>
      <c r="O87" s="185">
        <v>7.8178367608626829</v>
      </c>
      <c r="P87" s="182">
        <v>4.1397370714875237</v>
      </c>
      <c r="Q87" s="183">
        <v>2.6964879741586083</v>
      </c>
      <c r="R87" s="185">
        <v>5.5829861688164391</v>
      </c>
      <c r="S87" s="186">
        <v>15.793998625044139</v>
      </c>
      <c r="T87" s="187">
        <v>12.028631289588194</v>
      </c>
      <c r="U87" s="185">
        <v>19.559365960500084</v>
      </c>
      <c r="V87" s="182">
        <v>6.0553076909475179</v>
      </c>
      <c r="W87" s="183">
        <v>4.1182827536701119</v>
      </c>
      <c r="X87" s="185">
        <v>7.9923326282249239</v>
      </c>
      <c r="Y87" s="182">
        <v>4.9553890795057445</v>
      </c>
      <c r="Z87" s="183">
        <v>3.0840995694748727</v>
      </c>
      <c r="AA87" s="185">
        <v>6.8266785895366162</v>
      </c>
      <c r="AB87" s="182">
        <v>1.0999186114417736</v>
      </c>
      <c r="AC87" s="183">
        <v>0.49729194013804268</v>
      </c>
      <c r="AD87" s="185">
        <v>1.7025452827455045</v>
      </c>
      <c r="AE87" s="182">
        <v>3.8097239930877573</v>
      </c>
      <c r="AF87" s="183">
        <v>2.5028322716640061</v>
      </c>
      <c r="AG87" s="185">
        <v>5.116615714511509</v>
      </c>
      <c r="AH87" s="186">
        <v>3.0949071159865174</v>
      </c>
      <c r="AI87" s="187">
        <v>2.0633008705206048</v>
      </c>
      <c r="AJ87" s="185">
        <v>4.1265133614524299</v>
      </c>
      <c r="AK87" s="186">
        <v>0.71481687710123987</v>
      </c>
      <c r="AL87" s="187">
        <v>0.17629932964432138</v>
      </c>
      <c r="AM87" s="185">
        <v>1.2533344245581584</v>
      </c>
      <c r="AN87" s="186">
        <v>59.496800341634071</v>
      </c>
      <c r="AO87" s="187">
        <v>56.85841379755108</v>
      </c>
      <c r="AP87" s="185">
        <v>62.135186885717062</v>
      </c>
      <c r="AQ87" s="186">
        <v>47.622624596977111</v>
      </c>
      <c r="AR87" s="187">
        <v>45.580865923406066</v>
      </c>
      <c r="AS87" s="185">
        <v>49.664383270548157</v>
      </c>
    </row>
    <row r="88" spans="2:45" ht="15.75" customHeight="1" x14ac:dyDescent="0.3">
      <c r="B88" s="31">
        <v>40695</v>
      </c>
      <c r="C88" s="32" t="s">
        <v>34</v>
      </c>
      <c r="D88" s="182">
        <v>59.910001818757927</v>
      </c>
      <c r="E88" s="183">
        <v>58.103918165496694</v>
      </c>
      <c r="F88" s="185">
        <v>61.716085472019159</v>
      </c>
      <c r="G88" s="182">
        <v>90.367076402057918</v>
      </c>
      <c r="H88" s="183">
        <v>88.936058464423553</v>
      </c>
      <c r="I88" s="185">
        <v>91.798094339692284</v>
      </c>
      <c r="J88" s="182">
        <v>52.035076684347295</v>
      </c>
      <c r="K88" s="183">
        <v>49.209944430547758</v>
      </c>
      <c r="L88" s="185">
        <v>54.860208938146833</v>
      </c>
      <c r="M88" s="182">
        <v>0.68677833804543609</v>
      </c>
      <c r="N88" s="183">
        <v>-6.250193938503712E-2</v>
      </c>
      <c r="O88" s="185">
        <v>1.4360586154759094</v>
      </c>
      <c r="P88" s="182">
        <v>3.152123849402424</v>
      </c>
      <c r="Q88" s="183">
        <v>2.2746162086495421</v>
      </c>
      <c r="R88" s="185">
        <v>4.0296314901553059</v>
      </c>
      <c r="S88" s="186">
        <v>21.461480925678764</v>
      </c>
      <c r="T88" s="187">
        <v>19.415782291555306</v>
      </c>
      <c r="U88" s="185">
        <v>23.507179559802221</v>
      </c>
      <c r="V88" s="182">
        <v>13.03161660458349</v>
      </c>
      <c r="W88" s="183">
        <v>11.261098948457638</v>
      </c>
      <c r="X88" s="185">
        <v>14.802134260709343</v>
      </c>
      <c r="Y88" s="182">
        <v>10.116996763077122</v>
      </c>
      <c r="Z88" s="183">
        <v>8.5678981963672385</v>
      </c>
      <c r="AA88" s="185">
        <v>11.666095329787005</v>
      </c>
      <c r="AB88" s="182">
        <v>2.9146198415063704</v>
      </c>
      <c r="AC88" s="183">
        <v>2.0041024997302053</v>
      </c>
      <c r="AD88" s="185">
        <v>3.8251371832825356</v>
      </c>
      <c r="AE88" s="182">
        <v>9.6329235979419412</v>
      </c>
      <c r="AF88" s="183">
        <v>8.201905660307574</v>
      </c>
      <c r="AG88" s="185">
        <v>11.063941535576308</v>
      </c>
      <c r="AH88" s="186">
        <v>8.471437075411222</v>
      </c>
      <c r="AI88" s="187">
        <v>7.0718396394823708</v>
      </c>
      <c r="AJ88" s="185">
        <v>9.8710345113400741</v>
      </c>
      <c r="AK88" s="186">
        <v>1.1614865225307174</v>
      </c>
      <c r="AL88" s="187">
        <v>0.68258163213364342</v>
      </c>
      <c r="AM88" s="185">
        <v>1.6403914129277912</v>
      </c>
      <c r="AN88" s="186">
        <v>66.296270947406356</v>
      </c>
      <c r="AO88" s="187">
        <v>64.41631870617347</v>
      </c>
      <c r="AP88" s="185">
        <v>68.176223188639241</v>
      </c>
      <c r="AQ88" s="186">
        <v>48.099206855126766</v>
      </c>
      <c r="AR88" s="187">
        <v>46.460219456609074</v>
      </c>
      <c r="AS88" s="185">
        <v>49.738194253644458</v>
      </c>
    </row>
    <row r="89" spans="2:45" ht="15.75" customHeight="1" x14ac:dyDescent="0.3">
      <c r="B89" s="31">
        <v>40695</v>
      </c>
      <c r="C89" s="32" t="s">
        <v>35</v>
      </c>
      <c r="D89" s="182">
        <v>62.102996737550122</v>
      </c>
      <c r="E89" s="183">
        <v>59.561428206705003</v>
      </c>
      <c r="F89" s="185">
        <v>64.64456526839524</v>
      </c>
      <c r="G89" s="182">
        <v>96.369502593943324</v>
      </c>
      <c r="H89" s="183">
        <v>95.275141676636707</v>
      </c>
      <c r="I89" s="185">
        <v>97.46386351124994</v>
      </c>
      <c r="J89" s="182">
        <v>58.05682827400225</v>
      </c>
      <c r="K89" s="183">
        <v>54.529330689668171</v>
      </c>
      <c r="L89" s="185">
        <v>61.584325858336328</v>
      </c>
      <c r="M89" s="182">
        <v>0.55582064699772216</v>
      </c>
      <c r="N89" s="183">
        <v>0.10616156346794203</v>
      </c>
      <c r="O89" s="185">
        <v>1.0054797305275023</v>
      </c>
      <c r="P89" s="182">
        <v>7.5045949118629354</v>
      </c>
      <c r="Q89" s="183">
        <v>5.6212872590163805</v>
      </c>
      <c r="R89" s="185">
        <v>9.3879025647094902</v>
      </c>
      <c r="S89" s="186">
        <v>22.627152850336483</v>
      </c>
      <c r="T89" s="187">
        <v>19.717026944032302</v>
      </c>
      <c r="U89" s="185">
        <v>25.537278756640664</v>
      </c>
      <c r="V89" s="182">
        <v>7.6251059107436054</v>
      </c>
      <c r="W89" s="183">
        <v>5.8010616419140559</v>
      </c>
      <c r="X89" s="185">
        <v>9.4491501795731558</v>
      </c>
      <c r="Y89" s="182">
        <v>6.0146854903337665</v>
      </c>
      <c r="Z89" s="183">
        <v>4.6154479722397763</v>
      </c>
      <c r="AA89" s="185">
        <v>7.4139230084277568</v>
      </c>
      <c r="AB89" s="182">
        <v>1.6104204204098365</v>
      </c>
      <c r="AC89" s="183">
        <v>0.61426922902832748</v>
      </c>
      <c r="AD89" s="185">
        <v>2.6065716117913453</v>
      </c>
      <c r="AE89" s="182">
        <v>3.630497406056854</v>
      </c>
      <c r="AF89" s="183">
        <v>2.5361364887502456</v>
      </c>
      <c r="AG89" s="185">
        <v>4.7248583233634625</v>
      </c>
      <c r="AH89" s="186">
        <v>3.141453868514327</v>
      </c>
      <c r="AI89" s="187">
        <v>2.0603877716590748</v>
      </c>
      <c r="AJ89" s="185">
        <v>4.2225199653695791</v>
      </c>
      <c r="AK89" s="186">
        <v>0.48904353754252766</v>
      </c>
      <c r="AL89" s="187">
        <v>0.12309472023935353</v>
      </c>
      <c r="AM89" s="185">
        <v>0.8549923548457018</v>
      </c>
      <c r="AN89" s="186">
        <v>64.442583043334679</v>
      </c>
      <c r="AO89" s="187">
        <v>61.714665173071587</v>
      </c>
      <c r="AP89" s="185">
        <v>67.170500913597763</v>
      </c>
      <c r="AQ89" s="186">
        <v>49.616953859464672</v>
      </c>
      <c r="AR89" s="187">
        <v>47.549254399857574</v>
      </c>
      <c r="AS89" s="185">
        <v>51.684653319071771</v>
      </c>
    </row>
    <row r="90" spans="2:45" ht="15.75" customHeight="1" x14ac:dyDescent="0.3">
      <c r="B90" s="31">
        <v>40695</v>
      </c>
      <c r="C90" s="32" t="s">
        <v>36</v>
      </c>
      <c r="D90" s="182">
        <v>59.0706954223444</v>
      </c>
      <c r="E90" s="183">
        <v>56.58256484089614</v>
      </c>
      <c r="F90" s="185">
        <v>61.55882600379266</v>
      </c>
      <c r="G90" s="182">
        <v>93.136449800946409</v>
      </c>
      <c r="H90" s="183">
        <v>91.573130950073462</v>
      </c>
      <c r="I90" s="185">
        <v>94.699768651819355</v>
      </c>
      <c r="J90" s="182">
        <v>54.478491769140149</v>
      </c>
      <c r="K90" s="183">
        <v>50.583353763349855</v>
      </c>
      <c r="L90" s="185">
        <v>58.373629774930443</v>
      </c>
      <c r="M90" s="182">
        <v>0.69392395619218727</v>
      </c>
      <c r="N90" s="183">
        <v>-0.1483949677171702</v>
      </c>
      <c r="O90" s="185">
        <v>1.5362428801015446</v>
      </c>
      <c r="P90" s="182">
        <v>4.7042758410897534</v>
      </c>
      <c r="Q90" s="183">
        <v>3.1342115904395129</v>
      </c>
      <c r="R90" s="185">
        <v>6.2743400917399939</v>
      </c>
      <c r="S90" s="186">
        <v>23.839880447248657</v>
      </c>
      <c r="T90" s="187">
        <v>20.987247131243581</v>
      </c>
      <c r="U90" s="185">
        <v>26.692513763253732</v>
      </c>
      <c r="V90" s="182">
        <v>9.4198777872755013</v>
      </c>
      <c r="W90" s="183">
        <v>7.3047956541261296</v>
      </c>
      <c r="X90" s="185">
        <v>11.534959920424873</v>
      </c>
      <c r="Y90" s="182">
        <v>7.8775729338177287</v>
      </c>
      <c r="Z90" s="183">
        <v>5.9174488119827178</v>
      </c>
      <c r="AA90" s="185">
        <v>9.8376970556527397</v>
      </c>
      <c r="AB90" s="182">
        <v>1.5423048534577732</v>
      </c>
      <c r="AC90" s="183">
        <v>0.71234370087249277</v>
      </c>
      <c r="AD90" s="185">
        <v>2.3722660060430538</v>
      </c>
      <c r="AE90" s="182">
        <v>6.8635501990534973</v>
      </c>
      <c r="AF90" s="183">
        <v>5.3002313481805565</v>
      </c>
      <c r="AG90" s="185">
        <v>8.426869049926438</v>
      </c>
      <c r="AH90" s="186">
        <v>6.3488574141364795</v>
      </c>
      <c r="AI90" s="187">
        <v>4.9059766582786981</v>
      </c>
      <c r="AJ90" s="185">
        <v>7.7917381699942609</v>
      </c>
      <c r="AK90" s="186">
        <v>0.51469278491701664</v>
      </c>
      <c r="AL90" s="187">
        <v>0.11836277143662377</v>
      </c>
      <c r="AM90" s="185">
        <v>0.91102279839740952</v>
      </c>
      <c r="AN90" s="186">
        <v>63.42382123066939</v>
      </c>
      <c r="AO90" s="187">
        <v>60.915406704053446</v>
      </c>
      <c r="AP90" s="185">
        <v>65.932235757285326</v>
      </c>
      <c r="AQ90" s="186">
        <v>47.091862894291317</v>
      </c>
      <c r="AR90" s="187">
        <v>44.850040763686174</v>
      </c>
      <c r="AS90" s="185">
        <v>49.333685024896461</v>
      </c>
    </row>
    <row r="91" spans="2:45" ht="15.75" customHeight="1" x14ac:dyDescent="0.3">
      <c r="B91" s="33">
        <v>40695</v>
      </c>
      <c r="C91" s="34" t="s">
        <v>37</v>
      </c>
      <c r="D91" s="182">
        <v>63.208852471042071</v>
      </c>
      <c r="E91" s="183">
        <v>60.728881293109183</v>
      </c>
      <c r="F91" s="185">
        <v>65.68882364897496</v>
      </c>
      <c r="G91" s="182">
        <v>96.114134951411089</v>
      </c>
      <c r="H91" s="183">
        <v>95.006174514887505</v>
      </c>
      <c r="I91" s="185">
        <v>97.222095387934672</v>
      </c>
      <c r="J91" s="182">
        <v>57.874536644247534</v>
      </c>
      <c r="K91" s="183">
        <v>54.189788887610369</v>
      </c>
      <c r="L91" s="185">
        <v>61.5592844008847</v>
      </c>
      <c r="M91" s="182">
        <v>0.70784995393836259</v>
      </c>
      <c r="N91" s="183">
        <v>0.13359357698047047</v>
      </c>
      <c r="O91" s="185">
        <v>1.2821063308962546</v>
      </c>
      <c r="P91" s="182">
        <v>10.762319219660469</v>
      </c>
      <c r="Q91" s="183">
        <v>8.3331249320489711</v>
      </c>
      <c r="R91" s="185">
        <v>13.191513507271967</v>
      </c>
      <c r="S91" s="186">
        <v>19.026330124108487</v>
      </c>
      <c r="T91" s="187">
        <v>15.963476364024634</v>
      </c>
      <c r="U91" s="185">
        <v>22.089183884192337</v>
      </c>
      <c r="V91" s="182">
        <v>7.7430990094566816</v>
      </c>
      <c r="W91" s="183">
        <v>5.6230821742188279</v>
      </c>
      <c r="X91" s="185">
        <v>9.8631158446945353</v>
      </c>
      <c r="Y91" s="182">
        <v>5.2014639759547414</v>
      </c>
      <c r="Z91" s="183">
        <v>3.6275039664412176</v>
      </c>
      <c r="AA91" s="185">
        <v>6.7754239854682652</v>
      </c>
      <c r="AB91" s="182">
        <v>2.5416350335019384</v>
      </c>
      <c r="AC91" s="183">
        <v>1.3866708497504319</v>
      </c>
      <c r="AD91" s="185">
        <v>3.696599217253445</v>
      </c>
      <c r="AE91" s="182">
        <v>3.8858650485884878</v>
      </c>
      <c r="AF91" s="183">
        <v>2.7779046120649102</v>
      </c>
      <c r="AG91" s="185">
        <v>4.9938254851120654</v>
      </c>
      <c r="AH91" s="186">
        <v>3.6989879361609073</v>
      </c>
      <c r="AI91" s="187">
        <v>2.6280593908190357</v>
      </c>
      <c r="AJ91" s="185">
        <v>4.7699164815027792</v>
      </c>
      <c r="AK91" s="186">
        <v>0.1868771124275799</v>
      </c>
      <c r="AL91" s="187">
        <v>-7.2187334123259533E-2</v>
      </c>
      <c r="AM91" s="185">
        <v>0.44594155897841936</v>
      </c>
      <c r="AN91" s="186">
        <v>65.764367023639068</v>
      </c>
      <c r="AO91" s="187">
        <v>63.184348348376851</v>
      </c>
      <c r="AP91" s="185">
        <v>68.344385698901277</v>
      </c>
      <c r="AQ91" s="186">
        <v>50.601176000466147</v>
      </c>
      <c r="AR91" s="187">
        <v>48.805798891973666</v>
      </c>
      <c r="AS91" s="185">
        <v>52.396553108958628</v>
      </c>
    </row>
    <row r="92" spans="2:45" ht="15.75" customHeight="1" x14ac:dyDescent="0.3">
      <c r="B92" s="29">
        <v>40787</v>
      </c>
      <c r="C92" s="30" t="s">
        <v>33</v>
      </c>
      <c r="D92" s="182">
        <v>57.29641586455967</v>
      </c>
      <c r="E92" s="183">
        <v>54.774553710821756</v>
      </c>
      <c r="F92" s="185">
        <v>59.818278018297583</v>
      </c>
      <c r="G92" s="182">
        <v>95.791102620614055</v>
      </c>
      <c r="H92" s="183">
        <v>94.450622499733285</v>
      </c>
      <c r="I92" s="185">
        <v>97.131582741494825</v>
      </c>
      <c r="J92" s="182">
        <v>67.373500814501838</v>
      </c>
      <c r="K92" s="183">
        <v>63.099269243640556</v>
      </c>
      <c r="L92" s="185">
        <v>71.647732385363128</v>
      </c>
      <c r="M92" s="182">
        <v>2.3483387997424625</v>
      </c>
      <c r="N92" s="183">
        <v>1.087619285441787</v>
      </c>
      <c r="O92" s="185">
        <v>3.6090583140431383</v>
      </c>
      <c r="P92" s="182">
        <v>5.1562793811642402</v>
      </c>
      <c r="Q92" s="183">
        <v>3.356839230947962</v>
      </c>
      <c r="R92" s="185">
        <v>6.9557195313805185</v>
      </c>
      <c r="S92" s="186">
        <v>17.656038521345437</v>
      </c>
      <c r="T92" s="187">
        <v>14.340975176809918</v>
      </c>
      <c r="U92" s="185">
        <v>20.971101865880957</v>
      </c>
      <c r="V92" s="182">
        <v>3.2569451038597839</v>
      </c>
      <c r="W92" s="183">
        <v>2.1632625443421434</v>
      </c>
      <c r="X92" s="185">
        <v>4.3506276633774243</v>
      </c>
      <c r="Y92" s="182">
        <v>2.5386821912336268</v>
      </c>
      <c r="Z92" s="183">
        <v>1.6055367664123423</v>
      </c>
      <c r="AA92" s="185">
        <v>3.4718276160549113</v>
      </c>
      <c r="AB92" s="182">
        <v>0.71826291262615816</v>
      </c>
      <c r="AC92" s="183">
        <v>0.25055842569763032</v>
      </c>
      <c r="AD92" s="185">
        <v>1.185967399554686</v>
      </c>
      <c r="AE92" s="182">
        <v>4.2088973793867659</v>
      </c>
      <c r="AF92" s="183">
        <v>2.8684172585059882</v>
      </c>
      <c r="AG92" s="185">
        <v>5.5493775002675436</v>
      </c>
      <c r="AH92" s="186">
        <v>3.4377791608398414</v>
      </c>
      <c r="AI92" s="187">
        <v>2.2822284411630727</v>
      </c>
      <c r="AJ92" s="185">
        <v>4.5933298805166096</v>
      </c>
      <c r="AK92" s="186">
        <v>0.77111821854692397</v>
      </c>
      <c r="AL92" s="187">
        <v>0.13560715154568737</v>
      </c>
      <c r="AM92" s="185">
        <v>1.4066292855481606</v>
      </c>
      <c r="AN92" s="186">
        <v>59.81392248034328</v>
      </c>
      <c r="AO92" s="187">
        <v>57.286932440953265</v>
      </c>
      <c r="AP92" s="185">
        <v>62.340912519733294</v>
      </c>
      <c r="AQ92" s="186">
        <v>46.791976381275937</v>
      </c>
      <c r="AR92" s="187">
        <v>44.856220543795487</v>
      </c>
      <c r="AS92" s="185">
        <v>48.727732218756387</v>
      </c>
    </row>
    <row r="93" spans="2:45" ht="15.75" customHeight="1" x14ac:dyDescent="0.3">
      <c r="B93" s="31">
        <v>40787</v>
      </c>
      <c r="C93" s="32" t="s">
        <v>34</v>
      </c>
      <c r="D93" s="182">
        <v>64.966303421151579</v>
      </c>
      <c r="E93" s="183">
        <v>63.32141982794527</v>
      </c>
      <c r="F93" s="185">
        <v>66.611187014357881</v>
      </c>
      <c r="G93" s="182">
        <v>94.249217430343862</v>
      </c>
      <c r="H93" s="183">
        <v>93.148568029048604</v>
      </c>
      <c r="I93" s="185">
        <v>95.349866831639119</v>
      </c>
      <c r="J93" s="182">
        <v>54.038964863604797</v>
      </c>
      <c r="K93" s="183">
        <v>51.16840553868979</v>
      </c>
      <c r="L93" s="185">
        <v>56.909524188519804</v>
      </c>
      <c r="M93" s="182">
        <v>0.64492705576072518</v>
      </c>
      <c r="N93" s="183">
        <v>0.1696930094363378</v>
      </c>
      <c r="O93" s="185">
        <v>1.1201611020851125</v>
      </c>
      <c r="P93" s="182">
        <v>3.2992183823903454</v>
      </c>
      <c r="Q93" s="183">
        <v>2.3140237386858455</v>
      </c>
      <c r="R93" s="185">
        <v>4.2844130260948452</v>
      </c>
      <c r="S93" s="186">
        <v>23.847202371966617</v>
      </c>
      <c r="T93" s="187">
        <v>21.395800063445098</v>
      </c>
      <c r="U93" s="185">
        <v>26.298604680488136</v>
      </c>
      <c r="V93" s="182">
        <v>12.418904756622174</v>
      </c>
      <c r="W93" s="183">
        <v>10.634145694610421</v>
      </c>
      <c r="X93" s="185">
        <v>14.203663818633927</v>
      </c>
      <c r="Y93" s="182">
        <v>9.7527632124080625</v>
      </c>
      <c r="Z93" s="183">
        <v>8.2659712072637586</v>
      </c>
      <c r="AA93" s="185">
        <v>11.239555217552367</v>
      </c>
      <c r="AB93" s="182">
        <v>2.6661415442141063</v>
      </c>
      <c r="AC93" s="183">
        <v>1.7113732948705227</v>
      </c>
      <c r="AD93" s="185">
        <v>3.6209097935576899</v>
      </c>
      <c r="AE93" s="182">
        <v>5.7507825696556685</v>
      </c>
      <c r="AF93" s="183">
        <v>4.650133168360405</v>
      </c>
      <c r="AG93" s="185">
        <v>6.8514319709509319</v>
      </c>
      <c r="AH93" s="186">
        <v>5.3295579397551167</v>
      </c>
      <c r="AI93" s="187">
        <v>4.2689880555818185</v>
      </c>
      <c r="AJ93" s="185">
        <v>6.3901278239284149</v>
      </c>
      <c r="AK93" s="186">
        <v>0.42122462990055159</v>
      </c>
      <c r="AL93" s="187">
        <v>0.11638241967545532</v>
      </c>
      <c r="AM93" s="185">
        <v>0.72606684012564782</v>
      </c>
      <c r="AN93" s="186">
        <v>68.93033724037609</v>
      </c>
      <c r="AO93" s="187">
        <v>67.294722705305901</v>
      </c>
      <c r="AP93" s="185">
        <v>70.56595177544628</v>
      </c>
      <c r="AQ93" s="186">
        <v>50.294498470650609</v>
      </c>
      <c r="AR93" s="187">
        <v>48.776083891846078</v>
      </c>
      <c r="AS93" s="185">
        <v>51.81291304945514</v>
      </c>
    </row>
    <row r="94" spans="2:45" ht="15.75" customHeight="1" x14ac:dyDescent="0.3">
      <c r="B94" s="31">
        <v>40787</v>
      </c>
      <c r="C94" s="32" t="s">
        <v>35</v>
      </c>
      <c r="D94" s="182">
        <v>59.861697541594388</v>
      </c>
      <c r="E94" s="183">
        <v>57.547194602586956</v>
      </c>
      <c r="F94" s="185">
        <v>62.176200480601821</v>
      </c>
      <c r="G94" s="182">
        <v>95.859031087499119</v>
      </c>
      <c r="H94" s="183">
        <v>94.657607160785318</v>
      </c>
      <c r="I94" s="185">
        <v>97.06045501421292</v>
      </c>
      <c r="J94" s="182">
        <v>59.785234715092493</v>
      </c>
      <c r="K94" s="183">
        <v>56.187510813626382</v>
      </c>
      <c r="L94" s="185">
        <v>63.382958616558604</v>
      </c>
      <c r="M94" s="182">
        <v>0.30950218260750278</v>
      </c>
      <c r="N94" s="183">
        <v>-3.8272061066362661E-2</v>
      </c>
      <c r="O94" s="185">
        <v>0.65727642628136818</v>
      </c>
      <c r="P94" s="182">
        <v>5.7129630774884195</v>
      </c>
      <c r="Q94" s="183">
        <v>4.2487608341199561</v>
      </c>
      <c r="R94" s="185">
        <v>7.1771653208568829</v>
      </c>
      <c r="S94" s="186">
        <v>23.219686166364795</v>
      </c>
      <c r="T94" s="187">
        <v>20.889928157585764</v>
      </c>
      <c r="U94" s="185">
        <v>25.549444175143826</v>
      </c>
      <c r="V94" s="182">
        <v>6.8316449459461008</v>
      </c>
      <c r="W94" s="183">
        <v>5.0497635944629078</v>
      </c>
      <c r="X94" s="185">
        <v>8.6135262974292939</v>
      </c>
      <c r="Y94" s="182">
        <v>5.8764101924320338</v>
      </c>
      <c r="Z94" s="183">
        <v>4.149132942380227</v>
      </c>
      <c r="AA94" s="185">
        <v>7.6036874424838405</v>
      </c>
      <c r="AB94" s="182">
        <v>0.95523475351406772</v>
      </c>
      <c r="AC94" s="183">
        <v>0.34624534566092824</v>
      </c>
      <c r="AD94" s="185">
        <v>1.5642241613672072</v>
      </c>
      <c r="AE94" s="182">
        <v>4.1409689125011306</v>
      </c>
      <c r="AF94" s="183">
        <v>2.9395449857873275</v>
      </c>
      <c r="AG94" s="185">
        <v>5.3423928392149342</v>
      </c>
      <c r="AH94" s="186">
        <v>3.8015436768153097</v>
      </c>
      <c r="AI94" s="187">
        <v>2.6542678518839593</v>
      </c>
      <c r="AJ94" s="185">
        <v>4.9488195017466605</v>
      </c>
      <c r="AK94" s="186">
        <v>0.33942523568582067</v>
      </c>
      <c r="AL94" s="187">
        <v>-4.7445241023730711E-2</v>
      </c>
      <c r="AM94" s="185">
        <v>0.72629571239537205</v>
      </c>
      <c r="AN94" s="186">
        <v>62.447634680297718</v>
      </c>
      <c r="AO94" s="187">
        <v>60.198414686478131</v>
      </c>
      <c r="AP94" s="185">
        <v>64.696854674117304</v>
      </c>
      <c r="AQ94" s="186">
        <v>48.022985555572717</v>
      </c>
      <c r="AR94" s="187">
        <v>46.077767648981165</v>
      </c>
      <c r="AS94" s="185">
        <v>49.968203462164269</v>
      </c>
    </row>
    <row r="95" spans="2:45" ht="15.75" customHeight="1" x14ac:dyDescent="0.3">
      <c r="B95" s="31">
        <v>40787</v>
      </c>
      <c r="C95" s="32" t="s">
        <v>36</v>
      </c>
      <c r="D95" s="182">
        <v>63.534154721353666</v>
      </c>
      <c r="E95" s="183">
        <v>61.16041874844877</v>
      </c>
      <c r="F95" s="185">
        <v>65.907890694258569</v>
      </c>
      <c r="G95" s="182">
        <v>95.096833769532964</v>
      </c>
      <c r="H95" s="183">
        <v>93.722777237364511</v>
      </c>
      <c r="I95" s="185">
        <v>96.470890301701417</v>
      </c>
      <c r="J95" s="182">
        <v>52.098285570405928</v>
      </c>
      <c r="K95" s="183">
        <v>48.021355403214827</v>
      </c>
      <c r="L95" s="185">
        <v>56.175215737597028</v>
      </c>
      <c r="M95" s="182">
        <v>0.46783467760565933</v>
      </c>
      <c r="N95" s="183">
        <v>-4.8094480751872726E-2</v>
      </c>
      <c r="O95" s="185">
        <v>0.98376383596319139</v>
      </c>
      <c r="P95" s="182">
        <v>4.2989921402673144</v>
      </c>
      <c r="Q95" s="183">
        <v>2.9111297036782799</v>
      </c>
      <c r="R95" s="185">
        <v>5.6868545768563488</v>
      </c>
      <c r="S95" s="186">
        <v>27.003798833812148</v>
      </c>
      <c r="T95" s="187">
        <v>22.531015081297976</v>
      </c>
      <c r="U95" s="185">
        <v>31.47658258632632</v>
      </c>
      <c r="V95" s="182">
        <v>11.227922547441658</v>
      </c>
      <c r="W95" s="183">
        <v>8.6588914074194605</v>
      </c>
      <c r="X95" s="185">
        <v>13.796953687463855</v>
      </c>
      <c r="Y95" s="182">
        <v>9.7205776863403255</v>
      </c>
      <c r="Z95" s="183">
        <v>7.2805645868509323</v>
      </c>
      <c r="AA95" s="185">
        <v>12.160590785829719</v>
      </c>
      <c r="AB95" s="182">
        <v>1.5073448611013192</v>
      </c>
      <c r="AC95" s="183">
        <v>0.38364624328912655</v>
      </c>
      <c r="AD95" s="185">
        <v>2.6310434789135115</v>
      </c>
      <c r="AE95" s="182">
        <v>4.9031662304671091</v>
      </c>
      <c r="AF95" s="183">
        <v>3.5291096982986572</v>
      </c>
      <c r="AG95" s="185">
        <v>6.277222762635561</v>
      </c>
      <c r="AH95" s="186">
        <v>4.2582809237475061</v>
      </c>
      <c r="AI95" s="187">
        <v>2.9756752719272601</v>
      </c>
      <c r="AJ95" s="185">
        <v>5.5408865755677521</v>
      </c>
      <c r="AK95" s="186">
        <v>0.64488530671960298</v>
      </c>
      <c r="AL95" s="187">
        <v>0.18263446504104813</v>
      </c>
      <c r="AM95" s="185">
        <v>1.1071361483981579</v>
      </c>
      <c r="AN95" s="186">
        <v>66.809958021660975</v>
      </c>
      <c r="AO95" s="187">
        <v>64.318180696691769</v>
      </c>
      <c r="AP95" s="185">
        <v>69.301735346630181</v>
      </c>
      <c r="AQ95" s="186">
        <v>50.117215372219114</v>
      </c>
      <c r="AR95" s="187">
        <v>47.84480011058367</v>
      </c>
      <c r="AS95" s="185">
        <v>52.389630633854559</v>
      </c>
    </row>
    <row r="96" spans="2:45" ht="15.75" customHeight="1" x14ac:dyDescent="0.3">
      <c r="B96" s="33">
        <v>40787</v>
      </c>
      <c r="C96" s="34" t="s">
        <v>37</v>
      </c>
      <c r="D96" s="182">
        <v>62.353763069383881</v>
      </c>
      <c r="E96" s="183">
        <v>59.58808814240043</v>
      </c>
      <c r="F96" s="185">
        <v>65.119437996367324</v>
      </c>
      <c r="G96" s="182">
        <v>95.260514405707823</v>
      </c>
      <c r="H96" s="183">
        <v>93.942552088584179</v>
      </c>
      <c r="I96" s="185">
        <v>96.578476722831468</v>
      </c>
      <c r="J96" s="182">
        <v>57.888931401434107</v>
      </c>
      <c r="K96" s="183">
        <v>54.524761147567673</v>
      </c>
      <c r="L96" s="185">
        <v>61.25310165530054</v>
      </c>
      <c r="M96" s="182">
        <v>0.32102588613498878</v>
      </c>
      <c r="N96" s="183">
        <v>-0.12222230660198891</v>
      </c>
      <c r="O96" s="185">
        <v>0.76427407887196641</v>
      </c>
      <c r="P96" s="182">
        <v>11.203305640144411</v>
      </c>
      <c r="Q96" s="183">
        <v>8.5508974816414138</v>
      </c>
      <c r="R96" s="185">
        <v>13.855713798647407</v>
      </c>
      <c r="S96" s="186">
        <v>19.56585043545946</v>
      </c>
      <c r="T96" s="187">
        <v>16.747729249479072</v>
      </c>
      <c r="U96" s="185">
        <v>22.383971621439848</v>
      </c>
      <c r="V96" s="182">
        <v>6.2814010425347595</v>
      </c>
      <c r="W96" s="183">
        <v>4.3191801544491755</v>
      </c>
      <c r="X96" s="185">
        <v>8.2436219306203444</v>
      </c>
      <c r="Y96" s="182">
        <v>5.2878295092782812</v>
      </c>
      <c r="Z96" s="183">
        <v>3.3401717966990079</v>
      </c>
      <c r="AA96" s="185">
        <v>7.2354872218575546</v>
      </c>
      <c r="AB96" s="182">
        <v>0.99357153325647685</v>
      </c>
      <c r="AC96" s="183">
        <v>0.29459060684755978</v>
      </c>
      <c r="AD96" s="185">
        <v>1.6925524596653938</v>
      </c>
      <c r="AE96" s="182">
        <v>4.7394855942925442</v>
      </c>
      <c r="AF96" s="183">
        <v>3.4215232771689004</v>
      </c>
      <c r="AG96" s="185">
        <v>6.0574479114161885</v>
      </c>
      <c r="AH96" s="186">
        <v>4.6392509192183118</v>
      </c>
      <c r="AI96" s="187">
        <v>3.3136440683452721</v>
      </c>
      <c r="AJ96" s="185">
        <v>5.964857770091351</v>
      </c>
      <c r="AK96" s="186">
        <v>0.10023467507423237</v>
      </c>
      <c r="AL96" s="187">
        <v>-9.464236961349784E-2</v>
      </c>
      <c r="AM96" s="185">
        <v>0.2951117197619626</v>
      </c>
      <c r="AN96" s="186">
        <v>65.456042787910903</v>
      </c>
      <c r="AO96" s="187">
        <v>62.78778306293173</v>
      </c>
      <c r="AP96" s="185">
        <v>68.124302512890068</v>
      </c>
      <c r="AQ96" s="186">
        <v>50.386773380512238</v>
      </c>
      <c r="AR96" s="187">
        <v>48.415362060259199</v>
      </c>
      <c r="AS96" s="185">
        <v>52.358184700765278</v>
      </c>
    </row>
    <row r="97" spans="2:45" ht="15.75" customHeight="1" x14ac:dyDescent="0.3">
      <c r="B97" s="29">
        <v>40878</v>
      </c>
      <c r="C97" s="30" t="s">
        <v>33</v>
      </c>
      <c r="D97" s="182">
        <v>58.072133524588573</v>
      </c>
      <c r="E97" s="183">
        <v>54.374829382008386</v>
      </c>
      <c r="F97" s="185">
        <v>61.769437667168759</v>
      </c>
      <c r="G97" s="182">
        <v>95.671503147451787</v>
      </c>
      <c r="H97" s="183">
        <v>93.428668831704499</v>
      </c>
      <c r="I97" s="185">
        <v>97.914337463199075</v>
      </c>
      <c r="J97" s="182">
        <v>63.602573471952034</v>
      </c>
      <c r="K97" s="183">
        <v>60.226793860424415</v>
      </c>
      <c r="L97" s="185">
        <v>66.978353083479661</v>
      </c>
      <c r="M97" s="182">
        <v>1.5179432474761225</v>
      </c>
      <c r="N97" s="183">
        <v>0.28724035158993688</v>
      </c>
      <c r="O97" s="185">
        <v>2.7486461433623082</v>
      </c>
      <c r="P97" s="182">
        <v>4.4876590955656335</v>
      </c>
      <c r="Q97" s="183">
        <v>2.9873547661088669</v>
      </c>
      <c r="R97" s="185">
        <v>5.9879634250224001</v>
      </c>
      <c r="S97" s="186">
        <v>21.393616846994401</v>
      </c>
      <c r="T97" s="187">
        <v>18.490584249819612</v>
      </c>
      <c r="U97" s="185">
        <v>24.296649444169191</v>
      </c>
      <c r="V97" s="182">
        <v>4.669710485464444</v>
      </c>
      <c r="W97" s="183">
        <v>3.1191309853232725</v>
      </c>
      <c r="X97" s="185">
        <v>6.220289985605616</v>
      </c>
      <c r="Y97" s="182">
        <v>4.2328755909023501</v>
      </c>
      <c r="Z97" s="183">
        <v>2.7697093748927113</v>
      </c>
      <c r="AA97" s="185">
        <v>5.6960418069119889</v>
      </c>
      <c r="AB97" s="182">
        <v>0.43683489456209484</v>
      </c>
      <c r="AC97" s="183">
        <v>0.12830800968407235</v>
      </c>
      <c r="AD97" s="185">
        <v>0.74536177944011728</v>
      </c>
      <c r="AE97" s="182">
        <v>4.3284968525476382</v>
      </c>
      <c r="AF97" s="183">
        <v>2.0856625368003319</v>
      </c>
      <c r="AG97" s="185">
        <v>6.5713311682949449</v>
      </c>
      <c r="AH97" s="186">
        <v>4.1848453652080435</v>
      </c>
      <c r="AI97" s="187">
        <v>1.942284772869233</v>
      </c>
      <c r="AJ97" s="185">
        <v>6.4274059575468545</v>
      </c>
      <c r="AK97" s="186">
        <v>0.14365148733959446</v>
      </c>
      <c r="AL97" s="187">
        <v>-1.9005550775365948E-2</v>
      </c>
      <c r="AM97" s="185">
        <v>0.30630852545455489</v>
      </c>
      <c r="AN97" s="186">
        <v>60.699509900127346</v>
      </c>
      <c r="AO97" s="187">
        <v>57.42309036317031</v>
      </c>
      <c r="AP97" s="185">
        <v>63.975929437084382</v>
      </c>
      <c r="AQ97" s="186">
        <v>46.220510788966287</v>
      </c>
      <c r="AR97" s="187">
        <v>43.947649550941968</v>
      </c>
      <c r="AS97" s="185">
        <v>48.493372026990606</v>
      </c>
    </row>
    <row r="98" spans="2:45" ht="15.75" customHeight="1" x14ac:dyDescent="0.3">
      <c r="B98" s="31">
        <v>40878</v>
      </c>
      <c r="C98" s="32" t="s">
        <v>34</v>
      </c>
      <c r="D98" s="182">
        <v>65.09726918779667</v>
      </c>
      <c r="E98" s="183">
        <v>63.263544346153253</v>
      </c>
      <c r="F98" s="185">
        <v>66.930994029440086</v>
      </c>
      <c r="G98" s="182">
        <v>94.070391714475164</v>
      </c>
      <c r="H98" s="183">
        <v>92.932821967200312</v>
      </c>
      <c r="I98" s="185">
        <v>95.207961461750017</v>
      </c>
      <c r="J98" s="182">
        <v>57.049776426936617</v>
      </c>
      <c r="K98" s="183">
        <v>54.098394509322411</v>
      </c>
      <c r="L98" s="185">
        <v>60.001158344550824</v>
      </c>
      <c r="M98" s="182">
        <v>1.0591859909189627</v>
      </c>
      <c r="N98" s="183">
        <v>0.35421091625216627</v>
      </c>
      <c r="O98" s="185">
        <v>1.7641610655857591</v>
      </c>
      <c r="P98" s="182">
        <v>5.9484999995674919</v>
      </c>
      <c r="Q98" s="183">
        <v>4.331524486849629</v>
      </c>
      <c r="R98" s="185">
        <v>7.5654755122853548</v>
      </c>
      <c r="S98" s="186">
        <v>20.508351421087916</v>
      </c>
      <c r="T98" s="187">
        <v>17.996490751165467</v>
      </c>
      <c r="U98" s="185">
        <v>23.020212091010364</v>
      </c>
      <c r="V98" s="182">
        <v>9.5045778759642179</v>
      </c>
      <c r="W98" s="183">
        <v>7.9244001959807768</v>
      </c>
      <c r="X98" s="185">
        <v>11.084755555947659</v>
      </c>
      <c r="Y98" s="182">
        <v>8.2856697919552342</v>
      </c>
      <c r="Z98" s="183">
        <v>6.8085940218355807</v>
      </c>
      <c r="AA98" s="185">
        <v>9.7627455620748869</v>
      </c>
      <c r="AB98" s="182">
        <v>1.2189080840089721</v>
      </c>
      <c r="AC98" s="183">
        <v>0.72848462261403313</v>
      </c>
      <c r="AD98" s="185">
        <v>1.7093315454039111</v>
      </c>
      <c r="AE98" s="182">
        <v>5.9296082855234911</v>
      </c>
      <c r="AF98" s="183">
        <v>4.7920385382486401</v>
      </c>
      <c r="AG98" s="185">
        <v>7.067178032798342</v>
      </c>
      <c r="AH98" s="186">
        <v>5.3468648433794765</v>
      </c>
      <c r="AI98" s="187">
        <v>4.3269956154789071</v>
      </c>
      <c r="AJ98" s="185">
        <v>6.366734071280046</v>
      </c>
      <c r="AK98" s="186">
        <v>0.58274344214401541</v>
      </c>
      <c r="AL98" s="187">
        <v>0.1216020138322999</v>
      </c>
      <c r="AM98" s="185">
        <v>1.0438848704557309</v>
      </c>
      <c r="AN98" s="186">
        <v>69.200593301854965</v>
      </c>
      <c r="AO98" s="187">
        <v>67.310728499908805</v>
      </c>
      <c r="AP98" s="185">
        <v>71.090458103801126</v>
      </c>
      <c r="AQ98" s="186">
        <v>51.255196974695863</v>
      </c>
      <c r="AR98" s="187">
        <v>49.283092050300866</v>
      </c>
      <c r="AS98" s="185">
        <v>53.227301899090861</v>
      </c>
    </row>
    <row r="99" spans="2:45" ht="15.75" customHeight="1" x14ac:dyDescent="0.3">
      <c r="B99" s="31">
        <v>40878</v>
      </c>
      <c r="C99" s="32" t="s">
        <v>35</v>
      </c>
      <c r="D99" s="182">
        <v>61.667326861554351</v>
      </c>
      <c r="E99" s="183">
        <v>59.700664778414655</v>
      </c>
      <c r="F99" s="185">
        <v>63.633988944694046</v>
      </c>
      <c r="G99" s="182">
        <v>96.092617815037741</v>
      </c>
      <c r="H99" s="183">
        <v>95.028612300254679</v>
      </c>
      <c r="I99" s="185">
        <v>97.156623329820803</v>
      </c>
      <c r="J99" s="182">
        <v>65.7415469824724</v>
      </c>
      <c r="K99" s="183">
        <v>61.092254349811441</v>
      </c>
      <c r="L99" s="185">
        <v>70.390839615133359</v>
      </c>
      <c r="M99" s="182">
        <v>0.42378241009278828</v>
      </c>
      <c r="N99" s="183">
        <v>2.7195926807449977E-2</v>
      </c>
      <c r="O99" s="185">
        <v>0.82036889337812657</v>
      </c>
      <c r="P99" s="182">
        <v>5.9309073265437195</v>
      </c>
      <c r="Q99" s="183">
        <v>4.0122422732585648</v>
      </c>
      <c r="R99" s="185">
        <v>7.8495723798288743</v>
      </c>
      <c r="S99" s="186">
        <v>18.162951438973931</v>
      </c>
      <c r="T99" s="187">
        <v>15.453762302116761</v>
      </c>
      <c r="U99" s="185">
        <v>20.8721405758311</v>
      </c>
      <c r="V99" s="182">
        <v>5.833429656954932</v>
      </c>
      <c r="W99" s="183">
        <v>3.9982433761945844</v>
      </c>
      <c r="X99" s="185">
        <v>7.6686159377152796</v>
      </c>
      <c r="Y99" s="182">
        <v>5.4872825784576449</v>
      </c>
      <c r="Z99" s="183">
        <v>3.7827101907487792</v>
      </c>
      <c r="AA99" s="185">
        <v>7.1918549661665105</v>
      </c>
      <c r="AB99" s="182">
        <v>0.34614707849728804</v>
      </c>
      <c r="AC99" s="183">
        <v>1.5803297938648375E-2</v>
      </c>
      <c r="AD99" s="185">
        <v>0.67649085905592776</v>
      </c>
      <c r="AE99" s="182">
        <v>3.9073821849620738</v>
      </c>
      <c r="AF99" s="183">
        <v>2.8433766701790031</v>
      </c>
      <c r="AG99" s="185">
        <v>4.9713876997451445</v>
      </c>
      <c r="AH99" s="186">
        <v>3.2748543148551077</v>
      </c>
      <c r="AI99" s="187">
        <v>2.3305675731677238</v>
      </c>
      <c r="AJ99" s="185">
        <v>4.2191410565424921</v>
      </c>
      <c r="AK99" s="186">
        <v>0.63252787010696665</v>
      </c>
      <c r="AL99" s="187">
        <v>9.0209859369858147E-2</v>
      </c>
      <c r="AM99" s="185">
        <v>1.1748458808440752</v>
      </c>
      <c r="AN99" s="186">
        <v>64.174884880599024</v>
      </c>
      <c r="AO99" s="187">
        <v>61.964514249725106</v>
      </c>
      <c r="AP99" s="185">
        <v>66.385255511472934</v>
      </c>
      <c r="AQ99" s="186">
        <v>49.002332578007994</v>
      </c>
      <c r="AR99" s="187">
        <v>47.067451951093823</v>
      </c>
      <c r="AS99" s="185">
        <v>50.937213204922166</v>
      </c>
    </row>
    <row r="100" spans="2:45" ht="15.75" customHeight="1" x14ac:dyDescent="0.3">
      <c r="B100" s="31">
        <v>40878</v>
      </c>
      <c r="C100" s="32" t="s">
        <v>36</v>
      </c>
      <c r="D100" s="182">
        <v>63.973475521564659</v>
      </c>
      <c r="E100" s="183">
        <v>61.306931250881526</v>
      </c>
      <c r="F100" s="185">
        <v>66.640019792247784</v>
      </c>
      <c r="G100" s="182">
        <v>95.41361920214959</v>
      </c>
      <c r="H100" s="183">
        <v>93.958945246151472</v>
      </c>
      <c r="I100" s="185">
        <v>96.868293158147708</v>
      </c>
      <c r="J100" s="182">
        <v>56.845906710441788</v>
      </c>
      <c r="K100" s="183">
        <v>53.350192092926598</v>
      </c>
      <c r="L100" s="185">
        <v>60.341621327956979</v>
      </c>
      <c r="M100" s="182">
        <v>0.59191560286494171</v>
      </c>
      <c r="N100" s="183">
        <v>-7.1773620421348605E-2</v>
      </c>
      <c r="O100" s="185">
        <v>1.255604826151232</v>
      </c>
      <c r="P100" s="182">
        <v>3.8125976567378705</v>
      </c>
      <c r="Q100" s="183">
        <v>2.5970226219022923</v>
      </c>
      <c r="R100" s="185">
        <v>5.0281726915734488</v>
      </c>
      <c r="S100" s="186">
        <v>25.894156559768465</v>
      </c>
      <c r="T100" s="187">
        <v>22.165670429048369</v>
      </c>
      <c r="U100" s="185">
        <v>29.622642690488561</v>
      </c>
      <c r="V100" s="182">
        <v>8.2690426723369086</v>
      </c>
      <c r="W100" s="183">
        <v>5.99768554043</v>
      </c>
      <c r="X100" s="185">
        <v>10.540399804243817</v>
      </c>
      <c r="Y100" s="182">
        <v>6.9342352420579276</v>
      </c>
      <c r="Z100" s="183">
        <v>4.8840749653432987</v>
      </c>
      <c r="AA100" s="185">
        <v>8.9843955187725566</v>
      </c>
      <c r="AB100" s="182">
        <v>1.334807430278981</v>
      </c>
      <c r="AC100" s="183">
        <v>0.65247803910494084</v>
      </c>
      <c r="AD100" s="185">
        <v>2.017136821453021</v>
      </c>
      <c r="AE100" s="182">
        <v>4.5863807978498707</v>
      </c>
      <c r="AF100" s="183">
        <v>3.1317068418517531</v>
      </c>
      <c r="AG100" s="185">
        <v>6.0410547538479884</v>
      </c>
      <c r="AH100" s="186">
        <v>4.3531770895412754</v>
      </c>
      <c r="AI100" s="187">
        <v>2.9480650908437025</v>
      </c>
      <c r="AJ100" s="185">
        <v>5.7582890882388487</v>
      </c>
      <c r="AK100" s="186">
        <v>0.23320370830859574</v>
      </c>
      <c r="AL100" s="187">
        <v>-3.0467712299264565E-2</v>
      </c>
      <c r="AM100" s="185">
        <v>0.49687512891645602</v>
      </c>
      <c r="AN100" s="186">
        <v>67.048578658384031</v>
      </c>
      <c r="AO100" s="187">
        <v>64.523194629631689</v>
      </c>
      <c r="AP100" s="185">
        <v>69.573962687136373</v>
      </c>
      <c r="AQ100" s="186">
        <v>49.745055537703273</v>
      </c>
      <c r="AR100" s="187">
        <v>47.846245039099365</v>
      </c>
      <c r="AS100" s="185">
        <v>51.64386603630718</v>
      </c>
    </row>
    <row r="101" spans="2:45" ht="15.75" customHeight="1" x14ac:dyDescent="0.3">
      <c r="B101" s="33">
        <v>40878</v>
      </c>
      <c r="C101" s="34" t="s">
        <v>37</v>
      </c>
      <c r="D101" s="182">
        <v>66.656992490127436</v>
      </c>
      <c r="E101" s="183">
        <v>64.176999019497543</v>
      </c>
      <c r="F101" s="185">
        <v>69.136985960757329</v>
      </c>
      <c r="G101" s="182">
        <v>97.669700223508556</v>
      </c>
      <c r="H101" s="183">
        <v>96.739892042317408</v>
      </c>
      <c r="I101" s="185">
        <v>98.599508404699705</v>
      </c>
      <c r="J101" s="182">
        <v>61.88579599955564</v>
      </c>
      <c r="K101" s="183">
        <v>58.228409719300004</v>
      </c>
      <c r="L101" s="185">
        <v>65.543182279811276</v>
      </c>
      <c r="M101" s="182">
        <v>0.88782662004595669</v>
      </c>
      <c r="N101" s="183">
        <v>5.2111598123213199E-2</v>
      </c>
      <c r="O101" s="185">
        <v>1.7235416419687002</v>
      </c>
      <c r="P101" s="182">
        <v>9.4921945744473533</v>
      </c>
      <c r="Q101" s="183">
        <v>7.3165824718239163</v>
      </c>
      <c r="R101" s="185">
        <v>11.667806677070789</v>
      </c>
      <c r="S101" s="186">
        <v>19.323320946662861</v>
      </c>
      <c r="T101" s="187">
        <v>16.379544400080295</v>
      </c>
      <c r="U101" s="185">
        <v>22.267097493245426</v>
      </c>
      <c r="V101" s="182">
        <v>6.0805620827968347</v>
      </c>
      <c r="W101" s="183">
        <v>4.1487032359186147</v>
      </c>
      <c r="X101" s="185">
        <v>8.0124209296750539</v>
      </c>
      <c r="Y101" s="182">
        <v>4.6454084248194984</v>
      </c>
      <c r="Z101" s="183">
        <v>3.0978377057059352</v>
      </c>
      <c r="AA101" s="185">
        <v>6.1929791439330621</v>
      </c>
      <c r="AB101" s="182">
        <v>1.4351536579773365</v>
      </c>
      <c r="AC101" s="183">
        <v>0.59218096094333794</v>
      </c>
      <c r="AD101" s="185">
        <v>2.2781263550113353</v>
      </c>
      <c r="AE101" s="182">
        <v>2.3302997764913069</v>
      </c>
      <c r="AF101" s="183">
        <v>1.4004915953001542</v>
      </c>
      <c r="AG101" s="185">
        <v>3.2601079576824596</v>
      </c>
      <c r="AH101" s="186">
        <v>2.1489424595588993</v>
      </c>
      <c r="AI101" s="187">
        <v>1.2860155033094398</v>
      </c>
      <c r="AJ101" s="185">
        <v>3.0118694158083588</v>
      </c>
      <c r="AK101" s="186">
        <v>0.18135731693240784</v>
      </c>
      <c r="AL101" s="187">
        <v>-6.9209943964921722E-2</v>
      </c>
      <c r="AM101" s="185">
        <v>0.43192457782973737</v>
      </c>
      <c r="AN101" s="186">
        <v>68.247360581212689</v>
      </c>
      <c r="AO101" s="187">
        <v>65.634225976871306</v>
      </c>
      <c r="AP101" s="185">
        <v>70.860495185554072</v>
      </c>
      <c r="AQ101" s="186">
        <v>51.435958921699473</v>
      </c>
      <c r="AR101" s="187">
        <v>49.322983240233</v>
      </c>
      <c r="AS101" s="185">
        <v>53.548934603165947</v>
      </c>
    </row>
    <row r="102" spans="2:45" ht="15.75" customHeight="1" x14ac:dyDescent="0.3">
      <c r="B102" s="29">
        <v>40969</v>
      </c>
      <c r="C102" s="30" t="s">
        <v>33</v>
      </c>
      <c r="D102" s="182">
        <v>59.972596127466318</v>
      </c>
      <c r="E102" s="183">
        <v>57.687258098516764</v>
      </c>
      <c r="F102" s="185">
        <v>62.257934156415871</v>
      </c>
      <c r="G102" s="182">
        <v>96.322412014572194</v>
      </c>
      <c r="H102" s="183">
        <v>95.18935144247142</v>
      </c>
      <c r="I102" s="185">
        <v>97.455472586672968</v>
      </c>
      <c r="J102" s="182">
        <v>63.349665571354635</v>
      </c>
      <c r="K102" s="183">
        <v>59.305643746083703</v>
      </c>
      <c r="L102" s="185">
        <v>67.393687396625566</v>
      </c>
      <c r="M102" s="182">
        <v>3.5006460143738543</v>
      </c>
      <c r="N102" s="183">
        <v>1.9602055393960565</v>
      </c>
      <c r="O102" s="185">
        <v>5.0410864893516525</v>
      </c>
      <c r="P102" s="182">
        <v>4.1299495883528605</v>
      </c>
      <c r="Q102" s="183">
        <v>2.8771138265476397</v>
      </c>
      <c r="R102" s="185">
        <v>5.3827853501580814</v>
      </c>
      <c r="S102" s="186">
        <v>20.239850032188482</v>
      </c>
      <c r="T102" s="187">
        <v>17.210328069815716</v>
      </c>
      <c r="U102" s="185">
        <v>23.269371994561247</v>
      </c>
      <c r="V102" s="182">
        <v>5.1023008083023536</v>
      </c>
      <c r="W102" s="183">
        <v>3.6440562686529265</v>
      </c>
      <c r="X102" s="185">
        <v>6.5605453479517806</v>
      </c>
      <c r="Y102" s="182">
        <v>4.512790579272342</v>
      </c>
      <c r="Z102" s="183">
        <v>3.1575606492078676</v>
      </c>
      <c r="AA102" s="185">
        <v>5.8680205093368158</v>
      </c>
      <c r="AB102" s="182">
        <v>0.58951022903001127</v>
      </c>
      <c r="AC102" s="183">
        <v>0.1660272292242666</v>
      </c>
      <c r="AD102" s="185">
        <v>1.0129932288357559</v>
      </c>
      <c r="AE102" s="182">
        <v>3.6775879854278548</v>
      </c>
      <c r="AF102" s="183">
        <v>2.5445274133270752</v>
      </c>
      <c r="AG102" s="185">
        <v>4.8106485575286344</v>
      </c>
      <c r="AH102" s="186">
        <v>3.3920514915663293</v>
      </c>
      <c r="AI102" s="187">
        <v>2.2660523782380171</v>
      </c>
      <c r="AJ102" s="185">
        <v>4.5180506048946416</v>
      </c>
      <c r="AK102" s="186">
        <v>0.28553649386152563</v>
      </c>
      <c r="AL102" s="187">
        <v>2.922572198508222E-4</v>
      </c>
      <c r="AM102" s="185">
        <v>0.57078073050320044</v>
      </c>
      <c r="AN102" s="186">
        <v>62.262348785860311</v>
      </c>
      <c r="AO102" s="187">
        <v>59.99433986010029</v>
      </c>
      <c r="AP102" s="185">
        <v>64.530357711620326</v>
      </c>
      <c r="AQ102" s="186">
        <v>48.75661937000207</v>
      </c>
      <c r="AR102" s="187">
        <v>46.905231019366568</v>
      </c>
      <c r="AS102" s="185">
        <v>50.608007720637573</v>
      </c>
    </row>
    <row r="103" spans="2:45" ht="15.75" customHeight="1" x14ac:dyDescent="0.3">
      <c r="B103" s="31">
        <v>40969</v>
      </c>
      <c r="C103" s="32" t="s">
        <v>34</v>
      </c>
      <c r="D103" s="182">
        <v>64.642279817483939</v>
      </c>
      <c r="E103" s="183">
        <v>62.836909636549656</v>
      </c>
      <c r="F103" s="185">
        <v>66.447649998418214</v>
      </c>
      <c r="G103" s="182">
        <v>93.716164517696527</v>
      </c>
      <c r="H103" s="183">
        <v>92.576970028455406</v>
      </c>
      <c r="I103" s="185">
        <v>94.855359006937647</v>
      </c>
      <c r="J103" s="182">
        <v>56.337240972690083</v>
      </c>
      <c r="K103" s="183">
        <v>52.874645506253088</v>
      </c>
      <c r="L103" s="185">
        <v>59.799836439127077</v>
      </c>
      <c r="M103" s="182">
        <v>1.1216923052797809</v>
      </c>
      <c r="N103" s="183">
        <v>0.59711282463498094</v>
      </c>
      <c r="O103" s="185">
        <v>1.646271785924581</v>
      </c>
      <c r="P103" s="182">
        <v>5.5537869987671487</v>
      </c>
      <c r="Q103" s="183">
        <v>3.9517398168838094</v>
      </c>
      <c r="R103" s="185">
        <v>7.1558341806504879</v>
      </c>
      <c r="S103" s="186">
        <v>20.661313818537902</v>
      </c>
      <c r="T103" s="187">
        <v>18.19299705742776</v>
      </c>
      <c r="U103" s="185">
        <v>23.129630579648044</v>
      </c>
      <c r="V103" s="182">
        <v>10.042130422422439</v>
      </c>
      <c r="W103" s="183">
        <v>7.7631149750616668</v>
      </c>
      <c r="X103" s="185">
        <v>12.32114586978321</v>
      </c>
      <c r="Y103" s="182">
        <v>9.151454377256627</v>
      </c>
      <c r="Z103" s="183">
        <v>6.9632052985351445</v>
      </c>
      <c r="AA103" s="185">
        <v>11.33970345597811</v>
      </c>
      <c r="AB103" s="182">
        <v>0.89067604516580923</v>
      </c>
      <c r="AC103" s="183">
        <v>0.44910342618370075</v>
      </c>
      <c r="AD103" s="185">
        <v>1.3322486641479176</v>
      </c>
      <c r="AE103" s="182">
        <v>6.2838354823031812</v>
      </c>
      <c r="AF103" s="183">
        <v>5.1446409930620556</v>
      </c>
      <c r="AG103" s="185">
        <v>7.4230299715443069</v>
      </c>
      <c r="AH103" s="186">
        <v>5.508052373487514</v>
      </c>
      <c r="AI103" s="187">
        <v>4.3832156314189996</v>
      </c>
      <c r="AJ103" s="185">
        <v>6.6328891155560283</v>
      </c>
      <c r="AK103" s="186">
        <v>0.77578310881566737</v>
      </c>
      <c r="AL103" s="187">
        <v>0.31835095127181012</v>
      </c>
      <c r="AM103" s="185">
        <v>1.2332152663595246</v>
      </c>
      <c r="AN103" s="186">
        <v>68.976659629809447</v>
      </c>
      <c r="AO103" s="187">
        <v>67.15429197243877</v>
      </c>
      <c r="AP103" s="185">
        <v>70.799027287180124</v>
      </c>
      <c r="AQ103" s="186">
        <v>52.209470545766528</v>
      </c>
      <c r="AR103" s="187">
        <v>50.663974278569967</v>
      </c>
      <c r="AS103" s="185">
        <v>53.75496681296309</v>
      </c>
    </row>
    <row r="104" spans="2:45" ht="15.75" customHeight="1" x14ac:dyDescent="0.3">
      <c r="B104" s="31">
        <v>40969</v>
      </c>
      <c r="C104" s="32" t="s">
        <v>35</v>
      </c>
      <c r="D104" s="182">
        <v>60.378908248484542</v>
      </c>
      <c r="E104" s="183">
        <v>57.989221343029044</v>
      </c>
      <c r="F104" s="184">
        <v>62.768595153940041</v>
      </c>
      <c r="G104" s="182">
        <v>95.326948233449457</v>
      </c>
      <c r="H104" s="183">
        <v>94.051072160057899</v>
      </c>
      <c r="I104" s="184">
        <v>96.602824306841015</v>
      </c>
      <c r="J104" s="182">
        <v>64.074703545973449</v>
      </c>
      <c r="K104" s="183">
        <v>60.530713185559513</v>
      </c>
      <c r="L104" s="184">
        <v>67.618693906387392</v>
      </c>
      <c r="M104" s="182">
        <v>0.9830875884577609</v>
      </c>
      <c r="N104" s="183">
        <v>0.30979611148690367</v>
      </c>
      <c r="O104" s="184">
        <v>1.6563790654286181</v>
      </c>
      <c r="P104" s="182">
        <v>4.4219128716960796</v>
      </c>
      <c r="Q104" s="183">
        <v>3.047116108451438</v>
      </c>
      <c r="R104" s="184">
        <v>5.7967096349407212</v>
      </c>
      <c r="S104" s="182">
        <v>21.357909127740822</v>
      </c>
      <c r="T104" s="183">
        <v>18.515020389057174</v>
      </c>
      <c r="U104" s="184">
        <v>24.20079786642447</v>
      </c>
      <c r="V104" s="182">
        <v>4.4893350995818802</v>
      </c>
      <c r="W104" s="183">
        <v>2.882417447947816</v>
      </c>
      <c r="X104" s="184">
        <v>6.0962527512159443</v>
      </c>
      <c r="Y104" s="182">
        <v>3.5134054146549896</v>
      </c>
      <c r="Z104" s="183">
        <v>2.1669704957660127</v>
      </c>
      <c r="AA104" s="184">
        <v>4.8598403335439659</v>
      </c>
      <c r="AB104" s="182">
        <v>0.97592968492689025</v>
      </c>
      <c r="AC104" s="183">
        <v>0.40325543703930034</v>
      </c>
      <c r="AD104" s="184">
        <v>1.5486039328144803</v>
      </c>
      <c r="AE104" s="182">
        <v>4.673051766550147</v>
      </c>
      <c r="AF104" s="183">
        <v>3.3971756931585855</v>
      </c>
      <c r="AG104" s="184">
        <v>5.9489278399417085</v>
      </c>
      <c r="AH104" s="182">
        <v>3.6445279406115478</v>
      </c>
      <c r="AI104" s="183">
        <v>2.5893784233689288</v>
      </c>
      <c r="AJ104" s="184">
        <v>4.6996774578541665</v>
      </c>
      <c r="AK104" s="182">
        <v>1.0285238259385991</v>
      </c>
      <c r="AL104" s="183">
        <v>0.33176906172084519</v>
      </c>
      <c r="AM104" s="184">
        <v>1.725278590156353</v>
      </c>
      <c r="AN104" s="182">
        <v>63.33876135489006</v>
      </c>
      <c r="AO104" s="183">
        <v>60.867309276114376</v>
      </c>
      <c r="AP104" s="184">
        <v>65.810213433665751</v>
      </c>
      <c r="AQ104" s="182">
        <v>47.11481465722288</v>
      </c>
      <c r="AR104" s="183">
        <v>44.911374005432648</v>
      </c>
      <c r="AS104" s="184">
        <v>49.318255309013111</v>
      </c>
    </row>
    <row r="105" spans="2:45" ht="15.75" customHeight="1" x14ac:dyDescent="0.3">
      <c r="B105" s="31">
        <v>40969</v>
      </c>
      <c r="C105" s="32" t="s">
        <v>36</v>
      </c>
      <c r="D105" s="182">
        <v>62.555129315280169</v>
      </c>
      <c r="E105" s="183">
        <v>59.989951307803835</v>
      </c>
      <c r="F105" s="184">
        <v>65.120307322756503</v>
      </c>
      <c r="G105" s="182">
        <v>94.110479150126451</v>
      </c>
      <c r="H105" s="183">
        <v>92.667868468281696</v>
      </c>
      <c r="I105" s="184">
        <v>95.553089831971207</v>
      </c>
      <c r="J105" s="182">
        <v>53.328291055313649</v>
      </c>
      <c r="K105" s="183">
        <v>49.670617259353001</v>
      </c>
      <c r="L105" s="184">
        <v>56.985964851274296</v>
      </c>
      <c r="M105" s="182">
        <v>1.2196886562493094</v>
      </c>
      <c r="N105" s="183">
        <v>0.44837434755206695</v>
      </c>
      <c r="O105" s="184">
        <v>1.9910029649465519</v>
      </c>
      <c r="P105" s="182">
        <v>3.5743700732193928</v>
      </c>
      <c r="Q105" s="183">
        <v>2.239713751389381</v>
      </c>
      <c r="R105" s="184">
        <v>4.9090263950494046</v>
      </c>
      <c r="S105" s="182">
        <v>25.025658273287103</v>
      </c>
      <c r="T105" s="183">
        <v>21.165412340843933</v>
      </c>
      <c r="U105" s="184">
        <v>28.885904205730274</v>
      </c>
      <c r="V105" s="182">
        <v>10.962471092056886</v>
      </c>
      <c r="W105" s="183">
        <v>8.256833431138336</v>
      </c>
      <c r="X105" s="184">
        <v>13.668108752975435</v>
      </c>
      <c r="Y105" s="182">
        <v>9.8126543091038378</v>
      </c>
      <c r="Z105" s="183">
        <v>7.0698857420259298</v>
      </c>
      <c r="AA105" s="184">
        <v>12.555422876181746</v>
      </c>
      <c r="AB105" s="182">
        <v>1.1498167829530526</v>
      </c>
      <c r="AC105" s="183">
        <v>0.47064235506736529</v>
      </c>
      <c r="AD105" s="184">
        <v>1.8289912108387398</v>
      </c>
      <c r="AE105" s="182">
        <v>5.8895208498737999</v>
      </c>
      <c r="AF105" s="183">
        <v>4.4469101680290466</v>
      </c>
      <c r="AG105" s="184">
        <v>7.3321315317185531</v>
      </c>
      <c r="AH105" s="182">
        <v>5.3442514566556225</v>
      </c>
      <c r="AI105" s="183">
        <v>3.8658292124403202</v>
      </c>
      <c r="AJ105" s="184">
        <v>6.8226737008709248</v>
      </c>
      <c r="AK105" s="182">
        <v>0.54526939321817602</v>
      </c>
      <c r="AL105" s="183">
        <v>4.9065867810871633E-2</v>
      </c>
      <c r="AM105" s="184">
        <v>1.0414729186254803</v>
      </c>
      <c r="AN105" s="182">
        <v>66.469887179610893</v>
      </c>
      <c r="AO105" s="183">
        <v>63.882207161363375</v>
      </c>
      <c r="AP105" s="184">
        <v>69.057567197858418</v>
      </c>
      <c r="AQ105" s="182">
        <v>49.652548667171267</v>
      </c>
      <c r="AR105" s="183">
        <v>47.731963906243337</v>
      </c>
      <c r="AS105" s="184">
        <v>51.573133428099197</v>
      </c>
    </row>
    <row r="106" spans="2:45" ht="15.75" customHeight="1" x14ac:dyDescent="0.3">
      <c r="B106" s="33">
        <v>40969</v>
      </c>
      <c r="C106" s="34" t="s">
        <v>37</v>
      </c>
      <c r="D106" s="182">
        <v>62.87366554517731</v>
      </c>
      <c r="E106" s="183">
        <v>60.330540277615135</v>
      </c>
      <c r="F106" s="184">
        <v>65.416790812739492</v>
      </c>
      <c r="G106" s="182">
        <v>95.631525507565925</v>
      </c>
      <c r="H106" s="183">
        <v>93.48748506683873</v>
      </c>
      <c r="I106" s="184">
        <v>97.775565948293121</v>
      </c>
      <c r="J106" s="182">
        <v>57.009050982207434</v>
      </c>
      <c r="K106" s="183">
        <v>53.074469656181606</v>
      </c>
      <c r="L106" s="184">
        <v>60.943632308233262</v>
      </c>
      <c r="M106" s="182">
        <v>0.66771985696875258</v>
      </c>
      <c r="N106" s="183">
        <v>-5.3977248957983948E-2</v>
      </c>
      <c r="O106" s="184">
        <v>1.3894169628954891</v>
      </c>
      <c r="P106" s="182">
        <v>9.6826417974594019</v>
      </c>
      <c r="Q106" s="183">
        <v>7.243594477353966</v>
      </c>
      <c r="R106" s="184">
        <v>12.121689117564838</v>
      </c>
      <c r="S106" s="182">
        <v>21.223892693646814</v>
      </c>
      <c r="T106" s="183">
        <v>17.576117737439315</v>
      </c>
      <c r="U106" s="184">
        <v>24.871667649854313</v>
      </c>
      <c r="V106" s="182">
        <v>7.0482201772830484</v>
      </c>
      <c r="W106" s="183">
        <v>5.1392720772470648</v>
      </c>
      <c r="X106" s="184">
        <v>8.9571682773190329</v>
      </c>
      <c r="Y106" s="182">
        <v>6.089283813558338</v>
      </c>
      <c r="Z106" s="183">
        <v>4.3206439934154695</v>
      </c>
      <c r="AA106" s="184">
        <v>7.8579236337012066</v>
      </c>
      <c r="AB106" s="182">
        <v>0.95893636372470825</v>
      </c>
      <c r="AC106" s="183">
        <v>0.3774717094163873</v>
      </c>
      <c r="AD106" s="184">
        <v>1.5404010180330292</v>
      </c>
      <c r="AE106" s="182">
        <v>4.3684744924345722</v>
      </c>
      <c r="AF106" s="183">
        <v>2.2244340517073944</v>
      </c>
      <c r="AG106" s="184">
        <v>6.51251493316175</v>
      </c>
      <c r="AH106" s="182">
        <v>3.7172330563324287</v>
      </c>
      <c r="AI106" s="183">
        <v>1.5855253097565836</v>
      </c>
      <c r="AJ106" s="184">
        <v>5.8489408029082739</v>
      </c>
      <c r="AK106" s="182">
        <v>0.6512414361021448</v>
      </c>
      <c r="AL106" s="183">
        <v>-6.3853562087987314E-2</v>
      </c>
      <c r="AM106" s="184">
        <v>1.3663364342922768</v>
      </c>
      <c r="AN106" s="182">
        <v>65.745751948925573</v>
      </c>
      <c r="AO106" s="183">
        <v>62.83285567173187</v>
      </c>
      <c r="AP106" s="184">
        <v>68.658648226119269</v>
      </c>
      <c r="AQ106" s="182">
        <v>50.721699789242869</v>
      </c>
      <c r="AR106" s="183">
        <v>48.39214167384457</v>
      </c>
      <c r="AS106" s="184">
        <v>53.051257904641169</v>
      </c>
    </row>
    <row r="107" spans="2:45" ht="15.75" customHeight="1" x14ac:dyDescent="0.3">
      <c r="B107" s="29">
        <v>41061</v>
      </c>
      <c r="C107" s="30" t="s">
        <v>33</v>
      </c>
      <c r="D107" s="182">
        <v>62.156876049151869</v>
      </c>
      <c r="E107" s="183">
        <v>59.969301025201169</v>
      </c>
      <c r="F107" s="184">
        <v>64.344451073102562</v>
      </c>
      <c r="G107" s="182">
        <v>95.639319961807843</v>
      </c>
      <c r="H107" s="183">
        <v>94.478672889948513</v>
      </c>
      <c r="I107" s="184">
        <v>96.799967033667173</v>
      </c>
      <c r="J107" s="182">
        <v>60.436234370613938</v>
      </c>
      <c r="K107" s="183">
        <v>57.268550712490224</v>
      </c>
      <c r="L107" s="184">
        <v>63.603918028737652</v>
      </c>
      <c r="M107" s="182">
        <v>7.4199152662566226</v>
      </c>
      <c r="N107" s="183">
        <v>4.8769503299742833</v>
      </c>
      <c r="O107" s="184">
        <v>9.9628802025389618</v>
      </c>
      <c r="P107" s="182">
        <v>3.9352652096321239</v>
      </c>
      <c r="Q107" s="183">
        <v>2.7400773748063543</v>
      </c>
      <c r="R107" s="184">
        <v>5.1304530444578935</v>
      </c>
      <c r="S107" s="182">
        <v>16.574382088830504</v>
      </c>
      <c r="T107" s="183">
        <v>13.843995286417645</v>
      </c>
      <c r="U107" s="184">
        <v>19.304768891243363</v>
      </c>
      <c r="V107" s="182">
        <v>7.2735230264752264</v>
      </c>
      <c r="W107" s="183">
        <v>5.5297623879043192</v>
      </c>
      <c r="X107" s="184">
        <v>9.0172836650461345</v>
      </c>
      <c r="Y107" s="182">
        <v>6.2151235132138662</v>
      </c>
      <c r="Z107" s="183">
        <v>4.674477402010659</v>
      </c>
      <c r="AA107" s="184">
        <v>7.7557696244170735</v>
      </c>
      <c r="AB107" s="182">
        <v>1.0583995132613582</v>
      </c>
      <c r="AC107" s="183">
        <v>0.52375110955733317</v>
      </c>
      <c r="AD107" s="184">
        <v>1.5930479169653831</v>
      </c>
      <c r="AE107" s="182">
        <v>4.3606800381921333</v>
      </c>
      <c r="AF107" s="183">
        <v>3.2000329663328007</v>
      </c>
      <c r="AG107" s="184">
        <v>5.521327110051466</v>
      </c>
      <c r="AH107" s="182">
        <v>4.1933093716309804</v>
      </c>
      <c r="AI107" s="183">
        <v>3.0229385171284742</v>
      </c>
      <c r="AJ107" s="184">
        <v>5.3636802261334866</v>
      </c>
      <c r="AK107" s="182">
        <v>0.1673706665611529</v>
      </c>
      <c r="AL107" s="183">
        <v>-6.5068126763111023E-2</v>
      </c>
      <c r="AM107" s="184">
        <v>0.39980945988541683</v>
      </c>
      <c r="AN107" s="182">
        <v>64.990922221083466</v>
      </c>
      <c r="AO107" s="183">
        <v>63.048832274543457</v>
      </c>
      <c r="AP107" s="184">
        <v>66.933012167623474</v>
      </c>
      <c r="AQ107" s="182">
        <v>50.701589830477936</v>
      </c>
      <c r="AR107" s="183">
        <v>48.945066674562213</v>
      </c>
      <c r="AS107" s="184">
        <v>52.458112986393658</v>
      </c>
    </row>
    <row r="108" spans="2:45" ht="15.75" customHeight="1" x14ac:dyDescent="0.3">
      <c r="B108" s="31">
        <v>41061</v>
      </c>
      <c r="C108" s="32" t="s">
        <v>34</v>
      </c>
      <c r="D108" s="182">
        <v>63.691240290257916</v>
      </c>
      <c r="E108" s="183">
        <v>61.5699879624527</v>
      </c>
      <c r="F108" s="184">
        <v>65.812492618063132</v>
      </c>
      <c r="G108" s="182">
        <v>93.690137802099144</v>
      </c>
      <c r="H108" s="183">
        <v>92.475227352448783</v>
      </c>
      <c r="I108" s="184">
        <v>94.905048251749506</v>
      </c>
      <c r="J108" s="182">
        <v>59.079458856029277</v>
      </c>
      <c r="K108" s="183">
        <v>55.838012462609377</v>
      </c>
      <c r="L108" s="184">
        <v>62.320905249449176</v>
      </c>
      <c r="M108" s="182">
        <v>1.3003659913532464</v>
      </c>
      <c r="N108" s="183">
        <v>0.52663164065515644</v>
      </c>
      <c r="O108" s="184">
        <v>2.0741003420513362</v>
      </c>
      <c r="P108" s="182">
        <v>4.2805492339813593</v>
      </c>
      <c r="Q108" s="183">
        <v>3.220605222800442</v>
      </c>
      <c r="R108" s="184">
        <v>5.3404932451622766</v>
      </c>
      <c r="S108" s="182">
        <v>20.131257863374223</v>
      </c>
      <c r="T108" s="183">
        <v>17.335607036813176</v>
      </c>
      <c r="U108" s="184">
        <v>22.926908689935271</v>
      </c>
      <c r="V108" s="182">
        <v>8.8985058573610196</v>
      </c>
      <c r="W108" s="183">
        <v>6.1756127458471353</v>
      </c>
      <c r="X108" s="184">
        <v>11.621398968874903</v>
      </c>
      <c r="Y108" s="182">
        <v>8.2196701622158859</v>
      </c>
      <c r="Z108" s="183">
        <v>5.5085441009829879</v>
      </c>
      <c r="AA108" s="184">
        <v>10.930796223448784</v>
      </c>
      <c r="AB108" s="182">
        <v>0.67883569514512909</v>
      </c>
      <c r="AC108" s="183">
        <v>0.24363815792070642</v>
      </c>
      <c r="AD108" s="184">
        <v>1.1140332323695517</v>
      </c>
      <c r="AE108" s="182">
        <v>6.3098621979008147</v>
      </c>
      <c r="AF108" s="183">
        <v>5.0949517482504572</v>
      </c>
      <c r="AG108" s="184">
        <v>7.5247726475511723</v>
      </c>
      <c r="AH108" s="182">
        <v>6.2312080703747794</v>
      </c>
      <c r="AI108" s="183">
        <v>5.012639125848855</v>
      </c>
      <c r="AJ108" s="184">
        <v>7.4497770149007039</v>
      </c>
      <c r="AK108" s="182">
        <v>7.8654127526035483E-2</v>
      </c>
      <c r="AL108" s="183">
        <v>-3.5822136275534405E-2</v>
      </c>
      <c r="AM108" s="184">
        <v>0.19313039132760537</v>
      </c>
      <c r="AN108" s="182">
        <v>67.980730719803518</v>
      </c>
      <c r="AO108" s="183">
        <v>65.990799071115148</v>
      </c>
      <c r="AP108" s="184">
        <v>69.970662368491887</v>
      </c>
      <c r="AQ108" s="182">
        <v>50.763269568978785</v>
      </c>
      <c r="AR108" s="183">
        <v>48.626574632617626</v>
      </c>
      <c r="AS108" s="184">
        <v>52.899964505339945</v>
      </c>
    </row>
    <row r="109" spans="2:45" ht="15.75" customHeight="1" x14ac:dyDescent="0.3">
      <c r="B109" s="31">
        <v>41061</v>
      </c>
      <c r="C109" s="32" t="s">
        <v>35</v>
      </c>
      <c r="D109" s="182">
        <v>60.638939228136842</v>
      </c>
      <c r="E109" s="183">
        <v>57.791009683343127</v>
      </c>
      <c r="F109" s="184">
        <v>63.486868772930556</v>
      </c>
      <c r="G109" s="182">
        <v>96.571731661153564</v>
      </c>
      <c r="H109" s="183">
        <v>95.415454167498538</v>
      </c>
      <c r="I109" s="184">
        <v>97.728009154808589</v>
      </c>
      <c r="J109" s="182">
        <v>64.103337946091244</v>
      </c>
      <c r="K109" s="183">
        <v>60.64013688176609</v>
      </c>
      <c r="L109" s="184">
        <v>67.566539010416392</v>
      </c>
      <c r="M109" s="182">
        <v>0.89816885257459866</v>
      </c>
      <c r="N109" s="183">
        <v>0.37260519604157083</v>
      </c>
      <c r="O109" s="184">
        <v>1.4237325091076265</v>
      </c>
      <c r="P109" s="182">
        <v>6.766285531010233</v>
      </c>
      <c r="Q109" s="183">
        <v>4.7386893501572835</v>
      </c>
      <c r="R109" s="184">
        <v>8.7938817118631825</v>
      </c>
      <c r="S109" s="182">
        <v>19.662292519684364</v>
      </c>
      <c r="T109" s="183">
        <v>16.669514463882912</v>
      </c>
      <c r="U109" s="184">
        <v>22.655070575485816</v>
      </c>
      <c r="V109" s="182">
        <v>5.1416468117935779</v>
      </c>
      <c r="W109" s="183">
        <v>3.5245586264982478</v>
      </c>
      <c r="X109" s="184">
        <v>6.7587349970889079</v>
      </c>
      <c r="Y109" s="182">
        <v>4.1391104033325021</v>
      </c>
      <c r="Z109" s="183">
        <v>2.7386949354535766</v>
      </c>
      <c r="AA109" s="184">
        <v>5.5395258712114277</v>
      </c>
      <c r="AB109" s="182">
        <v>1.0025364084610753</v>
      </c>
      <c r="AC109" s="183">
        <v>0.43514681630477059</v>
      </c>
      <c r="AD109" s="184">
        <v>1.5699260006173801</v>
      </c>
      <c r="AE109" s="182">
        <v>3.428268338846379</v>
      </c>
      <c r="AF109" s="183">
        <v>2.2719908451913611</v>
      </c>
      <c r="AG109" s="184">
        <v>4.584545832501397</v>
      </c>
      <c r="AH109" s="182">
        <v>3.1427428258447847</v>
      </c>
      <c r="AI109" s="183">
        <v>2.0601147081677995</v>
      </c>
      <c r="AJ109" s="184">
        <v>4.2253709435217699</v>
      </c>
      <c r="AK109" s="182">
        <v>0.28552551300159412</v>
      </c>
      <c r="AL109" s="183">
        <v>-2.7395654269374459E-2</v>
      </c>
      <c r="AM109" s="184">
        <v>0.59844668027256276</v>
      </c>
      <c r="AN109" s="182">
        <v>62.791603904239672</v>
      </c>
      <c r="AO109" s="183">
        <v>59.957387139170805</v>
      </c>
      <c r="AP109" s="184">
        <v>65.625820669308538</v>
      </c>
      <c r="AQ109" s="182">
        <v>48.268227851528529</v>
      </c>
      <c r="AR109" s="183">
        <v>46.102569777138051</v>
      </c>
      <c r="AS109" s="184">
        <v>50.433885925919007</v>
      </c>
    </row>
    <row r="110" spans="2:45" ht="15.75" customHeight="1" x14ac:dyDescent="0.3">
      <c r="B110" s="31">
        <v>41061</v>
      </c>
      <c r="C110" s="32" t="s">
        <v>36</v>
      </c>
      <c r="D110" s="182">
        <v>62.319271097314136</v>
      </c>
      <c r="E110" s="183">
        <v>59.635102795260167</v>
      </c>
      <c r="F110" s="185">
        <v>65.003439399368105</v>
      </c>
      <c r="G110" s="182">
        <v>95.332475385747344</v>
      </c>
      <c r="H110" s="183">
        <v>93.878241949505608</v>
      </c>
      <c r="I110" s="185">
        <v>96.78670882198908</v>
      </c>
      <c r="J110" s="182">
        <v>56.118773334347786</v>
      </c>
      <c r="K110" s="183">
        <v>51.795478649821057</v>
      </c>
      <c r="L110" s="185">
        <v>60.442068018874515</v>
      </c>
      <c r="M110" s="182">
        <v>0.2158417566423376</v>
      </c>
      <c r="N110" s="183">
        <v>-8.3013930441974332E-2</v>
      </c>
      <c r="O110" s="185">
        <v>0.5146974437266495</v>
      </c>
      <c r="P110" s="182">
        <v>3.9536578730561431</v>
      </c>
      <c r="Q110" s="183">
        <v>2.673559234845583</v>
      </c>
      <c r="R110" s="185">
        <v>5.2337565112667033</v>
      </c>
      <c r="S110" s="186">
        <v>26.537839895667211</v>
      </c>
      <c r="T110" s="187">
        <v>22.592829802020074</v>
      </c>
      <c r="U110" s="185">
        <v>30.482849989314349</v>
      </c>
      <c r="V110" s="182">
        <v>8.5063625260342857</v>
      </c>
      <c r="W110" s="183">
        <v>5.7234906078905849</v>
      </c>
      <c r="X110" s="185">
        <v>11.289234444177985</v>
      </c>
      <c r="Y110" s="182">
        <v>7.6445201319658871</v>
      </c>
      <c r="Z110" s="183">
        <v>4.9284524253115212</v>
      </c>
      <c r="AA110" s="185">
        <v>10.360587838620253</v>
      </c>
      <c r="AB110" s="182">
        <v>0.86184239406839935</v>
      </c>
      <c r="AC110" s="183">
        <v>0.22409378960783333</v>
      </c>
      <c r="AD110" s="185">
        <v>1.4995909985289653</v>
      </c>
      <c r="AE110" s="182">
        <v>4.6675246142523141</v>
      </c>
      <c r="AF110" s="183">
        <v>3.2132911780105835</v>
      </c>
      <c r="AG110" s="185">
        <v>6.1217580504940443</v>
      </c>
      <c r="AH110" s="186">
        <v>4.5837773062523119</v>
      </c>
      <c r="AI110" s="187">
        <v>3.1209767928954371</v>
      </c>
      <c r="AJ110" s="185">
        <v>6.0465778196091868</v>
      </c>
      <c r="AK110" s="186">
        <v>8.3747308000002504E-2</v>
      </c>
      <c r="AL110" s="187">
        <v>-7.9373748650799728E-2</v>
      </c>
      <c r="AM110" s="185">
        <v>0.24686836465080475</v>
      </c>
      <c r="AN110" s="186">
        <v>65.370453085529419</v>
      </c>
      <c r="AO110" s="187">
        <v>62.815878024104371</v>
      </c>
      <c r="AP110" s="185">
        <v>67.925028146954475</v>
      </c>
      <c r="AQ110" s="186">
        <v>48.448611396065004</v>
      </c>
      <c r="AR110" s="187">
        <v>46.490064361095648</v>
      </c>
      <c r="AS110" s="185">
        <v>50.407158431034361</v>
      </c>
    </row>
    <row r="111" spans="2:45" ht="15.75" customHeight="1" x14ac:dyDescent="0.3">
      <c r="B111" s="33">
        <v>41061</v>
      </c>
      <c r="C111" s="34" t="s">
        <v>37</v>
      </c>
      <c r="D111" s="182">
        <v>63.877705140270777</v>
      </c>
      <c r="E111" s="183">
        <v>60.972410144877877</v>
      </c>
      <c r="F111" s="185">
        <v>66.783000135663684</v>
      </c>
      <c r="G111" s="182">
        <v>96.553109751307119</v>
      </c>
      <c r="H111" s="183">
        <v>95.268637196802331</v>
      </c>
      <c r="I111" s="185">
        <v>97.837582305811907</v>
      </c>
      <c r="J111" s="182">
        <v>55.649754629979888</v>
      </c>
      <c r="K111" s="183">
        <v>51.653365238667384</v>
      </c>
      <c r="L111" s="185">
        <v>59.646144021292393</v>
      </c>
      <c r="M111" s="182">
        <v>0.82825587071878681</v>
      </c>
      <c r="N111" s="183">
        <v>0.15139841623921491</v>
      </c>
      <c r="O111" s="185">
        <v>1.5051133251983586</v>
      </c>
      <c r="P111" s="182">
        <v>9.6618313777570375</v>
      </c>
      <c r="Q111" s="183">
        <v>7.6385158509416193</v>
      </c>
      <c r="R111" s="185">
        <v>11.685146904572456</v>
      </c>
      <c r="S111" s="186">
        <v>23.564708602727389</v>
      </c>
      <c r="T111" s="187">
        <v>19.947252657619838</v>
      </c>
      <c r="U111" s="185">
        <v>27.18216454783494</v>
      </c>
      <c r="V111" s="182">
        <v>6.8485592701241913</v>
      </c>
      <c r="W111" s="183">
        <v>4.7591973644031444</v>
      </c>
      <c r="X111" s="185">
        <v>8.9379211758452382</v>
      </c>
      <c r="Y111" s="182">
        <v>5.7957225077180219</v>
      </c>
      <c r="Z111" s="183">
        <v>3.9609562635826134</v>
      </c>
      <c r="AA111" s="185">
        <v>7.6304887518534308</v>
      </c>
      <c r="AB111" s="182">
        <v>1.0528367624061703</v>
      </c>
      <c r="AC111" s="183">
        <v>0.35096005238333816</v>
      </c>
      <c r="AD111" s="185">
        <v>1.7547134724290023</v>
      </c>
      <c r="AE111" s="182">
        <v>3.4468902486927799</v>
      </c>
      <c r="AF111" s="183">
        <v>2.162417694187992</v>
      </c>
      <c r="AG111" s="185">
        <v>4.7313628031975679</v>
      </c>
      <c r="AH111" s="186">
        <v>2.7921486272622977</v>
      </c>
      <c r="AI111" s="187">
        <v>1.6441950304924962</v>
      </c>
      <c r="AJ111" s="185">
        <v>3.9401022240320991</v>
      </c>
      <c r="AK111" s="186">
        <v>0.65474162143048176</v>
      </c>
      <c r="AL111" s="187">
        <v>0.15161407123707771</v>
      </c>
      <c r="AM111" s="185">
        <v>1.1578691716238858</v>
      </c>
      <c r="AN111" s="186">
        <v>66.158102317782607</v>
      </c>
      <c r="AO111" s="187">
        <v>63.15460243776068</v>
      </c>
      <c r="AP111" s="185">
        <v>69.161602197804541</v>
      </c>
      <c r="AQ111" s="186">
        <v>51.051045398690775</v>
      </c>
      <c r="AR111" s="187">
        <v>48.839148348771445</v>
      </c>
      <c r="AS111" s="185">
        <v>53.262942448610104</v>
      </c>
    </row>
    <row r="112" spans="2:45" ht="15.75" customHeight="1" x14ac:dyDescent="0.3">
      <c r="B112" s="29">
        <v>41153</v>
      </c>
      <c r="C112" s="30" t="s">
        <v>33</v>
      </c>
      <c r="D112" s="182">
        <v>59.840844041119738</v>
      </c>
      <c r="E112" s="183">
        <v>57.791610523148563</v>
      </c>
      <c r="F112" s="185">
        <v>61.890077559090912</v>
      </c>
      <c r="G112" s="182">
        <v>96.599739157013843</v>
      </c>
      <c r="H112" s="183">
        <v>95.555104807026439</v>
      </c>
      <c r="I112" s="185">
        <v>97.644373507001248</v>
      </c>
      <c r="J112" s="182">
        <v>66.251691576009506</v>
      </c>
      <c r="K112" s="183">
        <v>62.388961919662023</v>
      </c>
      <c r="L112" s="185">
        <v>70.114421232356989</v>
      </c>
      <c r="M112" s="182">
        <v>6.0598411391595164</v>
      </c>
      <c r="N112" s="183">
        <v>3.4600611441546256</v>
      </c>
      <c r="O112" s="185">
        <v>8.6596211341644072</v>
      </c>
      <c r="P112" s="182">
        <v>4.7104152653523155</v>
      </c>
      <c r="Q112" s="183">
        <v>3.3232775021311958</v>
      </c>
      <c r="R112" s="185">
        <v>6.0975530285734347</v>
      </c>
      <c r="S112" s="186">
        <v>15.114776115574339</v>
      </c>
      <c r="T112" s="187">
        <v>12.457757620443344</v>
      </c>
      <c r="U112" s="185">
        <v>17.771794610705335</v>
      </c>
      <c r="V112" s="182">
        <v>4.4630150609182699</v>
      </c>
      <c r="W112" s="183">
        <v>2.926620927084377</v>
      </c>
      <c r="X112" s="185">
        <v>5.9994091947521628</v>
      </c>
      <c r="Y112" s="182">
        <v>3.8418019744738827</v>
      </c>
      <c r="Z112" s="183">
        <v>2.5052936483910595</v>
      </c>
      <c r="AA112" s="185">
        <v>5.1783103005567064</v>
      </c>
      <c r="AB112" s="182">
        <v>0.62121308644438578</v>
      </c>
      <c r="AC112" s="183">
        <v>0.16763064773026143</v>
      </c>
      <c r="AD112" s="185">
        <v>1.0747955251585102</v>
      </c>
      <c r="AE112" s="182">
        <v>3.4002608429863312</v>
      </c>
      <c r="AF112" s="183">
        <v>2.3556264929989283</v>
      </c>
      <c r="AG112" s="185">
        <v>4.4448951929737337</v>
      </c>
      <c r="AH112" s="186">
        <v>2.9470676926900383</v>
      </c>
      <c r="AI112" s="187">
        <v>2.0340282288541491</v>
      </c>
      <c r="AJ112" s="185">
        <v>3.8601071565259275</v>
      </c>
      <c r="AK112" s="186">
        <v>0.45319315029629259</v>
      </c>
      <c r="AL112" s="187">
        <v>2.8891448515401097E-2</v>
      </c>
      <c r="AM112" s="185">
        <v>0.87749485207718414</v>
      </c>
      <c r="AN112" s="186">
        <v>61.947210793037399</v>
      </c>
      <c r="AO112" s="187">
        <v>59.908684749403882</v>
      </c>
      <c r="AP112" s="185">
        <v>63.985736836670917</v>
      </c>
      <c r="AQ112" s="186">
        <v>48.587854862873321</v>
      </c>
      <c r="AR112" s="187">
        <v>46.890840835218128</v>
      </c>
      <c r="AS112" s="185">
        <v>50.284868890528514</v>
      </c>
    </row>
    <row r="113" spans="2:45" ht="15.75" customHeight="1" x14ac:dyDescent="0.3">
      <c r="B113" s="31">
        <v>41153</v>
      </c>
      <c r="C113" s="32" t="s">
        <v>34</v>
      </c>
      <c r="D113" s="182">
        <v>59.503259759480542</v>
      </c>
      <c r="E113" s="183">
        <v>56.543977733229951</v>
      </c>
      <c r="F113" s="185">
        <v>62.462541785731133</v>
      </c>
      <c r="G113" s="182">
        <v>93.453071031853554</v>
      </c>
      <c r="H113" s="183">
        <v>92.027735628463091</v>
      </c>
      <c r="I113" s="185">
        <v>94.878406435244017</v>
      </c>
      <c r="J113" s="182">
        <v>59.075644976471231</v>
      </c>
      <c r="K113" s="183">
        <v>55.373808860868579</v>
      </c>
      <c r="L113" s="185">
        <v>62.777481092073884</v>
      </c>
      <c r="M113" s="182">
        <v>2.2260055336790185</v>
      </c>
      <c r="N113" s="183">
        <v>1.2061589188813611</v>
      </c>
      <c r="O113" s="185">
        <v>3.245852148476676</v>
      </c>
      <c r="P113" s="182">
        <v>4.4864091195752112</v>
      </c>
      <c r="Q113" s="183">
        <v>2.8210955200805836</v>
      </c>
      <c r="R113" s="185">
        <v>6.1517227190698387</v>
      </c>
      <c r="S113" s="186">
        <v>20.27356660824357</v>
      </c>
      <c r="T113" s="187">
        <v>18.079663683912766</v>
      </c>
      <c r="U113" s="185">
        <v>22.467469532574373</v>
      </c>
      <c r="V113" s="182">
        <v>7.3914447938849666</v>
      </c>
      <c r="W113" s="183">
        <v>5.5523739451120893</v>
      </c>
      <c r="X113" s="185">
        <v>9.2305156426578439</v>
      </c>
      <c r="Y113" s="182">
        <v>7.0233574612686684</v>
      </c>
      <c r="Z113" s="183">
        <v>5.2809449541009457</v>
      </c>
      <c r="AA113" s="185">
        <v>8.7657699684363912</v>
      </c>
      <c r="AB113" s="182">
        <v>0.36808733261629595</v>
      </c>
      <c r="AC113" s="183">
        <v>6.7992180591178009E-2</v>
      </c>
      <c r="AD113" s="185">
        <v>0.66818248464141394</v>
      </c>
      <c r="AE113" s="182">
        <v>6.5469289681452389</v>
      </c>
      <c r="AF113" s="183">
        <v>5.1215935647547433</v>
      </c>
      <c r="AG113" s="185">
        <v>7.9722643715357346</v>
      </c>
      <c r="AH113" s="186">
        <v>6.3440223014170503</v>
      </c>
      <c r="AI113" s="187">
        <v>4.975363159796542</v>
      </c>
      <c r="AJ113" s="185">
        <v>7.7126814430375585</v>
      </c>
      <c r="AK113" s="186">
        <v>0.20290666672818902</v>
      </c>
      <c r="AL113" s="187">
        <v>-3.4957675455558279E-2</v>
      </c>
      <c r="AM113" s="185">
        <v>0.44077100891193632</v>
      </c>
      <c r="AN113" s="186">
        <v>63.671807788101525</v>
      </c>
      <c r="AO113" s="187">
        <v>60.850144977370938</v>
      </c>
      <c r="AP113" s="185">
        <v>66.493470598832118</v>
      </c>
      <c r="AQ113" s="186">
        <v>47.320286746549684</v>
      </c>
      <c r="AR113" s="187">
        <v>44.84554713726191</v>
      </c>
      <c r="AS113" s="185">
        <v>49.795026355837457</v>
      </c>
    </row>
    <row r="114" spans="2:45" ht="15.75" customHeight="1" x14ac:dyDescent="0.3">
      <c r="B114" s="31">
        <v>41153</v>
      </c>
      <c r="C114" s="32" t="s">
        <v>35</v>
      </c>
      <c r="D114" s="182">
        <v>59.370436207159685</v>
      </c>
      <c r="E114" s="183">
        <v>57.195198266921224</v>
      </c>
      <c r="F114" s="185">
        <v>61.545674147398145</v>
      </c>
      <c r="G114" s="182">
        <v>95.5894303119195</v>
      </c>
      <c r="H114" s="183">
        <v>94.207875118862262</v>
      </c>
      <c r="I114" s="185">
        <v>96.970985504976738</v>
      </c>
      <c r="J114" s="182">
        <v>66.65253955782245</v>
      </c>
      <c r="K114" s="183">
        <v>62.205701110638785</v>
      </c>
      <c r="L114" s="185">
        <v>71.099378005006116</v>
      </c>
      <c r="M114" s="182">
        <v>0.62894382434190121</v>
      </c>
      <c r="N114" s="183">
        <v>-6.96376011022245E-2</v>
      </c>
      <c r="O114" s="185">
        <v>1.327525249786027</v>
      </c>
      <c r="P114" s="182">
        <v>6.3066664980162468</v>
      </c>
      <c r="Q114" s="183">
        <v>4.4910898044170846</v>
      </c>
      <c r="R114" s="185">
        <v>8.122243191615409</v>
      </c>
      <c r="S114" s="186">
        <v>17.158115100086601</v>
      </c>
      <c r="T114" s="187">
        <v>13.590843591093957</v>
      </c>
      <c r="U114" s="185">
        <v>20.725386609079244</v>
      </c>
      <c r="V114" s="182">
        <v>4.8431653316529166</v>
      </c>
      <c r="W114" s="183">
        <v>3.5556172223930442</v>
      </c>
      <c r="X114" s="185">
        <v>6.130713440912789</v>
      </c>
      <c r="Y114" s="182">
        <v>4.1098832688663487</v>
      </c>
      <c r="Z114" s="183">
        <v>2.9722476945970424</v>
      </c>
      <c r="AA114" s="185">
        <v>5.247518843135655</v>
      </c>
      <c r="AB114" s="182">
        <v>0.73328206278656805</v>
      </c>
      <c r="AC114" s="183">
        <v>0.18352042593474971</v>
      </c>
      <c r="AD114" s="185">
        <v>1.2830436996383865</v>
      </c>
      <c r="AE114" s="182">
        <v>4.4105696880800522</v>
      </c>
      <c r="AF114" s="183">
        <v>3.0290144950228202</v>
      </c>
      <c r="AG114" s="185">
        <v>5.7921248811372843</v>
      </c>
      <c r="AH114" s="186">
        <v>4.0118796686128118</v>
      </c>
      <c r="AI114" s="187">
        <v>2.6447485195769245</v>
      </c>
      <c r="AJ114" s="185">
        <v>5.379010817648699</v>
      </c>
      <c r="AK114" s="186">
        <v>0.3986900194672407</v>
      </c>
      <c r="AL114" s="187">
        <v>1.0494490901093112E-2</v>
      </c>
      <c r="AM114" s="185">
        <v>0.78688554803338828</v>
      </c>
      <c r="AN114" s="186">
        <v>62.109833705909317</v>
      </c>
      <c r="AO114" s="187">
        <v>60.006815337371329</v>
      </c>
      <c r="AP114" s="185">
        <v>64.212852074447298</v>
      </c>
      <c r="AQ114" s="186">
        <v>48.089379260269013</v>
      </c>
      <c r="AR114" s="187">
        <v>46.248345636870923</v>
      </c>
      <c r="AS114" s="185">
        <v>49.930412883667103</v>
      </c>
    </row>
    <row r="115" spans="2:45" ht="15.75" customHeight="1" x14ac:dyDescent="0.3">
      <c r="B115" s="31">
        <v>41153</v>
      </c>
      <c r="C115" s="32" t="s">
        <v>36</v>
      </c>
      <c r="D115" s="182">
        <v>62.118320236952428</v>
      </c>
      <c r="E115" s="183">
        <v>59.564007062079803</v>
      </c>
      <c r="F115" s="185">
        <v>64.672633411825061</v>
      </c>
      <c r="G115" s="182">
        <v>95.203757344631541</v>
      </c>
      <c r="H115" s="183">
        <v>94.042747587674143</v>
      </c>
      <c r="I115" s="185">
        <v>96.364767101588939</v>
      </c>
      <c r="J115" s="182">
        <v>53.536655712598403</v>
      </c>
      <c r="K115" s="183">
        <v>49.951134409993166</v>
      </c>
      <c r="L115" s="185">
        <v>57.12217701520364</v>
      </c>
      <c r="M115" s="182">
        <v>2.4207375061426815</v>
      </c>
      <c r="N115" s="183">
        <v>0.76889835655001093</v>
      </c>
      <c r="O115" s="185">
        <v>4.072576655735352</v>
      </c>
      <c r="P115" s="182">
        <v>4.9308265556303041</v>
      </c>
      <c r="Q115" s="183">
        <v>3.7059499049048163</v>
      </c>
      <c r="R115" s="185">
        <v>6.1557032063557919</v>
      </c>
      <c r="S115" s="186">
        <v>25.417091333817122</v>
      </c>
      <c r="T115" s="187">
        <v>22.218178778108481</v>
      </c>
      <c r="U115" s="185">
        <v>28.616003889525764</v>
      </c>
      <c r="V115" s="182">
        <v>8.8984462364431813</v>
      </c>
      <c r="W115" s="183">
        <v>6.3592100887558445</v>
      </c>
      <c r="X115" s="185">
        <v>11.437682384130518</v>
      </c>
      <c r="Y115" s="182">
        <v>8.8051281182367589</v>
      </c>
      <c r="Z115" s="183">
        <v>6.2561231637825516</v>
      </c>
      <c r="AA115" s="185">
        <v>11.354133072690967</v>
      </c>
      <c r="AB115" s="182">
        <v>9.3318118206423051E-2</v>
      </c>
      <c r="AC115" s="183">
        <v>-8.7358312431211421E-2</v>
      </c>
      <c r="AD115" s="185">
        <v>0.27399454884405749</v>
      </c>
      <c r="AE115" s="182">
        <v>4.7962426553681476</v>
      </c>
      <c r="AF115" s="183">
        <v>3.6352328984107425</v>
      </c>
      <c r="AG115" s="185">
        <v>5.9572524123255528</v>
      </c>
      <c r="AH115" s="186">
        <v>4.6181267408897257</v>
      </c>
      <c r="AI115" s="187">
        <v>3.4873858207770261</v>
      </c>
      <c r="AJ115" s="185">
        <v>5.748867661002425</v>
      </c>
      <c r="AK115" s="186">
        <v>0.17811591447842193</v>
      </c>
      <c r="AL115" s="187">
        <v>-6.7416783110923195E-2</v>
      </c>
      <c r="AM115" s="185">
        <v>0.42364861206776705</v>
      </c>
      <c r="AN115" s="186">
        <v>65.247761190861198</v>
      </c>
      <c r="AO115" s="187">
        <v>62.767853365574489</v>
      </c>
      <c r="AP115" s="185">
        <v>67.727669016147914</v>
      </c>
      <c r="AQ115" s="186">
        <v>48.900995357407716</v>
      </c>
      <c r="AR115" s="187">
        <v>47.179024824656551</v>
      </c>
      <c r="AS115" s="185">
        <v>50.622965890158881</v>
      </c>
    </row>
    <row r="116" spans="2:45" ht="15.75" customHeight="1" x14ac:dyDescent="0.3">
      <c r="B116" s="33">
        <v>41153</v>
      </c>
      <c r="C116" s="34" t="s">
        <v>37</v>
      </c>
      <c r="D116" s="182">
        <v>62.97811520027696</v>
      </c>
      <c r="E116" s="183">
        <v>59.96868122003616</v>
      </c>
      <c r="F116" s="185">
        <v>65.98754918051776</v>
      </c>
      <c r="G116" s="182">
        <v>95.836842407870108</v>
      </c>
      <c r="H116" s="183">
        <v>94.526502544887308</v>
      </c>
      <c r="I116" s="185">
        <v>97.147182270852909</v>
      </c>
      <c r="J116" s="182">
        <v>59.825469299848187</v>
      </c>
      <c r="K116" s="183">
        <v>56.333764391429121</v>
      </c>
      <c r="L116" s="185">
        <v>63.317174208267254</v>
      </c>
      <c r="M116" s="182">
        <v>2.5800835693257174</v>
      </c>
      <c r="N116" s="183">
        <v>1.1466301390664457</v>
      </c>
      <c r="O116" s="185">
        <v>4.0135369995849892</v>
      </c>
      <c r="P116" s="182">
        <v>9.8522481400338062</v>
      </c>
      <c r="Q116" s="183">
        <v>8.0730742726074585</v>
      </c>
      <c r="R116" s="185">
        <v>11.631422007460154</v>
      </c>
      <c r="S116" s="186">
        <v>17.957940420951754</v>
      </c>
      <c r="T116" s="187">
        <v>14.973389296528062</v>
      </c>
      <c r="U116" s="185">
        <v>20.942491545375447</v>
      </c>
      <c r="V116" s="182">
        <v>5.6211009777106753</v>
      </c>
      <c r="W116" s="183">
        <v>3.2921322085867608</v>
      </c>
      <c r="X116" s="185">
        <v>7.9500697468345898</v>
      </c>
      <c r="Y116" s="182">
        <v>4.8455319952335811</v>
      </c>
      <c r="Z116" s="183">
        <v>2.7357886063312375</v>
      </c>
      <c r="AA116" s="185">
        <v>6.9552753841359252</v>
      </c>
      <c r="AB116" s="182">
        <v>0.77556898247709272</v>
      </c>
      <c r="AC116" s="183">
        <v>5.603776413772521E-2</v>
      </c>
      <c r="AD116" s="185">
        <v>1.4951002008164602</v>
      </c>
      <c r="AE116" s="182">
        <v>4.1631575921297639</v>
      </c>
      <c r="AF116" s="183">
        <v>2.8528177291469685</v>
      </c>
      <c r="AG116" s="185">
        <v>5.4734974551125593</v>
      </c>
      <c r="AH116" s="186">
        <v>3.6568163980664994</v>
      </c>
      <c r="AI116" s="187">
        <v>2.4118124500198199</v>
      </c>
      <c r="AJ116" s="185">
        <v>4.9018203461131789</v>
      </c>
      <c r="AK116" s="186">
        <v>0.50634119406326461</v>
      </c>
      <c r="AL116" s="187">
        <v>6.6485592762407009E-2</v>
      </c>
      <c r="AM116" s="185">
        <v>0.94619679536412216</v>
      </c>
      <c r="AN116" s="186">
        <v>65.713887914054681</v>
      </c>
      <c r="AO116" s="187">
        <v>62.742070996425397</v>
      </c>
      <c r="AP116" s="185">
        <v>68.685704831683964</v>
      </c>
      <c r="AQ116" s="186">
        <v>50.976718112326509</v>
      </c>
      <c r="AR116" s="187">
        <v>48.792127622162859</v>
      </c>
      <c r="AS116" s="185">
        <v>53.161308602490159</v>
      </c>
    </row>
    <row r="117" spans="2:45" ht="15.75" customHeight="1" x14ac:dyDescent="0.3">
      <c r="B117" s="29">
        <v>41244</v>
      </c>
      <c r="C117" s="30" t="s">
        <v>33</v>
      </c>
      <c r="D117" s="182">
        <v>58.68531315559315</v>
      </c>
      <c r="E117" s="183">
        <v>56.186942815290045</v>
      </c>
      <c r="F117" s="185">
        <v>61.183683495896254</v>
      </c>
      <c r="G117" s="182">
        <v>95.557219230166666</v>
      </c>
      <c r="H117" s="183">
        <v>94.27499051323818</v>
      </c>
      <c r="I117" s="185">
        <v>96.839447947095152</v>
      </c>
      <c r="J117" s="182">
        <v>62.089207313863895</v>
      </c>
      <c r="K117" s="183">
        <v>58.705385558594955</v>
      </c>
      <c r="L117" s="185">
        <v>65.473029069132835</v>
      </c>
      <c r="M117" s="182">
        <v>10.577780709878985</v>
      </c>
      <c r="N117" s="183">
        <v>7.4683326838166657</v>
      </c>
      <c r="O117" s="185">
        <v>13.687228735941304</v>
      </c>
      <c r="P117" s="182">
        <v>4.7451457114935254</v>
      </c>
      <c r="Q117" s="183">
        <v>3.4258589079130584</v>
      </c>
      <c r="R117" s="185">
        <v>6.0644325150739924</v>
      </c>
      <c r="S117" s="186">
        <v>14.167680376484261</v>
      </c>
      <c r="T117" s="187">
        <v>11.721232586401879</v>
      </c>
      <c r="U117" s="185">
        <v>16.614128166566644</v>
      </c>
      <c r="V117" s="182">
        <v>3.9774051184457244</v>
      </c>
      <c r="W117" s="183">
        <v>2.7416196941854931</v>
      </c>
      <c r="X117" s="185">
        <v>5.2131905427059557</v>
      </c>
      <c r="Y117" s="182">
        <v>3.3658923319565082</v>
      </c>
      <c r="Z117" s="183">
        <v>2.2642741257031238</v>
      </c>
      <c r="AA117" s="185">
        <v>4.4675105382098925</v>
      </c>
      <c r="AB117" s="182">
        <v>0.61151278648921614</v>
      </c>
      <c r="AC117" s="183">
        <v>0.16760537908458145</v>
      </c>
      <c r="AD117" s="185">
        <v>1.0554201938938508</v>
      </c>
      <c r="AE117" s="182">
        <v>4.4427807698328685</v>
      </c>
      <c r="AF117" s="183">
        <v>3.1605520529043769</v>
      </c>
      <c r="AG117" s="185">
        <v>5.7250094867613601</v>
      </c>
      <c r="AH117" s="186">
        <v>4.2227903098849771</v>
      </c>
      <c r="AI117" s="187">
        <v>2.9631424455174078</v>
      </c>
      <c r="AJ117" s="185">
        <v>5.4824381742525468</v>
      </c>
      <c r="AK117" s="186">
        <v>0.21999045994789224</v>
      </c>
      <c r="AL117" s="187">
        <v>-3.0482029821729983E-2</v>
      </c>
      <c r="AM117" s="185">
        <v>0.47046294971751446</v>
      </c>
      <c r="AN117" s="186">
        <v>61.413793356877321</v>
      </c>
      <c r="AO117" s="187">
        <v>58.8572407987254</v>
      </c>
      <c r="AP117" s="185">
        <v>63.970345915029242</v>
      </c>
      <c r="AQ117" s="186">
        <v>48.749200362847454</v>
      </c>
      <c r="AR117" s="187">
        <v>46.752528241072241</v>
      </c>
      <c r="AS117" s="185">
        <v>50.745872484622666</v>
      </c>
    </row>
    <row r="118" spans="2:45" ht="15.75" customHeight="1" x14ac:dyDescent="0.3">
      <c r="B118" s="31">
        <v>41244</v>
      </c>
      <c r="C118" s="32" t="s">
        <v>34</v>
      </c>
      <c r="D118" s="182">
        <v>62.118732200020069</v>
      </c>
      <c r="E118" s="183">
        <v>59.94814568983842</v>
      </c>
      <c r="F118" s="185">
        <v>64.289318710201712</v>
      </c>
      <c r="G118" s="182">
        <v>94.457590254644316</v>
      </c>
      <c r="H118" s="183">
        <v>93.233599373278054</v>
      </c>
      <c r="I118" s="185">
        <v>95.681581136010578</v>
      </c>
      <c r="J118" s="182">
        <v>60.470355348658948</v>
      </c>
      <c r="K118" s="183">
        <v>57.396162483317333</v>
      </c>
      <c r="L118" s="185">
        <v>63.544548214000564</v>
      </c>
      <c r="M118" s="182">
        <v>2.1572339875963387</v>
      </c>
      <c r="N118" s="183">
        <v>0.99239715648505578</v>
      </c>
      <c r="O118" s="185">
        <v>3.3220708187076218</v>
      </c>
      <c r="P118" s="182">
        <v>5.0213302973987783</v>
      </c>
      <c r="Q118" s="183">
        <v>3.6085871344186651</v>
      </c>
      <c r="R118" s="185">
        <v>6.4340734603788921</v>
      </c>
      <c r="S118" s="186">
        <v>19.330431161090164</v>
      </c>
      <c r="T118" s="187">
        <v>17.307983633988002</v>
      </c>
      <c r="U118" s="185">
        <v>21.352878688192327</v>
      </c>
      <c r="V118" s="182">
        <v>7.4782394599004958</v>
      </c>
      <c r="W118" s="183">
        <v>5.649294477132047</v>
      </c>
      <c r="X118" s="185">
        <v>9.3071844426689445</v>
      </c>
      <c r="Y118" s="182">
        <v>6.7879644558783507</v>
      </c>
      <c r="Z118" s="183">
        <v>5.078058119772793</v>
      </c>
      <c r="AA118" s="185">
        <v>8.4978707919839085</v>
      </c>
      <c r="AB118" s="182">
        <v>0.69027500402214059</v>
      </c>
      <c r="AC118" s="183">
        <v>0.28458307831298502</v>
      </c>
      <c r="AD118" s="185">
        <v>1.0959669297312962</v>
      </c>
      <c r="AE118" s="182">
        <v>5.5424097453554211</v>
      </c>
      <c r="AF118" s="183">
        <v>4.3184188639891525</v>
      </c>
      <c r="AG118" s="185">
        <v>6.7664006267216896</v>
      </c>
      <c r="AH118" s="186">
        <v>5.1800493912933616</v>
      </c>
      <c r="AI118" s="187">
        <v>4.0342213784504004</v>
      </c>
      <c r="AJ118" s="185">
        <v>6.3258774041363228</v>
      </c>
      <c r="AK118" s="186">
        <v>0.36236035406205991</v>
      </c>
      <c r="AL118" s="187">
        <v>6.035391751219088E-2</v>
      </c>
      <c r="AM118" s="185">
        <v>0.66436679061192894</v>
      </c>
      <c r="AN118" s="186">
        <v>65.763621570862085</v>
      </c>
      <c r="AO118" s="187">
        <v>63.570495385687856</v>
      </c>
      <c r="AP118" s="185">
        <v>67.956747756036322</v>
      </c>
      <c r="AQ118" s="186">
        <v>49.797992725669175</v>
      </c>
      <c r="AR118" s="187">
        <v>47.615318260924937</v>
      </c>
      <c r="AS118" s="185">
        <v>51.980667190413413</v>
      </c>
    </row>
    <row r="119" spans="2:45" ht="15.75" customHeight="1" x14ac:dyDescent="0.3">
      <c r="B119" s="31">
        <v>41244</v>
      </c>
      <c r="C119" s="32" t="s">
        <v>35</v>
      </c>
      <c r="D119" s="182">
        <v>59.01681206068077</v>
      </c>
      <c r="E119" s="183">
        <v>56.241666398573813</v>
      </c>
      <c r="F119" s="185">
        <v>61.791957722787728</v>
      </c>
      <c r="G119" s="182">
        <v>96.313754348654527</v>
      </c>
      <c r="H119" s="183">
        <v>95.135664567607463</v>
      </c>
      <c r="I119" s="185">
        <v>97.49184412970159</v>
      </c>
      <c r="J119" s="182">
        <v>67.679491944019958</v>
      </c>
      <c r="K119" s="183">
        <v>63.547263034210097</v>
      </c>
      <c r="L119" s="185">
        <v>71.811720853829826</v>
      </c>
      <c r="M119" s="182">
        <v>0.8969133062936443</v>
      </c>
      <c r="N119" s="183">
        <v>-0.11098316919687989</v>
      </c>
      <c r="O119" s="185">
        <v>1.9048097817841685</v>
      </c>
      <c r="P119" s="182">
        <v>4.5332521777501356</v>
      </c>
      <c r="Q119" s="183">
        <v>3.3479040494155266</v>
      </c>
      <c r="R119" s="185">
        <v>5.7186003060847446</v>
      </c>
      <c r="S119" s="186">
        <v>19.534890761569272</v>
      </c>
      <c r="T119" s="187">
        <v>16.09098306357928</v>
      </c>
      <c r="U119" s="185">
        <v>22.978798459559265</v>
      </c>
      <c r="V119" s="182">
        <v>3.6692061590219081</v>
      </c>
      <c r="W119" s="183">
        <v>2.3620249744384267</v>
      </c>
      <c r="X119" s="185">
        <v>4.9763873436053894</v>
      </c>
      <c r="Y119" s="182">
        <v>3.0181320215943939</v>
      </c>
      <c r="Z119" s="183">
        <v>1.9245118532549512</v>
      </c>
      <c r="AA119" s="185">
        <v>4.1117521899338367</v>
      </c>
      <c r="AB119" s="182">
        <v>0.65107413742751352</v>
      </c>
      <c r="AC119" s="183">
        <v>0.18702707034309674</v>
      </c>
      <c r="AD119" s="185">
        <v>1.1151212045119303</v>
      </c>
      <c r="AE119" s="182">
        <v>3.6862456513455286</v>
      </c>
      <c r="AF119" s="183">
        <v>2.5081558702984594</v>
      </c>
      <c r="AG119" s="185">
        <v>4.8643354323925978</v>
      </c>
      <c r="AH119" s="186">
        <v>3.4302524382502386</v>
      </c>
      <c r="AI119" s="187">
        <v>2.2549922818597321</v>
      </c>
      <c r="AJ119" s="185">
        <v>4.6055125946407447</v>
      </c>
      <c r="AK119" s="186">
        <v>0.25599321309528927</v>
      </c>
      <c r="AL119" s="187">
        <v>-3.790149963331052E-2</v>
      </c>
      <c r="AM119" s="185">
        <v>0.54988792582388912</v>
      </c>
      <c r="AN119" s="186">
        <v>61.275580481517558</v>
      </c>
      <c r="AO119" s="187">
        <v>58.481262844906432</v>
      </c>
      <c r="AP119" s="185">
        <v>64.069898118128691</v>
      </c>
      <c r="AQ119" s="186">
        <v>46.891782348018239</v>
      </c>
      <c r="AR119" s="187">
        <v>44.671296174874577</v>
      </c>
      <c r="AS119" s="185">
        <v>49.112268521161901</v>
      </c>
    </row>
    <row r="120" spans="2:45" ht="15.75" customHeight="1" x14ac:dyDescent="0.3">
      <c r="B120" s="31">
        <v>41244</v>
      </c>
      <c r="C120" s="32" t="s">
        <v>36</v>
      </c>
      <c r="D120" s="182">
        <v>63.680506822696145</v>
      </c>
      <c r="E120" s="183">
        <v>61.126153100059099</v>
      </c>
      <c r="F120" s="185">
        <v>66.234860545333191</v>
      </c>
      <c r="G120" s="182">
        <v>95.595072809603607</v>
      </c>
      <c r="H120" s="183">
        <v>94.24679419898473</v>
      </c>
      <c r="I120" s="185">
        <v>96.943351420222484</v>
      </c>
      <c r="J120" s="182">
        <v>58.185977587526864</v>
      </c>
      <c r="K120" s="183">
        <v>54.004896939645022</v>
      </c>
      <c r="L120" s="185">
        <v>62.367058235408706</v>
      </c>
      <c r="M120" s="182">
        <v>1.1456896927484101</v>
      </c>
      <c r="N120" s="183">
        <v>0.19668318778300997</v>
      </c>
      <c r="O120" s="185">
        <v>2.0946961977138105</v>
      </c>
      <c r="P120" s="182">
        <v>4.8632139243165344</v>
      </c>
      <c r="Q120" s="183">
        <v>3.3808619780797433</v>
      </c>
      <c r="R120" s="185">
        <v>6.345565870553326</v>
      </c>
      <c r="S120" s="186">
        <v>24.216952785931735</v>
      </c>
      <c r="T120" s="187">
        <v>20.689868077145118</v>
      </c>
      <c r="U120" s="185">
        <v>27.744037494718352</v>
      </c>
      <c r="V120" s="182">
        <v>7.1832388190797944</v>
      </c>
      <c r="W120" s="183">
        <v>4.944537907465854</v>
      </c>
      <c r="X120" s="185">
        <v>9.4219397306937349</v>
      </c>
      <c r="Y120" s="182">
        <v>6.9461243278537719</v>
      </c>
      <c r="Z120" s="183">
        <v>4.7581146865178026</v>
      </c>
      <c r="AA120" s="185">
        <v>9.1341339691897403</v>
      </c>
      <c r="AB120" s="182">
        <v>0.23711449122602299</v>
      </c>
      <c r="AC120" s="183">
        <v>-2.4050302159860509E-2</v>
      </c>
      <c r="AD120" s="185">
        <v>0.49827928461190651</v>
      </c>
      <c r="AE120" s="182">
        <v>4.4049271903969691</v>
      </c>
      <c r="AF120" s="183">
        <v>3.0566485797780985</v>
      </c>
      <c r="AG120" s="185">
        <v>5.7532058010158398</v>
      </c>
      <c r="AH120" s="186">
        <v>3.8790942889618893</v>
      </c>
      <c r="AI120" s="187">
        <v>2.6682610888454183</v>
      </c>
      <c r="AJ120" s="185">
        <v>5.0899274890783603</v>
      </c>
      <c r="AK120" s="186">
        <v>0.52583290143507933</v>
      </c>
      <c r="AL120" s="187">
        <v>7.1324489223008714E-2</v>
      </c>
      <c r="AM120" s="185">
        <v>0.98034131364714994</v>
      </c>
      <c r="AN120" s="186">
        <v>66.614842115899279</v>
      </c>
      <c r="AO120" s="187">
        <v>64.181762518907505</v>
      </c>
      <c r="AP120" s="185">
        <v>69.047921712891053</v>
      </c>
      <c r="AQ120" s="186">
        <v>50.417462290317417</v>
      </c>
      <c r="AR120" s="187">
        <v>48.478448701026792</v>
      </c>
      <c r="AS120" s="185">
        <v>52.356475879608041</v>
      </c>
    </row>
    <row r="121" spans="2:45" ht="15.75" customHeight="1" x14ac:dyDescent="0.3">
      <c r="B121" s="33">
        <v>41244</v>
      </c>
      <c r="C121" s="34" t="s">
        <v>37</v>
      </c>
      <c r="D121" s="182">
        <v>63.315691460237097</v>
      </c>
      <c r="E121" s="183">
        <v>61.033829428793595</v>
      </c>
      <c r="F121" s="185">
        <v>65.5975534916806</v>
      </c>
      <c r="G121" s="182">
        <v>96.650459944597728</v>
      </c>
      <c r="H121" s="183">
        <v>95.389320625581448</v>
      </c>
      <c r="I121" s="185">
        <v>97.911599263614008</v>
      </c>
      <c r="J121" s="182">
        <v>57.43890198292047</v>
      </c>
      <c r="K121" s="183">
        <v>53.78667919981622</v>
      </c>
      <c r="L121" s="185">
        <v>61.09112476602472</v>
      </c>
      <c r="M121" s="182">
        <v>4.3005824749357657</v>
      </c>
      <c r="N121" s="183">
        <v>2.308342757620971</v>
      </c>
      <c r="O121" s="185">
        <v>6.2928221922505605</v>
      </c>
      <c r="P121" s="182">
        <v>7.7344423532139039</v>
      </c>
      <c r="Q121" s="183">
        <v>6.1766432222977974</v>
      </c>
      <c r="R121" s="185">
        <v>9.2922414841300096</v>
      </c>
      <c r="S121" s="186">
        <v>21.045295433328782</v>
      </c>
      <c r="T121" s="187">
        <v>18.099546772578432</v>
      </c>
      <c r="U121" s="185">
        <v>23.991044094079133</v>
      </c>
      <c r="V121" s="182">
        <v>6.1312377001992884</v>
      </c>
      <c r="W121" s="183">
        <v>4.1301118779002195</v>
      </c>
      <c r="X121" s="185">
        <v>8.1323635224983573</v>
      </c>
      <c r="Y121" s="182">
        <v>5.3699707018076728</v>
      </c>
      <c r="Z121" s="183">
        <v>3.5475250215185241</v>
      </c>
      <c r="AA121" s="185">
        <v>7.1924163820968214</v>
      </c>
      <c r="AB121" s="182">
        <v>0.76126699839161693</v>
      </c>
      <c r="AC121" s="183">
        <v>0.25244042484818008</v>
      </c>
      <c r="AD121" s="185">
        <v>1.2700935719350537</v>
      </c>
      <c r="AE121" s="182">
        <v>3.3495400554018273</v>
      </c>
      <c r="AF121" s="183">
        <v>2.0884007363855472</v>
      </c>
      <c r="AG121" s="185">
        <v>4.6106793744181074</v>
      </c>
      <c r="AH121" s="186">
        <v>2.7813585217858097</v>
      </c>
      <c r="AI121" s="187">
        <v>1.6921599790491118</v>
      </c>
      <c r="AJ121" s="185">
        <v>3.8705570645225076</v>
      </c>
      <c r="AK121" s="186">
        <v>0.56818153361601587</v>
      </c>
      <c r="AL121" s="187">
        <v>-0.18185792575351156</v>
      </c>
      <c r="AM121" s="185">
        <v>1.3182209929855433</v>
      </c>
      <c r="AN121" s="186">
        <v>65.509974289341969</v>
      </c>
      <c r="AO121" s="187">
        <v>63.312655906639478</v>
      </c>
      <c r="AP121" s="185">
        <v>67.70729267204446</v>
      </c>
      <c r="AQ121" s="186">
        <v>50.544384372966547</v>
      </c>
      <c r="AR121" s="187">
        <v>48.648392067848768</v>
      </c>
      <c r="AS121" s="185">
        <v>52.440376678084327</v>
      </c>
    </row>
    <row r="122" spans="2:45" ht="15.75" customHeight="1" x14ac:dyDescent="0.3">
      <c r="B122" s="29">
        <v>41334</v>
      </c>
      <c r="C122" s="30" t="s">
        <v>33</v>
      </c>
      <c r="D122" s="182">
        <v>56.767459603406863</v>
      </c>
      <c r="E122" s="183">
        <v>54.317667433315897</v>
      </c>
      <c r="F122" s="185">
        <v>59.217251773497829</v>
      </c>
      <c r="G122" s="182">
        <v>95.941490128099034</v>
      </c>
      <c r="H122" s="183">
        <v>94.758262488922327</v>
      </c>
      <c r="I122" s="185">
        <v>97.12471776727574</v>
      </c>
      <c r="J122" s="182">
        <v>62.770208495819695</v>
      </c>
      <c r="K122" s="183">
        <v>59.102571437845114</v>
      </c>
      <c r="L122" s="185">
        <v>66.437845553794276</v>
      </c>
      <c r="M122" s="182">
        <v>4.1364324026407253</v>
      </c>
      <c r="N122" s="183">
        <v>2.0977402986302329</v>
      </c>
      <c r="O122" s="185">
        <v>6.1751245066512173</v>
      </c>
      <c r="P122" s="182">
        <v>4.4974268866270428</v>
      </c>
      <c r="Q122" s="183">
        <v>3.2466466277756538</v>
      </c>
      <c r="R122" s="185">
        <v>5.7482071454784318</v>
      </c>
      <c r="S122" s="186">
        <v>20.351388299120071</v>
      </c>
      <c r="T122" s="187">
        <v>17.145971102380038</v>
      </c>
      <c r="U122" s="185">
        <v>23.556805495860104</v>
      </c>
      <c r="V122" s="182">
        <v>4.1860340438912056</v>
      </c>
      <c r="W122" s="183">
        <v>2.8708117106822222</v>
      </c>
      <c r="X122" s="185">
        <v>5.501256377100189</v>
      </c>
      <c r="Y122" s="182">
        <v>3.4002374879838051</v>
      </c>
      <c r="Z122" s="183">
        <v>2.2719583683281606</v>
      </c>
      <c r="AA122" s="185">
        <v>4.5285166076394496</v>
      </c>
      <c r="AB122" s="182">
        <v>0.78579655590739983</v>
      </c>
      <c r="AC122" s="183">
        <v>0.21328569261914188</v>
      </c>
      <c r="AD122" s="185">
        <v>1.3583074191956577</v>
      </c>
      <c r="AE122" s="182">
        <v>4.0585098719020012</v>
      </c>
      <c r="AF122" s="183">
        <v>2.8752822327252852</v>
      </c>
      <c r="AG122" s="185">
        <v>5.2417375110787177</v>
      </c>
      <c r="AH122" s="186">
        <v>3.9633443467884373</v>
      </c>
      <c r="AI122" s="187">
        <v>2.7870335651003355</v>
      </c>
      <c r="AJ122" s="185">
        <v>5.139655128476539</v>
      </c>
      <c r="AK122" s="186">
        <v>9.5165525113563632E-2</v>
      </c>
      <c r="AL122" s="187">
        <v>-3.6940726897398496E-2</v>
      </c>
      <c r="AM122" s="185">
        <v>0.22727177712452576</v>
      </c>
      <c r="AN122" s="186">
        <v>59.168832511995411</v>
      </c>
      <c r="AO122" s="187">
        <v>56.802456922456997</v>
      </c>
      <c r="AP122" s="185">
        <v>61.535208101533826</v>
      </c>
      <c r="AQ122" s="186">
        <v>46.556389209273441</v>
      </c>
      <c r="AR122" s="187">
        <v>44.766503358586242</v>
      </c>
      <c r="AS122" s="185">
        <v>48.346275059960639</v>
      </c>
    </row>
    <row r="123" spans="2:45" ht="15.75" customHeight="1" x14ac:dyDescent="0.3">
      <c r="B123" s="31">
        <v>41334</v>
      </c>
      <c r="C123" s="32" t="s">
        <v>34</v>
      </c>
      <c r="D123" s="182">
        <v>59.80707007219582</v>
      </c>
      <c r="E123" s="183">
        <v>57.612551070278016</v>
      </c>
      <c r="F123" s="185">
        <v>62.001589074113625</v>
      </c>
      <c r="G123" s="182">
        <v>94.538303562815599</v>
      </c>
      <c r="H123" s="183">
        <v>93.130326555569994</v>
      </c>
      <c r="I123" s="185">
        <v>95.946280570061205</v>
      </c>
      <c r="J123" s="182">
        <v>55.131307430385895</v>
      </c>
      <c r="K123" s="183">
        <v>51.157036220876847</v>
      </c>
      <c r="L123" s="185">
        <v>59.105578639894944</v>
      </c>
      <c r="M123" s="182">
        <v>1.9889031352889517</v>
      </c>
      <c r="N123" s="183">
        <v>1.1305450361073461</v>
      </c>
      <c r="O123" s="185">
        <v>2.8472612344705572</v>
      </c>
      <c r="P123" s="182">
        <v>4.3861217649646225</v>
      </c>
      <c r="Q123" s="183">
        <v>3.1086190925283215</v>
      </c>
      <c r="R123" s="185">
        <v>5.663624437400923</v>
      </c>
      <c r="S123" s="186">
        <v>23.468450293964157</v>
      </c>
      <c r="T123" s="187">
        <v>20.159244188827177</v>
      </c>
      <c r="U123" s="185">
        <v>26.777656399101136</v>
      </c>
      <c r="V123" s="182">
        <v>9.5635209382118749</v>
      </c>
      <c r="W123" s="183">
        <v>7.0134480112640736</v>
      </c>
      <c r="X123" s="185">
        <v>12.113593865159675</v>
      </c>
      <c r="Y123" s="182">
        <v>8.1706409798329229</v>
      </c>
      <c r="Z123" s="183">
        <v>6.3378160961209948</v>
      </c>
      <c r="AA123" s="185">
        <v>10.00346586354485</v>
      </c>
      <c r="AB123" s="182">
        <v>1.392879958378952</v>
      </c>
      <c r="AC123" s="183">
        <v>0.32515143795181189</v>
      </c>
      <c r="AD123" s="185">
        <v>2.4606084788060922</v>
      </c>
      <c r="AE123" s="182">
        <v>5.4616964371850845</v>
      </c>
      <c r="AF123" s="183">
        <v>4.0537194299395161</v>
      </c>
      <c r="AG123" s="185">
        <v>6.8696734444306529</v>
      </c>
      <c r="AH123" s="186">
        <v>5.0794727728970512</v>
      </c>
      <c r="AI123" s="187">
        <v>3.851527207114299</v>
      </c>
      <c r="AJ123" s="185">
        <v>6.3074183386798035</v>
      </c>
      <c r="AK123" s="186">
        <v>0.382223664288034</v>
      </c>
      <c r="AL123" s="187">
        <v>6.4244474156153808E-2</v>
      </c>
      <c r="AM123" s="185">
        <v>0.70020285441991414</v>
      </c>
      <c r="AN123" s="186">
        <v>63.262262827106674</v>
      </c>
      <c r="AO123" s="187">
        <v>60.982103027829254</v>
      </c>
      <c r="AP123" s="185">
        <v>65.542422626384095</v>
      </c>
      <c r="AQ123" s="186">
        <v>48.478347463483587</v>
      </c>
      <c r="AR123" s="187">
        <v>46.381150275782865</v>
      </c>
      <c r="AS123" s="185">
        <v>50.575544651184309</v>
      </c>
    </row>
    <row r="124" spans="2:45" ht="15.75" customHeight="1" x14ac:dyDescent="0.3">
      <c r="B124" s="31">
        <v>41334</v>
      </c>
      <c r="C124" s="32" t="s">
        <v>35</v>
      </c>
      <c r="D124" s="182">
        <v>60.655594717024819</v>
      </c>
      <c r="E124" s="183">
        <v>58.183490096163645</v>
      </c>
      <c r="F124" s="185">
        <v>63.127699337885993</v>
      </c>
      <c r="G124" s="182">
        <v>96.845960524919903</v>
      </c>
      <c r="H124" s="183">
        <v>95.603232534322657</v>
      </c>
      <c r="I124" s="185">
        <v>98.088688515517148</v>
      </c>
      <c r="J124" s="182">
        <v>66.194188401056621</v>
      </c>
      <c r="K124" s="183">
        <v>62.007600561075897</v>
      </c>
      <c r="L124" s="185">
        <v>70.380776241037353</v>
      </c>
      <c r="M124" s="182">
        <v>0.82996872911730224</v>
      </c>
      <c r="N124" s="183">
        <v>8.7176481270183181E-2</v>
      </c>
      <c r="O124" s="185">
        <v>1.5727609769644213</v>
      </c>
      <c r="P124" s="182">
        <v>4.69832296087489</v>
      </c>
      <c r="Q124" s="183">
        <v>3.1864452014613098</v>
      </c>
      <c r="R124" s="185">
        <v>6.2102007202884701</v>
      </c>
      <c r="S124" s="186">
        <v>20.836687340563781</v>
      </c>
      <c r="T124" s="187">
        <v>17.417156243710991</v>
      </c>
      <c r="U124" s="185">
        <v>24.256218437416571</v>
      </c>
      <c r="V124" s="182">
        <v>4.2867930933074279</v>
      </c>
      <c r="W124" s="183">
        <v>2.7829971401851186</v>
      </c>
      <c r="X124" s="185">
        <v>5.7905890464297372</v>
      </c>
      <c r="Y124" s="182">
        <v>4.0466900836772393</v>
      </c>
      <c r="Z124" s="183">
        <v>2.6178144061547743</v>
      </c>
      <c r="AA124" s="185">
        <v>5.4755657611997037</v>
      </c>
      <c r="AB124" s="182">
        <v>0.24010300963018794</v>
      </c>
      <c r="AC124" s="183">
        <v>-3.4404336578576222E-2</v>
      </c>
      <c r="AD124" s="185">
        <v>0.51461035583895209</v>
      </c>
      <c r="AE124" s="182">
        <v>3.1540394750798284</v>
      </c>
      <c r="AF124" s="183">
        <v>1.9113114844825785</v>
      </c>
      <c r="AG124" s="185">
        <v>4.3967674656770779</v>
      </c>
      <c r="AH124" s="186">
        <v>2.7263946569953466</v>
      </c>
      <c r="AI124" s="187">
        <v>1.5304550983337037</v>
      </c>
      <c r="AJ124" s="185">
        <v>3.9223342156569894</v>
      </c>
      <c r="AK124" s="186">
        <v>0.42764481808448152</v>
      </c>
      <c r="AL124" s="187">
        <v>1.6706900973959382E-2</v>
      </c>
      <c r="AM124" s="185">
        <v>0.8385827351950037</v>
      </c>
      <c r="AN124" s="186">
        <v>62.631001219113386</v>
      </c>
      <c r="AO124" s="187">
        <v>60.212563590819826</v>
      </c>
      <c r="AP124" s="185">
        <v>65.049438847406947</v>
      </c>
      <c r="AQ124" s="186">
        <v>47.481135764421623</v>
      </c>
      <c r="AR124" s="187">
        <v>45.272207168898682</v>
      </c>
      <c r="AS124" s="185">
        <v>49.690064359944564</v>
      </c>
    </row>
    <row r="125" spans="2:45" ht="15.75" customHeight="1" x14ac:dyDescent="0.3">
      <c r="B125" s="31">
        <v>41334</v>
      </c>
      <c r="C125" s="32" t="s">
        <v>36</v>
      </c>
      <c r="D125" s="182">
        <v>62.808152765644905</v>
      </c>
      <c r="E125" s="183">
        <v>60.356601774502082</v>
      </c>
      <c r="F125" s="185">
        <v>65.259703756787729</v>
      </c>
      <c r="G125" s="182">
        <v>95.78580521959752</v>
      </c>
      <c r="H125" s="183">
        <v>94.52771036989833</v>
      </c>
      <c r="I125" s="185">
        <v>97.043900069296711</v>
      </c>
      <c r="J125" s="182">
        <v>52.417077668895452</v>
      </c>
      <c r="K125" s="183">
        <v>48.726268037149453</v>
      </c>
      <c r="L125" s="185">
        <v>56.107887300641451</v>
      </c>
      <c r="M125" s="182">
        <v>1.3758614904770066</v>
      </c>
      <c r="N125" s="183">
        <v>0.63018627786621906</v>
      </c>
      <c r="O125" s="185">
        <v>2.1215367030877941</v>
      </c>
      <c r="P125" s="182">
        <v>6.9639870856805448</v>
      </c>
      <c r="Q125" s="183">
        <v>5.2980089670014152</v>
      </c>
      <c r="R125" s="185">
        <v>8.6299652043596744</v>
      </c>
      <c r="S125" s="186">
        <v>25.26764614400971</v>
      </c>
      <c r="T125" s="187">
        <v>22.08463448006917</v>
      </c>
      <c r="U125" s="185">
        <v>28.45065780795025</v>
      </c>
      <c r="V125" s="182">
        <v>9.7612328305347287</v>
      </c>
      <c r="W125" s="183">
        <v>7.2574153189586479</v>
      </c>
      <c r="X125" s="185">
        <v>12.265050342110809</v>
      </c>
      <c r="Y125" s="182">
        <v>8.6158930017563513</v>
      </c>
      <c r="Z125" s="183">
        <v>6.4299392940594569</v>
      </c>
      <c r="AA125" s="185">
        <v>10.801846709453246</v>
      </c>
      <c r="AB125" s="182">
        <v>1.1453398287783785</v>
      </c>
      <c r="AC125" s="183">
        <v>0.46763205599874025</v>
      </c>
      <c r="AD125" s="185">
        <v>1.8230476015580166</v>
      </c>
      <c r="AE125" s="182">
        <v>4.2141947804030533</v>
      </c>
      <c r="AF125" s="183">
        <v>2.9560999307038678</v>
      </c>
      <c r="AG125" s="185">
        <v>5.4722896301022388</v>
      </c>
      <c r="AH125" s="186">
        <v>4.0311206289029498</v>
      </c>
      <c r="AI125" s="187">
        <v>2.814292214542502</v>
      </c>
      <c r="AJ125" s="185">
        <v>5.2479490432633975</v>
      </c>
      <c r="AK125" s="186">
        <v>0.18307415150010409</v>
      </c>
      <c r="AL125" s="187">
        <v>-6.9312707369091675E-2</v>
      </c>
      <c r="AM125" s="185">
        <v>0.43546101036929985</v>
      </c>
      <c r="AN125" s="186">
        <v>65.571461890049434</v>
      </c>
      <c r="AO125" s="187">
        <v>63.12302845404858</v>
      </c>
      <c r="AP125" s="185">
        <v>68.019895326050289</v>
      </c>
      <c r="AQ125" s="186">
        <v>49.277001580127326</v>
      </c>
      <c r="AR125" s="187">
        <v>47.030949570154981</v>
      </c>
      <c r="AS125" s="185">
        <v>51.523053590099671</v>
      </c>
    </row>
    <row r="126" spans="2:45" ht="15.75" customHeight="1" x14ac:dyDescent="0.3">
      <c r="B126" s="33">
        <v>41334</v>
      </c>
      <c r="C126" s="34" t="s">
        <v>37</v>
      </c>
      <c r="D126" s="182">
        <v>67.483607183457082</v>
      </c>
      <c r="E126" s="183">
        <v>64.702795410826738</v>
      </c>
      <c r="F126" s="185">
        <v>70.264418956087425</v>
      </c>
      <c r="G126" s="182">
        <v>95.611776928446048</v>
      </c>
      <c r="H126" s="183">
        <v>94.389900195758173</v>
      </c>
      <c r="I126" s="185">
        <v>96.833653661133923</v>
      </c>
      <c r="J126" s="182">
        <v>48.252241591652528</v>
      </c>
      <c r="K126" s="183">
        <v>44.730916884968948</v>
      </c>
      <c r="L126" s="185">
        <v>51.773566298336107</v>
      </c>
      <c r="M126" s="182">
        <v>3.3266934239356187</v>
      </c>
      <c r="N126" s="183">
        <v>2.0422458321675538</v>
      </c>
      <c r="O126" s="185">
        <v>4.6111410157036836</v>
      </c>
      <c r="P126" s="182">
        <v>10.882178920686274</v>
      </c>
      <c r="Q126" s="183">
        <v>8.6283165092402765</v>
      </c>
      <c r="R126" s="185">
        <v>13.136041332132271</v>
      </c>
      <c r="S126" s="186">
        <v>22.558144096632123</v>
      </c>
      <c r="T126" s="187">
        <v>19.578529264212612</v>
      </c>
      <c r="U126" s="185">
        <v>25.537758929051634</v>
      </c>
      <c r="V126" s="182">
        <v>10.592518895538984</v>
      </c>
      <c r="W126" s="183">
        <v>8.3026781559271949</v>
      </c>
      <c r="X126" s="185">
        <v>12.882359635150772</v>
      </c>
      <c r="Y126" s="182">
        <v>7.7432257051580686</v>
      </c>
      <c r="Z126" s="183">
        <v>5.7743516412539124</v>
      </c>
      <c r="AA126" s="185">
        <v>9.7120997690622239</v>
      </c>
      <c r="AB126" s="182">
        <v>2.8492931903809091</v>
      </c>
      <c r="AC126" s="183">
        <v>1.6696957162001884</v>
      </c>
      <c r="AD126" s="185">
        <v>4.0288906645616294</v>
      </c>
      <c r="AE126" s="182">
        <v>4.3882230715547079</v>
      </c>
      <c r="AF126" s="183">
        <v>3.166346338866858</v>
      </c>
      <c r="AG126" s="185">
        <v>5.6100998042425578</v>
      </c>
      <c r="AH126" s="186">
        <v>4.0499178635297204</v>
      </c>
      <c r="AI126" s="187">
        <v>2.8751969260448771</v>
      </c>
      <c r="AJ126" s="185">
        <v>5.2246388010145637</v>
      </c>
      <c r="AK126" s="186">
        <v>0.33830520802498831</v>
      </c>
      <c r="AL126" s="187">
        <v>-3.3431286414451644E-2</v>
      </c>
      <c r="AM126" s="185">
        <v>0.71004170246442833</v>
      </c>
      <c r="AN126" s="186">
        <v>70.58085243406893</v>
      </c>
      <c r="AO126" s="187">
        <v>67.735855348645117</v>
      </c>
      <c r="AP126" s="185">
        <v>73.425849519492743</v>
      </c>
      <c r="AQ126" s="186">
        <v>55.620364165968276</v>
      </c>
      <c r="AR126" s="187">
        <v>53.456346063935811</v>
      </c>
      <c r="AS126" s="185">
        <v>57.784382268000741</v>
      </c>
    </row>
    <row r="127" spans="2:45" ht="15.75" customHeight="1" x14ac:dyDescent="0.3">
      <c r="B127" s="29">
        <v>41426</v>
      </c>
      <c r="C127" s="30" t="s">
        <v>33</v>
      </c>
      <c r="D127" s="182">
        <v>57.607069573164743</v>
      </c>
      <c r="E127" s="183">
        <v>55.273924093657179</v>
      </c>
      <c r="F127" s="185">
        <v>59.940215052672308</v>
      </c>
      <c r="G127" s="182">
        <v>95.558439174740684</v>
      </c>
      <c r="H127" s="183">
        <v>94.035946028528784</v>
      </c>
      <c r="I127" s="185">
        <v>97.080932320952584</v>
      </c>
      <c r="J127" s="182">
        <v>63.554782611573593</v>
      </c>
      <c r="K127" s="183">
        <v>59.899074227252193</v>
      </c>
      <c r="L127" s="185">
        <v>67.210490995895</v>
      </c>
      <c r="M127" s="182">
        <v>4.0331734087931901</v>
      </c>
      <c r="N127" s="183">
        <v>2.4273380211419413</v>
      </c>
      <c r="O127" s="185">
        <v>5.6390087964444389</v>
      </c>
      <c r="P127" s="182">
        <v>3.9379479642638873</v>
      </c>
      <c r="Q127" s="183">
        <v>2.6786666319195946</v>
      </c>
      <c r="R127" s="185">
        <v>5.1972292966081799</v>
      </c>
      <c r="S127" s="186">
        <v>17.553432716446355</v>
      </c>
      <c r="T127" s="187">
        <v>15.234297387304743</v>
      </c>
      <c r="U127" s="185">
        <v>19.872568045587968</v>
      </c>
      <c r="V127" s="182">
        <v>6.4791024736642395</v>
      </c>
      <c r="W127" s="183">
        <v>4.9835612544018817</v>
      </c>
      <c r="X127" s="185">
        <v>7.9746436929265974</v>
      </c>
      <c r="Y127" s="182">
        <v>4.9511008132014078</v>
      </c>
      <c r="Z127" s="183">
        <v>3.7244156200427829</v>
      </c>
      <c r="AA127" s="185">
        <v>6.1777860063600327</v>
      </c>
      <c r="AB127" s="182">
        <v>1.5280016604628301</v>
      </c>
      <c r="AC127" s="183">
        <v>0.81831557117821863</v>
      </c>
      <c r="AD127" s="185">
        <v>2.2376877497474417</v>
      </c>
      <c r="AE127" s="182">
        <v>4.4415608252585201</v>
      </c>
      <c r="AF127" s="183">
        <v>2.9190676790465968</v>
      </c>
      <c r="AG127" s="185">
        <v>5.9640539714704435</v>
      </c>
      <c r="AH127" s="186">
        <v>4.1910893197046901</v>
      </c>
      <c r="AI127" s="187">
        <v>2.7542403250138476</v>
      </c>
      <c r="AJ127" s="185">
        <v>5.6279383143955322</v>
      </c>
      <c r="AK127" s="186">
        <v>0.25047150555382997</v>
      </c>
      <c r="AL127" s="187">
        <v>-5.7372424936519284E-4</v>
      </c>
      <c r="AM127" s="185">
        <v>0.50151673535702512</v>
      </c>
      <c r="AN127" s="186">
        <v>60.284648923390733</v>
      </c>
      <c r="AO127" s="187">
        <v>58.001953009171999</v>
      </c>
      <c r="AP127" s="185">
        <v>62.567344837609468</v>
      </c>
      <c r="AQ127" s="186">
        <v>47.502314387859933</v>
      </c>
      <c r="AR127" s="187">
        <v>45.544678466037688</v>
      </c>
      <c r="AS127" s="185">
        <v>49.459950309682178</v>
      </c>
    </row>
    <row r="128" spans="2:45" ht="15.75" customHeight="1" x14ac:dyDescent="0.3">
      <c r="B128" s="31">
        <v>41426</v>
      </c>
      <c r="C128" s="32" t="s">
        <v>34</v>
      </c>
      <c r="D128" s="182">
        <v>62.135190316933674</v>
      </c>
      <c r="E128" s="183">
        <v>59.957417320565305</v>
      </c>
      <c r="F128" s="185">
        <v>64.312963313302049</v>
      </c>
      <c r="G128" s="182">
        <v>94.025951999000398</v>
      </c>
      <c r="H128" s="183">
        <v>92.914548567388337</v>
      </c>
      <c r="I128" s="185">
        <v>95.137355430612459</v>
      </c>
      <c r="J128" s="182">
        <v>49.939276428993615</v>
      </c>
      <c r="K128" s="183">
        <v>46.339259567247616</v>
      </c>
      <c r="L128" s="185">
        <v>53.539293290739614</v>
      </c>
      <c r="M128" s="182">
        <v>3.0710363636068703</v>
      </c>
      <c r="N128" s="183">
        <v>1.6925640688251338</v>
      </c>
      <c r="O128" s="185">
        <v>4.4495086583886065</v>
      </c>
      <c r="P128" s="182">
        <v>4.5584701842733493</v>
      </c>
      <c r="Q128" s="183">
        <v>3.4195046895264536</v>
      </c>
      <c r="R128" s="185">
        <v>5.6974356790202449</v>
      </c>
      <c r="S128" s="186">
        <v>23.990417401097975</v>
      </c>
      <c r="T128" s="187">
        <v>20.921617339001472</v>
      </c>
      <c r="U128" s="185">
        <v>27.059217463194479</v>
      </c>
      <c r="V128" s="182">
        <v>12.466751621029141</v>
      </c>
      <c r="W128" s="183">
        <v>10.138919028254159</v>
      </c>
      <c r="X128" s="185">
        <v>14.794584213804123</v>
      </c>
      <c r="Y128" s="182">
        <v>10.917857763524715</v>
      </c>
      <c r="Z128" s="183">
        <v>8.6490881686522112</v>
      </c>
      <c r="AA128" s="185">
        <v>13.186627358397219</v>
      </c>
      <c r="AB128" s="182">
        <v>1.548893857504426</v>
      </c>
      <c r="AC128" s="183">
        <v>0.75540766856817709</v>
      </c>
      <c r="AD128" s="185">
        <v>2.3423800464406748</v>
      </c>
      <c r="AE128" s="182">
        <v>5.9740480009993044</v>
      </c>
      <c r="AF128" s="183">
        <v>4.8626445693872391</v>
      </c>
      <c r="AG128" s="185">
        <v>7.0854514326113698</v>
      </c>
      <c r="AH128" s="186">
        <v>5.4212368053261173</v>
      </c>
      <c r="AI128" s="187">
        <v>4.3503852280122448</v>
      </c>
      <c r="AJ128" s="185">
        <v>6.4920883826399898</v>
      </c>
      <c r="AK128" s="186">
        <v>0.55281119567318859</v>
      </c>
      <c r="AL128" s="187">
        <v>8.0112183761780975E-2</v>
      </c>
      <c r="AM128" s="185">
        <v>1.0255102075845963</v>
      </c>
      <c r="AN128" s="186">
        <v>66.083021757221019</v>
      </c>
      <c r="AO128" s="187">
        <v>63.895920868433691</v>
      </c>
      <c r="AP128" s="185">
        <v>68.270122646008346</v>
      </c>
      <c r="AQ128" s="186">
        <v>49.967975295369314</v>
      </c>
      <c r="AR128" s="187">
        <v>47.704754603707478</v>
      </c>
      <c r="AS128" s="185">
        <v>52.23119598703115</v>
      </c>
    </row>
    <row r="129" spans="2:45" ht="15.75" customHeight="1" x14ac:dyDescent="0.3">
      <c r="B129" s="31">
        <v>41426</v>
      </c>
      <c r="C129" s="32" t="s">
        <v>35</v>
      </c>
      <c r="D129" s="182">
        <v>59.800031041340432</v>
      </c>
      <c r="E129" s="183">
        <v>57.410264885700016</v>
      </c>
      <c r="F129" s="185">
        <v>62.189797196980848</v>
      </c>
      <c r="G129" s="182">
        <v>95.478686511867124</v>
      </c>
      <c r="H129" s="183">
        <v>94.196773980505426</v>
      </c>
      <c r="I129" s="185">
        <v>96.760599043228822</v>
      </c>
      <c r="J129" s="182">
        <v>68.985252084058018</v>
      </c>
      <c r="K129" s="183">
        <v>65.295117686896816</v>
      </c>
      <c r="L129" s="185">
        <v>72.675386481219221</v>
      </c>
      <c r="M129" s="182">
        <v>0.28291176384843247</v>
      </c>
      <c r="N129" s="183">
        <v>-2.9993267221590736E-2</v>
      </c>
      <c r="O129" s="185">
        <v>0.59581679491845563</v>
      </c>
      <c r="P129" s="182">
        <v>5.3222629809114421</v>
      </c>
      <c r="Q129" s="183">
        <v>3.9434871538770384</v>
      </c>
      <c r="R129" s="185">
        <v>6.7010388079458458</v>
      </c>
      <c r="S129" s="186">
        <v>16.74564326205623</v>
      </c>
      <c r="T129" s="187">
        <v>13.477013882769498</v>
      </c>
      <c r="U129" s="185">
        <v>20.014272641342963</v>
      </c>
      <c r="V129" s="182">
        <v>4.14261642099307</v>
      </c>
      <c r="W129" s="183">
        <v>2.6213047525282862</v>
      </c>
      <c r="X129" s="185">
        <v>5.6639280894578539</v>
      </c>
      <c r="Y129" s="182">
        <v>3.9384560039035277</v>
      </c>
      <c r="Z129" s="183">
        <v>2.4738592971898861</v>
      </c>
      <c r="AA129" s="185">
        <v>5.4030527106171693</v>
      </c>
      <c r="AB129" s="182">
        <v>0.20416041708954186</v>
      </c>
      <c r="AC129" s="183">
        <v>-3.0013195140884213E-2</v>
      </c>
      <c r="AD129" s="185">
        <v>0.4383340293199679</v>
      </c>
      <c r="AE129" s="182">
        <v>4.5213134881323107</v>
      </c>
      <c r="AF129" s="183">
        <v>3.2394009567706217</v>
      </c>
      <c r="AG129" s="185">
        <v>5.8032260194939997</v>
      </c>
      <c r="AH129" s="186">
        <v>4.1652274866697194</v>
      </c>
      <c r="AI129" s="187">
        <v>2.9377268519175037</v>
      </c>
      <c r="AJ129" s="185">
        <v>5.3927281214219356</v>
      </c>
      <c r="AK129" s="186">
        <v>0.35608600146259156</v>
      </c>
      <c r="AL129" s="187">
        <v>1.3675918585460689E-2</v>
      </c>
      <c r="AM129" s="185">
        <v>0.69849608433972243</v>
      </c>
      <c r="AN129" s="186">
        <v>62.631811586460742</v>
      </c>
      <c r="AO129" s="187">
        <v>60.268255720197764</v>
      </c>
      <c r="AP129" s="185">
        <v>64.995367452723727</v>
      </c>
      <c r="AQ129" s="186">
        <v>48.550850638290584</v>
      </c>
      <c r="AR129" s="187">
        <v>46.446524715908062</v>
      </c>
      <c r="AS129" s="185">
        <v>50.655176560673105</v>
      </c>
    </row>
    <row r="130" spans="2:45" ht="15.75" customHeight="1" x14ac:dyDescent="0.3">
      <c r="B130" s="31">
        <v>41426</v>
      </c>
      <c r="C130" s="32" t="s">
        <v>36</v>
      </c>
      <c r="D130" s="182">
        <v>60.487785317938204</v>
      </c>
      <c r="E130" s="183">
        <v>57.885683884352517</v>
      </c>
      <c r="F130" s="185">
        <v>63.089886751523892</v>
      </c>
      <c r="G130" s="182">
        <v>96.315334881880915</v>
      </c>
      <c r="H130" s="183">
        <v>94.950431133846507</v>
      </c>
      <c r="I130" s="185">
        <v>97.680238629915323</v>
      </c>
      <c r="J130" s="182">
        <v>51.585716497334658</v>
      </c>
      <c r="K130" s="183">
        <v>47.510137753019464</v>
      </c>
      <c r="L130" s="185">
        <v>55.661295241649853</v>
      </c>
      <c r="M130" s="182">
        <v>3.1376528140388475</v>
      </c>
      <c r="N130" s="183">
        <v>1.6126820466899554</v>
      </c>
      <c r="O130" s="185">
        <v>4.6626235813877397</v>
      </c>
      <c r="P130" s="182">
        <v>4.5399078937499544</v>
      </c>
      <c r="Q130" s="183">
        <v>3.1469226520212468</v>
      </c>
      <c r="R130" s="185">
        <v>5.932893135478662</v>
      </c>
      <c r="S130" s="186">
        <v>28.525779844550136</v>
      </c>
      <c r="T130" s="187">
        <v>25.052982836952925</v>
      </c>
      <c r="U130" s="185">
        <v>31.998576852147348</v>
      </c>
      <c r="V130" s="182">
        <v>8.5262778322076667</v>
      </c>
      <c r="W130" s="183">
        <v>6.3696950800618506</v>
      </c>
      <c r="X130" s="185">
        <v>10.682860584353483</v>
      </c>
      <c r="Y130" s="182">
        <v>7.9963709705733992</v>
      </c>
      <c r="Z130" s="183">
        <v>5.9741689655432735</v>
      </c>
      <c r="AA130" s="185">
        <v>10.018572975603526</v>
      </c>
      <c r="AB130" s="182">
        <v>0.5299068616342677</v>
      </c>
      <c r="AC130" s="183">
        <v>4.6241590501692631E-2</v>
      </c>
      <c r="AD130" s="185">
        <v>1.0135721327668428</v>
      </c>
      <c r="AE130" s="182">
        <v>3.6846651181197947</v>
      </c>
      <c r="AF130" s="183">
        <v>2.3197613700853994</v>
      </c>
      <c r="AG130" s="185">
        <v>5.04956886615419</v>
      </c>
      <c r="AH130" s="186">
        <v>3.2085938597560215</v>
      </c>
      <c r="AI130" s="187">
        <v>2.0727728422429657</v>
      </c>
      <c r="AJ130" s="185">
        <v>4.3444148772690774</v>
      </c>
      <c r="AK130" s="186">
        <v>0.47607125836377329</v>
      </c>
      <c r="AL130" s="187">
        <v>-6.9305545638410071E-2</v>
      </c>
      <c r="AM130" s="185">
        <v>1.0214480623659568</v>
      </c>
      <c r="AN130" s="186">
        <v>62.801822152328718</v>
      </c>
      <c r="AO130" s="187">
        <v>60.177901395320404</v>
      </c>
      <c r="AP130" s="185">
        <v>65.425742909337032</v>
      </c>
      <c r="AQ130" s="186">
        <v>47.413417976897556</v>
      </c>
      <c r="AR130" s="187">
        <v>44.943725843271608</v>
      </c>
      <c r="AS130" s="185">
        <v>49.883110110523504</v>
      </c>
    </row>
    <row r="131" spans="2:45" ht="15.75" customHeight="1" x14ac:dyDescent="0.3">
      <c r="B131" s="33">
        <v>41426</v>
      </c>
      <c r="C131" s="34" t="s">
        <v>37</v>
      </c>
      <c r="D131" s="182">
        <v>66.320766051524359</v>
      </c>
      <c r="E131" s="183">
        <v>63.704411950169003</v>
      </c>
      <c r="F131" s="185">
        <v>68.937120152879714</v>
      </c>
      <c r="G131" s="182">
        <v>95.465202512610858</v>
      </c>
      <c r="H131" s="183">
        <v>94.267195040124776</v>
      </c>
      <c r="I131" s="185">
        <v>96.663209985096941</v>
      </c>
      <c r="J131" s="182">
        <v>48.592656983319216</v>
      </c>
      <c r="K131" s="183">
        <v>45.196940783294885</v>
      </c>
      <c r="L131" s="185">
        <v>51.988373183343548</v>
      </c>
      <c r="M131" s="182">
        <v>3.4461906987739099</v>
      </c>
      <c r="N131" s="183">
        <v>2.1592726767803416</v>
      </c>
      <c r="O131" s="185">
        <v>4.7331087207674782</v>
      </c>
      <c r="P131" s="182">
        <v>7.9665796333738452</v>
      </c>
      <c r="Q131" s="183">
        <v>6.3116958351678081</v>
      </c>
      <c r="R131" s="185">
        <v>9.6214634315798815</v>
      </c>
      <c r="S131" s="186">
        <v>21.462175549636289</v>
      </c>
      <c r="T131" s="187">
        <v>18.822906860681304</v>
      </c>
      <c r="U131" s="185">
        <v>24.101444238591274</v>
      </c>
      <c r="V131" s="182">
        <v>13.997599647507316</v>
      </c>
      <c r="W131" s="183">
        <v>11.476074214965443</v>
      </c>
      <c r="X131" s="185">
        <v>16.519125080049189</v>
      </c>
      <c r="Y131" s="182">
        <v>9.9119212541359438</v>
      </c>
      <c r="Z131" s="183">
        <v>7.8945509365382289</v>
      </c>
      <c r="AA131" s="185">
        <v>11.929291571733659</v>
      </c>
      <c r="AB131" s="182">
        <v>4.0856783933713654</v>
      </c>
      <c r="AC131" s="183">
        <v>2.5718541894501978</v>
      </c>
      <c r="AD131" s="185">
        <v>5.599502597292533</v>
      </c>
      <c r="AE131" s="182">
        <v>4.5347974873899837</v>
      </c>
      <c r="AF131" s="183">
        <v>3.3367900149039134</v>
      </c>
      <c r="AG131" s="185">
        <v>5.732804959876054</v>
      </c>
      <c r="AH131" s="186">
        <v>3.9745901250592452</v>
      </c>
      <c r="AI131" s="187">
        <v>2.7550272340358295</v>
      </c>
      <c r="AJ131" s="185">
        <v>5.1941530160826606</v>
      </c>
      <c r="AK131" s="186">
        <v>0.56020736233073887</v>
      </c>
      <c r="AL131" s="187">
        <v>0.13183892930393087</v>
      </c>
      <c r="AM131" s="185">
        <v>0.98857579535754692</v>
      </c>
      <c r="AN131" s="186">
        <v>69.471141636937375</v>
      </c>
      <c r="AO131" s="187">
        <v>66.841837576019259</v>
      </c>
      <c r="AP131" s="185">
        <v>72.100445697855491</v>
      </c>
      <c r="AQ131" s="186">
        <v>54.428957282193821</v>
      </c>
      <c r="AR131" s="187">
        <v>52.393761801528079</v>
      </c>
      <c r="AS131" s="185">
        <v>56.464152762859563</v>
      </c>
    </row>
    <row r="132" spans="2:45" ht="15.75" customHeight="1" x14ac:dyDescent="0.3">
      <c r="B132" s="29">
        <v>41518</v>
      </c>
      <c r="C132" s="30" t="s">
        <v>33</v>
      </c>
      <c r="D132" s="182">
        <v>59.219325425650837</v>
      </c>
      <c r="E132" s="183">
        <v>57.098645703329993</v>
      </c>
      <c r="F132" s="185">
        <v>61.340005147971681</v>
      </c>
      <c r="G132" s="182">
        <v>95.326272404211224</v>
      </c>
      <c r="H132" s="183">
        <v>94.078905920108838</v>
      </c>
      <c r="I132" s="185">
        <v>96.57363888831361</v>
      </c>
      <c r="J132" s="182">
        <v>62.475669451694436</v>
      </c>
      <c r="K132" s="183">
        <v>59.139115760065224</v>
      </c>
      <c r="L132" s="185">
        <v>65.812223143323649</v>
      </c>
      <c r="M132" s="182">
        <v>6.2322516694389885</v>
      </c>
      <c r="N132" s="183">
        <v>4.2547637180057389</v>
      </c>
      <c r="O132" s="185">
        <v>8.209739620872238</v>
      </c>
      <c r="P132" s="182">
        <v>3.7723334218063731</v>
      </c>
      <c r="Q132" s="183">
        <v>2.5509979461898018</v>
      </c>
      <c r="R132" s="185">
        <v>4.9936688974229444</v>
      </c>
      <c r="S132" s="186">
        <v>16.340411860639318</v>
      </c>
      <c r="T132" s="187">
        <v>14.186428940973251</v>
      </c>
      <c r="U132" s="185">
        <v>18.494394780305385</v>
      </c>
      <c r="V132" s="182">
        <v>6.5056060006321079</v>
      </c>
      <c r="W132" s="183">
        <v>4.951163463776326</v>
      </c>
      <c r="X132" s="185">
        <v>8.060048537487889</v>
      </c>
      <c r="Y132" s="182">
        <v>4.9285792303541669</v>
      </c>
      <c r="Z132" s="183">
        <v>3.5362005734641815</v>
      </c>
      <c r="AA132" s="185">
        <v>6.3209578872441519</v>
      </c>
      <c r="AB132" s="182">
        <v>1.5770267702779406</v>
      </c>
      <c r="AC132" s="183">
        <v>0.92558344732082132</v>
      </c>
      <c r="AD132" s="185">
        <v>2.2284700932350598</v>
      </c>
      <c r="AE132" s="182">
        <v>4.6737275957886801</v>
      </c>
      <c r="AF132" s="183">
        <v>3.4263611116862873</v>
      </c>
      <c r="AG132" s="185">
        <v>5.9210940798910734</v>
      </c>
      <c r="AH132" s="186">
        <v>4.2976201713190685</v>
      </c>
      <c r="AI132" s="187">
        <v>3.1451058528386744</v>
      </c>
      <c r="AJ132" s="185">
        <v>5.4501344897994626</v>
      </c>
      <c r="AK132" s="186">
        <v>0.37610742446961237</v>
      </c>
      <c r="AL132" s="187">
        <v>5.0420060671746703E-2</v>
      </c>
      <c r="AM132" s="185">
        <v>0.70179478826747799</v>
      </c>
      <c r="AN132" s="186">
        <v>62.122774689587601</v>
      </c>
      <c r="AO132" s="187">
        <v>59.925460132959614</v>
      </c>
      <c r="AP132" s="185">
        <v>64.320089246215588</v>
      </c>
      <c r="AQ132" s="186">
        <v>47.852313501315571</v>
      </c>
      <c r="AR132" s="187">
        <v>46.031485125914266</v>
      </c>
      <c r="AS132" s="185">
        <v>49.673141876716876</v>
      </c>
    </row>
    <row r="133" spans="2:45" ht="15.75" customHeight="1" x14ac:dyDescent="0.3">
      <c r="B133" s="31">
        <v>41518</v>
      </c>
      <c r="C133" s="32" t="s">
        <v>34</v>
      </c>
      <c r="D133" s="182">
        <v>60.567045710565921</v>
      </c>
      <c r="E133" s="183">
        <v>58.634986738676581</v>
      </c>
      <c r="F133" s="185">
        <v>62.499104682455261</v>
      </c>
      <c r="G133" s="182">
        <v>94.493818495457006</v>
      </c>
      <c r="H133" s="183">
        <v>93.327181790766346</v>
      </c>
      <c r="I133" s="185">
        <v>95.660455200147666</v>
      </c>
      <c r="J133" s="182">
        <v>54.737065218749095</v>
      </c>
      <c r="K133" s="183">
        <v>52.076053573220904</v>
      </c>
      <c r="L133" s="185">
        <v>57.398076864277286</v>
      </c>
      <c r="M133" s="182">
        <v>1.5561995785855287</v>
      </c>
      <c r="N133" s="183">
        <v>0.7563147040655992</v>
      </c>
      <c r="O133" s="185">
        <v>2.3560844531054581</v>
      </c>
      <c r="P133" s="182">
        <v>4.0762725232128387</v>
      </c>
      <c r="Q133" s="183">
        <v>3.0656011116165818</v>
      </c>
      <c r="R133" s="185">
        <v>5.0869439348090957</v>
      </c>
      <c r="S133" s="186">
        <v>25.237649471673858</v>
      </c>
      <c r="T133" s="187">
        <v>22.932777345149752</v>
      </c>
      <c r="U133" s="185">
        <v>27.542521598197965</v>
      </c>
      <c r="V133" s="182">
        <v>8.8866317032358495</v>
      </c>
      <c r="W133" s="183">
        <v>7.2135506295682461</v>
      </c>
      <c r="X133" s="185">
        <v>10.559712776903453</v>
      </c>
      <c r="Y133" s="182">
        <v>8.0752187086865757</v>
      </c>
      <c r="Z133" s="183">
        <v>6.5550475276146569</v>
      </c>
      <c r="AA133" s="185">
        <v>9.5953898897584953</v>
      </c>
      <c r="AB133" s="182">
        <v>0.81141299454927418</v>
      </c>
      <c r="AC133" s="183">
        <v>0.33700515912050799</v>
      </c>
      <c r="AD133" s="185">
        <v>1.2858208299780403</v>
      </c>
      <c r="AE133" s="182">
        <v>5.5061815045428055</v>
      </c>
      <c r="AF133" s="183">
        <v>4.3395447998521472</v>
      </c>
      <c r="AG133" s="185">
        <v>6.6728182092334638</v>
      </c>
      <c r="AH133" s="186">
        <v>5.0534150899887411</v>
      </c>
      <c r="AI133" s="187">
        <v>3.9106999144175374</v>
      </c>
      <c r="AJ133" s="185">
        <v>6.1961302655599448</v>
      </c>
      <c r="AK133" s="186">
        <v>0.4527664145540653</v>
      </c>
      <c r="AL133" s="187">
        <v>0.13589479174500452</v>
      </c>
      <c r="AM133" s="185">
        <v>0.76963803736312608</v>
      </c>
      <c r="AN133" s="186">
        <v>64.096304578354577</v>
      </c>
      <c r="AO133" s="187">
        <v>62.271794540393088</v>
      </c>
      <c r="AP133" s="185">
        <v>65.920814616316065</v>
      </c>
      <c r="AQ133" s="186">
        <v>47.01964117745635</v>
      </c>
      <c r="AR133" s="187">
        <v>45.217688173944595</v>
      </c>
      <c r="AS133" s="185">
        <v>48.821594180968106</v>
      </c>
    </row>
    <row r="134" spans="2:45" ht="15.75" customHeight="1" x14ac:dyDescent="0.3">
      <c r="B134" s="31">
        <v>41518</v>
      </c>
      <c r="C134" s="32" t="s">
        <v>35</v>
      </c>
      <c r="D134" s="182">
        <v>58.858150873325663</v>
      </c>
      <c r="E134" s="183">
        <v>56.404112595469698</v>
      </c>
      <c r="F134" s="185">
        <v>61.312189151181627</v>
      </c>
      <c r="G134" s="182">
        <v>95.706468757342918</v>
      </c>
      <c r="H134" s="183">
        <v>94.57339622133108</v>
      </c>
      <c r="I134" s="185">
        <v>96.839541293354756</v>
      </c>
      <c r="J134" s="182">
        <v>69.907355831911133</v>
      </c>
      <c r="K134" s="183">
        <v>66.684183498383206</v>
      </c>
      <c r="L134" s="185">
        <v>73.13052816543906</v>
      </c>
      <c r="M134" s="182">
        <v>0.19260480201346963</v>
      </c>
      <c r="N134" s="183">
        <v>-7.6759579316375948E-2</v>
      </c>
      <c r="O134" s="185">
        <v>0.46196918334331522</v>
      </c>
      <c r="P134" s="182">
        <v>5.0168931372724819</v>
      </c>
      <c r="Q134" s="183">
        <v>3.4301520432127868</v>
      </c>
      <c r="R134" s="185">
        <v>6.603634231332177</v>
      </c>
      <c r="S134" s="186">
        <v>15.484357426229336</v>
      </c>
      <c r="T134" s="187">
        <v>13.112515057797888</v>
      </c>
      <c r="U134" s="185">
        <v>17.856199794660782</v>
      </c>
      <c r="V134" s="182">
        <v>5.1052575599166508</v>
      </c>
      <c r="W134" s="183">
        <v>3.6650058144542763</v>
      </c>
      <c r="X134" s="185">
        <v>6.5455093053790252</v>
      </c>
      <c r="Y134" s="182">
        <v>4.4300746360659398</v>
      </c>
      <c r="Z134" s="183">
        <v>3.0799382469133794</v>
      </c>
      <c r="AA134" s="185">
        <v>5.7802110252185006</v>
      </c>
      <c r="AB134" s="182">
        <v>0.67518292385070977</v>
      </c>
      <c r="AC134" s="183">
        <v>4.2399269439935661E-2</v>
      </c>
      <c r="AD134" s="185">
        <v>1.307966578261484</v>
      </c>
      <c r="AE134" s="182">
        <v>4.2935312426564591</v>
      </c>
      <c r="AF134" s="183">
        <v>3.1604587066446199</v>
      </c>
      <c r="AG134" s="185">
        <v>5.4266037786682979</v>
      </c>
      <c r="AH134" s="186">
        <v>3.9659448388215885</v>
      </c>
      <c r="AI134" s="187">
        <v>2.8679299358651429</v>
      </c>
      <c r="AJ134" s="185">
        <v>5.0639597417780342</v>
      </c>
      <c r="AK134" s="186">
        <v>0.32758640383487125</v>
      </c>
      <c r="AL134" s="187">
        <v>3.8302598586407888E-2</v>
      </c>
      <c r="AM134" s="185">
        <v>0.61687020908333468</v>
      </c>
      <c r="AN134" s="186">
        <v>61.498613037908655</v>
      </c>
      <c r="AO134" s="187">
        <v>59.04036600021211</v>
      </c>
      <c r="AP134" s="185">
        <v>63.956860075605199</v>
      </c>
      <c r="AQ134" s="186">
        <v>47.273392711468148</v>
      </c>
      <c r="AR134" s="187">
        <v>45.365513848514034</v>
      </c>
      <c r="AS134" s="185">
        <v>49.181271574422261</v>
      </c>
    </row>
    <row r="135" spans="2:45" ht="15.75" customHeight="1" x14ac:dyDescent="0.3">
      <c r="B135" s="31">
        <v>41518</v>
      </c>
      <c r="C135" s="32" t="s">
        <v>36</v>
      </c>
      <c r="D135" s="182">
        <v>62.86668254351148</v>
      </c>
      <c r="E135" s="183">
        <v>60.3962623732995</v>
      </c>
      <c r="F135" s="185">
        <v>65.337102713723453</v>
      </c>
      <c r="G135" s="182">
        <v>96.818172660237835</v>
      </c>
      <c r="H135" s="183">
        <v>95.669247733632901</v>
      </c>
      <c r="I135" s="185">
        <v>97.967097586842769</v>
      </c>
      <c r="J135" s="182">
        <v>51.993068566825912</v>
      </c>
      <c r="K135" s="183">
        <v>47.920107746602142</v>
      </c>
      <c r="L135" s="185">
        <v>56.066029387049682</v>
      </c>
      <c r="M135" s="182">
        <v>2.9798316254120656</v>
      </c>
      <c r="N135" s="183">
        <v>1.6248768223075667</v>
      </c>
      <c r="O135" s="185">
        <v>4.3347864285165647</v>
      </c>
      <c r="P135" s="182">
        <v>3.8291575910431561</v>
      </c>
      <c r="Q135" s="183">
        <v>2.702226493619913</v>
      </c>
      <c r="R135" s="185">
        <v>4.9560886884663997</v>
      </c>
      <c r="S135" s="186">
        <v>28.605733317677604</v>
      </c>
      <c r="T135" s="187">
        <v>24.95640316400829</v>
      </c>
      <c r="U135" s="185">
        <v>32.255063471346915</v>
      </c>
      <c r="V135" s="182">
        <v>9.4103815592793953</v>
      </c>
      <c r="W135" s="183">
        <v>7.323126253218927</v>
      </c>
      <c r="X135" s="185">
        <v>11.497636865339864</v>
      </c>
      <c r="Y135" s="182">
        <v>9.0106406622240147</v>
      </c>
      <c r="Z135" s="183">
        <v>6.9525541325394293</v>
      </c>
      <c r="AA135" s="185">
        <v>11.0687271919086</v>
      </c>
      <c r="AB135" s="182">
        <v>0.39974089705538107</v>
      </c>
      <c r="AC135" s="183">
        <v>4.7715648822102497E-2</v>
      </c>
      <c r="AD135" s="185">
        <v>0.7517661452886597</v>
      </c>
      <c r="AE135" s="182">
        <v>3.1818273397617256</v>
      </c>
      <c r="AF135" s="183">
        <v>2.0329024131567932</v>
      </c>
      <c r="AG135" s="185">
        <v>4.330752266366658</v>
      </c>
      <c r="AH135" s="186">
        <v>2.8717888533828759</v>
      </c>
      <c r="AI135" s="187">
        <v>1.8643871863391026</v>
      </c>
      <c r="AJ135" s="185">
        <v>3.8791905204266492</v>
      </c>
      <c r="AK135" s="186">
        <v>0.31003848637885045</v>
      </c>
      <c r="AL135" s="187">
        <v>-0.14570224799888726</v>
      </c>
      <c r="AM135" s="185">
        <v>0.76577922075658811</v>
      </c>
      <c r="AN135" s="186">
        <v>64.932729895789336</v>
      </c>
      <c r="AO135" s="187">
        <v>62.464587332704994</v>
      </c>
      <c r="AP135" s="185">
        <v>67.400872458873678</v>
      </c>
      <c r="AQ135" s="186">
        <v>47.609190686883863</v>
      </c>
      <c r="AR135" s="187">
        <v>45.583730817661689</v>
      </c>
      <c r="AS135" s="185">
        <v>49.634650556106038</v>
      </c>
    </row>
    <row r="136" spans="2:45" ht="15.75" customHeight="1" x14ac:dyDescent="0.3">
      <c r="B136" s="33">
        <v>41518</v>
      </c>
      <c r="C136" s="34" t="s">
        <v>37</v>
      </c>
      <c r="D136" s="182">
        <v>66.435941106093551</v>
      </c>
      <c r="E136" s="183">
        <v>64.010302182430763</v>
      </c>
      <c r="F136" s="185">
        <v>68.86158002975634</v>
      </c>
      <c r="G136" s="182">
        <v>96.378137992844501</v>
      </c>
      <c r="H136" s="183">
        <v>95.002725408440256</v>
      </c>
      <c r="I136" s="185">
        <v>97.753550577248745</v>
      </c>
      <c r="J136" s="182">
        <v>52.537304808782501</v>
      </c>
      <c r="K136" s="183">
        <v>49.048313147472285</v>
      </c>
      <c r="L136" s="185">
        <v>56.026296470092717</v>
      </c>
      <c r="M136" s="182">
        <v>1.3242121968188283</v>
      </c>
      <c r="N136" s="183">
        <v>0.48964568255086549</v>
      </c>
      <c r="O136" s="185">
        <v>2.1587787110867911</v>
      </c>
      <c r="P136" s="182">
        <v>8.8005606402708931</v>
      </c>
      <c r="Q136" s="183">
        <v>6.9841396946209446</v>
      </c>
      <c r="R136" s="185">
        <v>10.616981585920842</v>
      </c>
      <c r="S136" s="186">
        <v>22.741729479696925</v>
      </c>
      <c r="T136" s="187">
        <v>20.292088288380491</v>
      </c>
      <c r="U136" s="185">
        <v>25.19137067101336</v>
      </c>
      <c r="V136" s="182">
        <v>10.974330867275157</v>
      </c>
      <c r="W136" s="183">
        <v>8.9094360570851929</v>
      </c>
      <c r="X136" s="185">
        <v>13.039225677465121</v>
      </c>
      <c r="Y136" s="182">
        <v>7.6547929422594567</v>
      </c>
      <c r="Z136" s="183">
        <v>5.9889738584399899</v>
      </c>
      <c r="AA136" s="185">
        <v>9.3206120260789245</v>
      </c>
      <c r="AB136" s="182">
        <v>3.3195379250157009</v>
      </c>
      <c r="AC136" s="183">
        <v>2.2500995226593048</v>
      </c>
      <c r="AD136" s="185">
        <v>4.388976327372097</v>
      </c>
      <c r="AE136" s="182">
        <v>3.6218620071557819</v>
      </c>
      <c r="AF136" s="183">
        <v>2.2464494227515406</v>
      </c>
      <c r="AG136" s="185">
        <v>4.9972745915600232</v>
      </c>
      <c r="AH136" s="186">
        <v>3.0043602101287306</v>
      </c>
      <c r="AI136" s="187">
        <v>1.8568941079630736</v>
      </c>
      <c r="AJ136" s="185">
        <v>4.1518263122943875</v>
      </c>
      <c r="AK136" s="186">
        <v>0.61750179702705166</v>
      </c>
      <c r="AL136" s="187">
        <v>2.1052795497367383E-2</v>
      </c>
      <c r="AM136" s="185">
        <v>1.2139507985567359</v>
      </c>
      <c r="AN136" s="186">
        <v>68.932584183174583</v>
      </c>
      <c r="AO136" s="187">
        <v>66.568909137933588</v>
      </c>
      <c r="AP136" s="185">
        <v>71.296259228415579</v>
      </c>
      <c r="AQ136" s="186">
        <v>52.578077218430067</v>
      </c>
      <c r="AR136" s="187">
        <v>50.754104007959221</v>
      </c>
      <c r="AS136" s="185">
        <v>54.402050428900914</v>
      </c>
    </row>
    <row r="137" spans="2:45" ht="15.75" customHeight="1" x14ac:dyDescent="0.3">
      <c r="B137" s="29">
        <v>41609</v>
      </c>
      <c r="C137" s="30" t="s">
        <v>33</v>
      </c>
      <c r="D137" s="182">
        <v>59.129272395025374</v>
      </c>
      <c r="E137" s="183">
        <v>57.249485955672938</v>
      </c>
      <c r="F137" s="185">
        <v>61.009058834377811</v>
      </c>
      <c r="G137" s="182">
        <v>95.961043082194166</v>
      </c>
      <c r="H137" s="183">
        <v>94.872126035116295</v>
      </c>
      <c r="I137" s="185">
        <v>97.049960129272037</v>
      </c>
      <c r="J137" s="182">
        <v>70.581320274846505</v>
      </c>
      <c r="K137" s="183">
        <v>67.534685626152253</v>
      </c>
      <c r="L137" s="185">
        <v>73.627954923540756</v>
      </c>
      <c r="M137" s="182">
        <v>0.73766456337681774</v>
      </c>
      <c r="N137" s="183">
        <v>5.6677630675608714E-2</v>
      </c>
      <c r="O137" s="185">
        <v>1.4186514960780268</v>
      </c>
      <c r="P137" s="182">
        <v>3.0027796310125336</v>
      </c>
      <c r="Q137" s="183">
        <v>2.0645715802528577</v>
      </c>
      <c r="R137" s="185">
        <v>3.9409876817722096</v>
      </c>
      <c r="S137" s="186">
        <v>15.281194670921597</v>
      </c>
      <c r="T137" s="187">
        <v>13.116090301050182</v>
      </c>
      <c r="U137" s="185">
        <v>17.446299040793011</v>
      </c>
      <c r="V137" s="182">
        <v>6.3580839420363429</v>
      </c>
      <c r="W137" s="183">
        <v>4.9029876714598819</v>
      </c>
      <c r="X137" s="185">
        <v>7.8131802126128038</v>
      </c>
      <c r="Y137" s="182">
        <v>5.1691802665247062</v>
      </c>
      <c r="Z137" s="183">
        <v>3.8651326837082269</v>
      </c>
      <c r="AA137" s="185">
        <v>6.4732278493411854</v>
      </c>
      <c r="AB137" s="182">
        <v>1.1889036755116384</v>
      </c>
      <c r="AC137" s="183">
        <v>0.64316252177885846</v>
      </c>
      <c r="AD137" s="185">
        <v>1.7346448292444183</v>
      </c>
      <c r="AE137" s="182">
        <v>4.038956917806213</v>
      </c>
      <c r="AF137" s="183">
        <v>2.9500398707283395</v>
      </c>
      <c r="AG137" s="185">
        <v>5.1278739648840865</v>
      </c>
      <c r="AH137" s="186">
        <v>3.3830304291713631</v>
      </c>
      <c r="AI137" s="187">
        <v>2.371201846533014</v>
      </c>
      <c r="AJ137" s="185">
        <v>4.3948590118097126</v>
      </c>
      <c r="AK137" s="186">
        <v>0.65592648863484948</v>
      </c>
      <c r="AL137" s="187">
        <v>0.20120016801414814</v>
      </c>
      <c r="AM137" s="185">
        <v>1.1106528092555508</v>
      </c>
      <c r="AN137" s="186">
        <v>61.617996736841491</v>
      </c>
      <c r="AO137" s="187">
        <v>59.673467516422683</v>
      </c>
      <c r="AP137" s="185">
        <v>63.562525957260299</v>
      </c>
      <c r="AQ137" s="186">
        <v>46.265926833399405</v>
      </c>
      <c r="AR137" s="187">
        <v>44.770785603796057</v>
      </c>
      <c r="AS137" s="185">
        <v>47.761068063002753</v>
      </c>
    </row>
    <row r="138" spans="2:45" ht="15.75" customHeight="1" x14ac:dyDescent="0.3">
      <c r="B138" s="31">
        <v>41609</v>
      </c>
      <c r="C138" s="32" t="s">
        <v>34</v>
      </c>
      <c r="D138" s="182">
        <v>59.273572774637948</v>
      </c>
      <c r="E138" s="183">
        <v>57.732225430054768</v>
      </c>
      <c r="F138" s="185">
        <v>60.814920119221128</v>
      </c>
      <c r="G138" s="182">
        <v>94.264829436078898</v>
      </c>
      <c r="H138" s="183">
        <v>92.845727669275334</v>
      </c>
      <c r="I138" s="185">
        <v>95.683931202882462</v>
      </c>
      <c r="J138" s="182">
        <v>57.249313275778093</v>
      </c>
      <c r="K138" s="183">
        <v>54.046345451861939</v>
      </c>
      <c r="L138" s="185">
        <v>60.452281099694247</v>
      </c>
      <c r="M138" s="182">
        <v>5.1860802976486209E-2</v>
      </c>
      <c r="N138" s="183">
        <v>-4.8956111813452025E-2</v>
      </c>
      <c r="O138" s="185">
        <v>0.15267771776642444</v>
      </c>
      <c r="P138" s="182">
        <v>3.2852851186352785</v>
      </c>
      <c r="Q138" s="183">
        <v>2.355319599604826</v>
      </c>
      <c r="R138" s="185">
        <v>4.215250637665731</v>
      </c>
      <c r="S138" s="186">
        <v>24.330314402273746</v>
      </c>
      <c r="T138" s="187">
        <v>21.479698901487332</v>
      </c>
      <c r="U138" s="185">
        <v>27.180929903060161</v>
      </c>
      <c r="V138" s="182">
        <v>9.3480558364159734</v>
      </c>
      <c r="W138" s="183">
        <v>7.4600370405000254</v>
      </c>
      <c r="X138" s="185">
        <v>11.236074632331922</v>
      </c>
      <c r="Y138" s="182">
        <v>8.0006199682315451</v>
      </c>
      <c r="Z138" s="183">
        <v>6.3233379836468417</v>
      </c>
      <c r="AA138" s="185">
        <v>9.6779019528162493</v>
      </c>
      <c r="AB138" s="182">
        <v>1.3474358681844352</v>
      </c>
      <c r="AC138" s="183">
        <v>0.81537810540702482</v>
      </c>
      <c r="AD138" s="185">
        <v>1.8794936309618455</v>
      </c>
      <c r="AE138" s="182">
        <v>5.7351705639210335</v>
      </c>
      <c r="AF138" s="183">
        <v>4.3160687971174614</v>
      </c>
      <c r="AG138" s="185">
        <v>7.1542723307246057</v>
      </c>
      <c r="AH138" s="186">
        <v>4.6608832853244078</v>
      </c>
      <c r="AI138" s="187">
        <v>3.4792589987363431</v>
      </c>
      <c r="AJ138" s="185">
        <v>5.8425075719124724</v>
      </c>
      <c r="AK138" s="186">
        <v>1.0742872785966209</v>
      </c>
      <c r="AL138" s="187">
        <v>0.42475714028872302</v>
      </c>
      <c r="AM138" s="185">
        <v>1.7238174169045188</v>
      </c>
      <c r="AN138" s="186">
        <v>62.879838778928175</v>
      </c>
      <c r="AO138" s="187">
        <v>61.407795107201537</v>
      </c>
      <c r="AP138" s="185">
        <v>64.351882450654813</v>
      </c>
      <c r="AQ138" s="186">
        <v>45.195356699214777</v>
      </c>
      <c r="AR138" s="187">
        <v>43.758087368861268</v>
      </c>
      <c r="AS138" s="185">
        <v>46.632626029568286</v>
      </c>
    </row>
    <row r="139" spans="2:45" ht="15.75" customHeight="1" x14ac:dyDescent="0.3">
      <c r="B139" s="31">
        <v>41609</v>
      </c>
      <c r="C139" s="32" t="s">
        <v>35</v>
      </c>
      <c r="D139" s="182">
        <v>59.511810769680622</v>
      </c>
      <c r="E139" s="183">
        <v>56.816576123854809</v>
      </c>
      <c r="F139" s="185">
        <v>62.207045415506435</v>
      </c>
      <c r="G139" s="182">
        <v>96.323662953126643</v>
      </c>
      <c r="H139" s="183">
        <v>95.062142218313241</v>
      </c>
      <c r="I139" s="185">
        <v>97.585183687940045</v>
      </c>
      <c r="J139" s="182">
        <v>68.463615970166401</v>
      </c>
      <c r="K139" s="183">
        <v>64.338075694766857</v>
      </c>
      <c r="L139" s="185">
        <v>72.589156245565945</v>
      </c>
      <c r="M139" s="182">
        <v>0</v>
      </c>
      <c r="N139" s="183">
        <v>0</v>
      </c>
      <c r="O139" s="185">
        <v>0</v>
      </c>
      <c r="P139" s="182">
        <v>4.4932727547682036</v>
      </c>
      <c r="Q139" s="183">
        <v>3.1469815194301001</v>
      </c>
      <c r="R139" s="185">
        <v>5.8395639901063072</v>
      </c>
      <c r="S139" s="186">
        <v>17.909885185502596</v>
      </c>
      <c r="T139" s="187">
        <v>15.146654647061183</v>
      </c>
      <c r="U139" s="185">
        <v>20.673115723944008</v>
      </c>
      <c r="V139" s="182">
        <v>5.4568890426896992</v>
      </c>
      <c r="W139" s="183">
        <v>4.0455281288769616</v>
      </c>
      <c r="X139" s="185">
        <v>6.8682499565024369</v>
      </c>
      <c r="Y139" s="182">
        <v>5.07545913141574</v>
      </c>
      <c r="Z139" s="183">
        <v>3.6938359744033353</v>
      </c>
      <c r="AA139" s="185">
        <v>6.4570822884281451</v>
      </c>
      <c r="AB139" s="182">
        <v>0.38142991127396136</v>
      </c>
      <c r="AC139" s="183">
        <v>-7.7715223438302505E-2</v>
      </c>
      <c r="AD139" s="185">
        <v>0.84057504598622523</v>
      </c>
      <c r="AE139" s="182">
        <v>3.6763370468729444</v>
      </c>
      <c r="AF139" s="183">
        <v>2.4148163120595596</v>
      </c>
      <c r="AG139" s="185">
        <v>4.9378577816863292</v>
      </c>
      <c r="AH139" s="186">
        <v>3.6763370468729444</v>
      </c>
      <c r="AI139" s="187">
        <v>2.4148163120595596</v>
      </c>
      <c r="AJ139" s="185">
        <v>4.9378577816863292</v>
      </c>
      <c r="AK139" s="186">
        <v>0</v>
      </c>
      <c r="AL139" s="187">
        <v>0</v>
      </c>
      <c r="AM139" s="185">
        <v>0</v>
      </c>
      <c r="AN139" s="186">
        <v>61.78316827365672</v>
      </c>
      <c r="AO139" s="187">
        <v>59.213752271046324</v>
      </c>
      <c r="AP139" s="185">
        <v>64.352584276267123</v>
      </c>
      <c r="AQ139" s="186">
        <v>46.849299290496596</v>
      </c>
      <c r="AR139" s="187">
        <v>44.894489769917385</v>
      </c>
      <c r="AS139" s="185">
        <v>48.804108811075807</v>
      </c>
    </row>
    <row r="140" spans="2:45" ht="15.75" customHeight="1" x14ac:dyDescent="0.3">
      <c r="B140" s="31">
        <v>41609</v>
      </c>
      <c r="C140" s="32" t="s">
        <v>36</v>
      </c>
      <c r="D140" s="182">
        <v>59.876859378771314</v>
      </c>
      <c r="E140" s="183">
        <v>57.139449814298551</v>
      </c>
      <c r="F140" s="185">
        <v>62.614268943244078</v>
      </c>
      <c r="G140" s="182">
        <v>96.167058530520663</v>
      </c>
      <c r="H140" s="183">
        <v>94.97757580166224</v>
      </c>
      <c r="I140" s="185">
        <v>97.356541259379085</v>
      </c>
      <c r="J140" s="182">
        <v>58.860026223157114</v>
      </c>
      <c r="K140" s="183">
        <v>54.978684743097823</v>
      </c>
      <c r="L140" s="185">
        <v>62.741367703216405</v>
      </c>
      <c r="M140" s="182">
        <v>8.7722453408333192E-2</v>
      </c>
      <c r="N140" s="183">
        <v>-8.3069575074544225E-2</v>
      </c>
      <c r="O140" s="185">
        <v>0.25851448189121062</v>
      </c>
      <c r="P140" s="182">
        <v>3.3005787736436432</v>
      </c>
      <c r="Q140" s="183">
        <v>2.1279856070799008</v>
      </c>
      <c r="R140" s="185">
        <v>4.4731719402073855</v>
      </c>
      <c r="S140" s="186">
        <v>24.418392344263388</v>
      </c>
      <c r="T140" s="187">
        <v>21.027684786629685</v>
      </c>
      <c r="U140" s="185">
        <v>27.809099901897092</v>
      </c>
      <c r="V140" s="182">
        <v>9.5003387360487803</v>
      </c>
      <c r="W140" s="183">
        <v>7.2096585561357989</v>
      </c>
      <c r="X140" s="185">
        <v>11.791018915961761</v>
      </c>
      <c r="Y140" s="182">
        <v>8.2103214616272631</v>
      </c>
      <c r="Z140" s="183">
        <v>6.149855299520337</v>
      </c>
      <c r="AA140" s="185">
        <v>10.27078762373419</v>
      </c>
      <c r="AB140" s="182">
        <v>1.2900172744215166</v>
      </c>
      <c r="AC140" s="183">
        <v>0.25306490341246723</v>
      </c>
      <c r="AD140" s="185">
        <v>2.3269696454305659</v>
      </c>
      <c r="AE140" s="182">
        <v>3.8329414694789499</v>
      </c>
      <c r="AF140" s="183">
        <v>2.6434587406205292</v>
      </c>
      <c r="AG140" s="185">
        <v>5.0224241983373705</v>
      </c>
      <c r="AH140" s="186">
        <v>3.5101458470863269</v>
      </c>
      <c r="AI140" s="187">
        <v>2.331430228623101</v>
      </c>
      <c r="AJ140" s="185">
        <v>4.6888614655495529</v>
      </c>
      <c r="AK140" s="186">
        <v>0.32279562239262255</v>
      </c>
      <c r="AL140" s="187">
        <v>-3.0676523079071871E-2</v>
      </c>
      <c r="AM140" s="185">
        <v>0.67626776786431697</v>
      </c>
      <c r="AN140" s="186">
        <v>62.263378222978339</v>
      </c>
      <c r="AO140" s="187">
        <v>59.670513104745424</v>
      </c>
      <c r="AP140" s="185">
        <v>64.856243341211254</v>
      </c>
      <c r="AQ140" s="186">
        <v>44.801097060821824</v>
      </c>
      <c r="AR140" s="187">
        <v>42.809990495390082</v>
      </c>
      <c r="AS140" s="185">
        <v>46.792203626253567</v>
      </c>
    </row>
    <row r="141" spans="2:45" ht="15.75" customHeight="1" x14ac:dyDescent="0.3">
      <c r="B141" s="33">
        <v>41609</v>
      </c>
      <c r="C141" s="34" t="s">
        <v>37</v>
      </c>
      <c r="D141" s="182">
        <v>66.567386992755928</v>
      </c>
      <c r="E141" s="183">
        <v>63.680633559033694</v>
      </c>
      <c r="F141" s="185">
        <v>69.454140426478162</v>
      </c>
      <c r="G141" s="182">
        <v>96.607965672813094</v>
      </c>
      <c r="H141" s="183">
        <v>95.376577751495972</v>
      </c>
      <c r="I141" s="185">
        <v>97.839353594130216</v>
      </c>
      <c r="J141" s="182">
        <v>56.448310196670796</v>
      </c>
      <c r="K141" s="183">
        <v>52.744487077028438</v>
      </c>
      <c r="L141" s="185">
        <v>60.152133316313154</v>
      </c>
      <c r="M141" s="182">
        <v>9.2811701001583313E-2</v>
      </c>
      <c r="N141" s="183">
        <v>-8.7282791042457397E-2</v>
      </c>
      <c r="O141" s="185">
        <v>0.27290619304562402</v>
      </c>
      <c r="P141" s="182">
        <v>9.3000325903343875</v>
      </c>
      <c r="Q141" s="183">
        <v>7.4370405514362776</v>
      </c>
      <c r="R141" s="185">
        <v>11.163024629232497</v>
      </c>
      <c r="S141" s="186">
        <v>21.314717982787847</v>
      </c>
      <c r="T141" s="187">
        <v>18.476436710021115</v>
      </c>
      <c r="U141" s="185">
        <v>24.15299925555458</v>
      </c>
      <c r="V141" s="182">
        <v>9.4520932020184034</v>
      </c>
      <c r="W141" s="183">
        <v>7.2992293745084291</v>
      </c>
      <c r="X141" s="185">
        <v>11.604957029528379</v>
      </c>
      <c r="Y141" s="182">
        <v>6.6485957363799448</v>
      </c>
      <c r="Z141" s="183">
        <v>4.90713646299226</v>
      </c>
      <c r="AA141" s="185">
        <v>8.3900550097676287</v>
      </c>
      <c r="AB141" s="182">
        <v>2.8034974656384506</v>
      </c>
      <c r="AC141" s="183">
        <v>1.8296361243596027</v>
      </c>
      <c r="AD141" s="185">
        <v>3.7773588069172988</v>
      </c>
      <c r="AE141" s="182">
        <v>3.3920343271868338</v>
      </c>
      <c r="AF141" s="183">
        <v>2.160646405869711</v>
      </c>
      <c r="AG141" s="185">
        <v>4.6234222485039567</v>
      </c>
      <c r="AH141" s="186">
        <v>2.7292683458475788</v>
      </c>
      <c r="AI141" s="187">
        <v>1.6868719760992825</v>
      </c>
      <c r="AJ141" s="185">
        <v>3.7716647155958754</v>
      </c>
      <c r="AK141" s="186">
        <v>0.66276598133925502</v>
      </c>
      <c r="AL141" s="187">
        <v>0.14538401581844107</v>
      </c>
      <c r="AM141" s="185">
        <v>1.1801479468600689</v>
      </c>
      <c r="AN141" s="186">
        <v>68.904656597576007</v>
      </c>
      <c r="AO141" s="187">
        <v>66.248479089116145</v>
      </c>
      <c r="AP141" s="185">
        <v>71.56083410603587</v>
      </c>
      <c r="AQ141" s="186">
        <v>52.475498047704328</v>
      </c>
      <c r="AR141" s="187">
        <v>50.40560740077207</v>
      </c>
      <c r="AS141" s="185">
        <v>54.545388694636586</v>
      </c>
    </row>
    <row r="142" spans="2:45" ht="15.75" customHeight="1" x14ac:dyDescent="0.3">
      <c r="B142" s="29">
        <v>41699</v>
      </c>
      <c r="C142" s="30" t="s">
        <v>33</v>
      </c>
      <c r="D142" s="182">
        <v>60.605191824525839</v>
      </c>
      <c r="E142" s="183">
        <v>58.726286696481012</v>
      </c>
      <c r="F142" s="185">
        <v>62.484096952570667</v>
      </c>
      <c r="G142" s="182">
        <v>95.656221801293853</v>
      </c>
      <c r="H142" s="183">
        <v>94.796829458372045</v>
      </c>
      <c r="I142" s="185">
        <v>96.515614144215661</v>
      </c>
      <c r="J142" s="182">
        <v>70.829703993006646</v>
      </c>
      <c r="K142" s="183">
        <v>68.424302785798247</v>
      </c>
      <c r="L142" s="185">
        <v>73.235105200215045</v>
      </c>
      <c r="M142" s="182">
        <v>1.0651519860579519</v>
      </c>
      <c r="N142" s="183">
        <v>0.4141434004742558</v>
      </c>
      <c r="O142" s="185">
        <v>1.7161605716416481</v>
      </c>
      <c r="P142" s="182">
        <v>3.261624155974522</v>
      </c>
      <c r="Q142" s="183">
        <v>2.4744099628406917</v>
      </c>
      <c r="R142" s="185">
        <v>4.0488383491083528</v>
      </c>
      <c r="S142" s="186">
        <v>16.217493005552441</v>
      </c>
      <c r="T142" s="187">
        <v>14.248821721360981</v>
      </c>
      <c r="U142" s="185">
        <v>18.1861642897439</v>
      </c>
      <c r="V142" s="182">
        <v>4.2822486607016916</v>
      </c>
      <c r="W142" s="183">
        <v>3.2762422952572159</v>
      </c>
      <c r="X142" s="185">
        <v>5.2882550261461674</v>
      </c>
      <c r="Y142" s="182">
        <v>3.6893658732557952</v>
      </c>
      <c r="Z142" s="183">
        <v>2.8196520829898413</v>
      </c>
      <c r="AA142" s="185">
        <v>4.5590796635217492</v>
      </c>
      <c r="AB142" s="182">
        <v>0.59288278744589584</v>
      </c>
      <c r="AC142" s="183">
        <v>0.21545774881273211</v>
      </c>
      <c r="AD142" s="185">
        <v>0.97030782607905963</v>
      </c>
      <c r="AE142" s="182">
        <v>4.3437781987068158</v>
      </c>
      <c r="AF142" s="183">
        <v>3.4843858557850105</v>
      </c>
      <c r="AG142" s="185">
        <v>5.2031705416286211</v>
      </c>
      <c r="AH142" s="186">
        <v>3.8552218469373321</v>
      </c>
      <c r="AI142" s="187">
        <v>3.0412880572767658</v>
      </c>
      <c r="AJ142" s="185">
        <v>4.6691556365978979</v>
      </c>
      <c r="AK142" s="186">
        <v>0.48855635176948403</v>
      </c>
      <c r="AL142" s="187">
        <v>0.1754837626434344</v>
      </c>
      <c r="AM142" s="185">
        <v>0.80162894089553371</v>
      </c>
      <c r="AN142" s="186">
        <v>63.357292064515327</v>
      </c>
      <c r="AO142" s="187">
        <v>61.49320876424197</v>
      </c>
      <c r="AP142" s="185">
        <v>65.221375364788685</v>
      </c>
      <c r="AQ142" s="186">
        <v>48.128652017664024</v>
      </c>
      <c r="AR142" s="187">
        <v>46.470703806418911</v>
      </c>
      <c r="AS142" s="185">
        <v>49.786600228909137</v>
      </c>
    </row>
    <row r="143" spans="2:45" ht="15.75" customHeight="1" x14ac:dyDescent="0.3">
      <c r="B143" s="31">
        <v>41699</v>
      </c>
      <c r="C143" s="32" t="s">
        <v>34</v>
      </c>
      <c r="D143" s="182">
        <v>59.264058826854608</v>
      </c>
      <c r="E143" s="183">
        <v>57.754567175647217</v>
      </c>
      <c r="F143" s="185">
        <v>60.773550478061999</v>
      </c>
      <c r="G143" s="182">
        <v>93.873349367011073</v>
      </c>
      <c r="H143" s="183">
        <v>92.746611192918905</v>
      </c>
      <c r="I143" s="185">
        <v>95.000087541103241</v>
      </c>
      <c r="J143" s="182">
        <v>59.087580891748757</v>
      </c>
      <c r="K143" s="183">
        <v>56.736896176576749</v>
      </c>
      <c r="L143" s="185">
        <v>61.438265606920766</v>
      </c>
      <c r="M143" s="182">
        <v>0.59986186629068172</v>
      </c>
      <c r="N143" s="183">
        <v>-9.1297876206197781E-3</v>
      </c>
      <c r="O143" s="185">
        <v>1.2088535202019832</v>
      </c>
      <c r="P143" s="182">
        <v>3.3292431607695598</v>
      </c>
      <c r="Q143" s="183">
        <v>2.4922786255311586</v>
      </c>
      <c r="R143" s="185">
        <v>4.1662076960079606</v>
      </c>
      <c r="S143" s="186">
        <v>21.941522006027331</v>
      </c>
      <c r="T143" s="187">
        <v>19.666007943565056</v>
      </c>
      <c r="U143" s="185">
        <v>24.217036068489605</v>
      </c>
      <c r="V143" s="182">
        <v>8.9151414421737325</v>
      </c>
      <c r="W143" s="183">
        <v>7.4590203997172093</v>
      </c>
      <c r="X143" s="185">
        <v>10.371262484630256</v>
      </c>
      <c r="Y143" s="182">
        <v>7.5746229295926355</v>
      </c>
      <c r="Z143" s="183">
        <v>6.3040288351519989</v>
      </c>
      <c r="AA143" s="185">
        <v>8.8452170240332713</v>
      </c>
      <c r="AB143" s="182">
        <v>1.3405185125810883</v>
      </c>
      <c r="AC143" s="183">
        <v>0.78818667540366572</v>
      </c>
      <c r="AD143" s="185">
        <v>1.892850349758511</v>
      </c>
      <c r="AE143" s="182">
        <v>6.1266506329900245</v>
      </c>
      <c r="AF143" s="183">
        <v>4.9999124588978674</v>
      </c>
      <c r="AG143" s="185">
        <v>7.2533888070821817</v>
      </c>
      <c r="AH143" s="186">
        <v>5.7174221920787067</v>
      </c>
      <c r="AI143" s="187">
        <v>4.5669498599295872</v>
      </c>
      <c r="AJ143" s="185">
        <v>6.8678945242278262</v>
      </c>
      <c r="AK143" s="186">
        <v>0.40922844091131666</v>
      </c>
      <c r="AL143" s="187">
        <v>0.14649235002425309</v>
      </c>
      <c r="AM143" s="185">
        <v>0.67196453179838023</v>
      </c>
      <c r="AN143" s="186">
        <v>63.131931721274604</v>
      </c>
      <c r="AO143" s="187">
        <v>61.672900907721029</v>
      </c>
      <c r="AP143" s="185">
        <v>64.590962534828179</v>
      </c>
      <c r="AQ143" s="186">
        <v>45.683349545610106</v>
      </c>
      <c r="AR143" s="187">
        <v>44.324228479989543</v>
      </c>
      <c r="AS143" s="185">
        <v>47.042470611230669</v>
      </c>
    </row>
    <row r="144" spans="2:45" ht="15.75" customHeight="1" x14ac:dyDescent="0.3">
      <c r="B144" s="31">
        <v>41699</v>
      </c>
      <c r="C144" s="32" t="s">
        <v>35</v>
      </c>
      <c r="D144" s="182">
        <v>61.753415600788628</v>
      </c>
      <c r="E144" s="183">
        <v>59.705497123706571</v>
      </c>
      <c r="F144" s="185">
        <v>63.801334077870685</v>
      </c>
      <c r="G144" s="182">
        <v>96.771528381691326</v>
      </c>
      <c r="H144" s="183">
        <v>95.884538611332346</v>
      </c>
      <c r="I144" s="185">
        <v>97.658518152050306</v>
      </c>
      <c r="J144" s="182">
        <v>63.741204861815874</v>
      </c>
      <c r="K144" s="183">
        <v>60.668604079313226</v>
      </c>
      <c r="L144" s="185">
        <v>66.813805644318521</v>
      </c>
      <c r="M144" s="182">
        <v>0.19543075810267871</v>
      </c>
      <c r="N144" s="183">
        <v>-0.1865947794543911</v>
      </c>
      <c r="O144" s="185">
        <v>0.57745629565974854</v>
      </c>
      <c r="P144" s="182">
        <v>5.5271585157625278</v>
      </c>
      <c r="Q144" s="183">
        <v>4.1566549910189075</v>
      </c>
      <c r="R144" s="185">
        <v>6.8976620405061482</v>
      </c>
      <c r="S144" s="186">
        <v>20.240356398614505</v>
      </c>
      <c r="T144" s="187">
        <v>17.675169388232241</v>
      </c>
      <c r="U144" s="185">
        <v>22.805543408996769</v>
      </c>
      <c r="V144" s="182">
        <v>7.0673778473961777</v>
      </c>
      <c r="W144" s="183">
        <v>5.3980049298827151</v>
      </c>
      <c r="X144" s="185">
        <v>8.7367507649096403</v>
      </c>
      <c r="Y144" s="182">
        <v>6.6519664246639927</v>
      </c>
      <c r="Z144" s="183">
        <v>4.9743147554226201</v>
      </c>
      <c r="AA144" s="185">
        <v>8.3296180939053652</v>
      </c>
      <c r="AB144" s="182">
        <v>0.41541142273218473</v>
      </c>
      <c r="AC144" s="183">
        <v>7.0055888893034657E-2</v>
      </c>
      <c r="AD144" s="185">
        <v>0.76076695657133486</v>
      </c>
      <c r="AE144" s="182">
        <v>3.2284716183085105</v>
      </c>
      <c r="AF144" s="183">
        <v>2.3414818479495274</v>
      </c>
      <c r="AG144" s="185">
        <v>4.1154613886674936</v>
      </c>
      <c r="AH144" s="186">
        <v>2.8869129782439984</v>
      </c>
      <c r="AI144" s="187">
        <v>1.9841639300465059</v>
      </c>
      <c r="AJ144" s="185">
        <v>3.7896620264414906</v>
      </c>
      <c r="AK144" s="186">
        <v>0.34155864006451225</v>
      </c>
      <c r="AL144" s="187">
        <v>5.3350270375546627E-2</v>
      </c>
      <c r="AM144" s="185">
        <v>0.62976700975347788</v>
      </c>
      <c r="AN144" s="186">
        <v>63.81362021814693</v>
      </c>
      <c r="AO144" s="187">
        <v>61.684190509275965</v>
      </c>
      <c r="AP144" s="185">
        <v>65.943049927017896</v>
      </c>
      <c r="AQ144" s="186">
        <v>48.4077125932683</v>
      </c>
      <c r="AR144" s="187">
        <v>46.556278845616042</v>
      </c>
      <c r="AS144" s="185">
        <v>50.259146340920559</v>
      </c>
    </row>
    <row r="145" spans="2:45" ht="15.75" customHeight="1" x14ac:dyDescent="0.3">
      <c r="B145" s="31">
        <v>41699</v>
      </c>
      <c r="C145" s="32" t="s">
        <v>36</v>
      </c>
      <c r="D145" s="182">
        <v>60.297746831347446</v>
      </c>
      <c r="E145" s="183">
        <v>58.098502839116065</v>
      </c>
      <c r="F145" s="185">
        <v>62.496990823578827</v>
      </c>
      <c r="G145" s="182">
        <v>96.202899533098361</v>
      </c>
      <c r="H145" s="183">
        <v>95.100448695318349</v>
      </c>
      <c r="I145" s="185">
        <v>97.305350370878372</v>
      </c>
      <c r="J145" s="182">
        <v>53.402744782178623</v>
      </c>
      <c r="K145" s="183">
        <v>49.716458513875594</v>
      </c>
      <c r="L145" s="185">
        <v>57.089031050481651</v>
      </c>
      <c r="M145" s="182">
        <v>0</v>
      </c>
      <c r="N145" s="183">
        <v>0</v>
      </c>
      <c r="O145" s="185">
        <v>0</v>
      </c>
      <c r="P145" s="182">
        <v>5.8894578009320524</v>
      </c>
      <c r="Q145" s="183">
        <v>4.1265853611508359</v>
      </c>
      <c r="R145" s="185">
        <v>7.6523302407132689</v>
      </c>
      <c r="S145" s="186">
        <v>23.429580792652917</v>
      </c>
      <c r="T145" s="187">
        <v>20.675876053784776</v>
      </c>
      <c r="U145" s="185">
        <v>26.183285531521058</v>
      </c>
      <c r="V145" s="182">
        <v>13.481116157334968</v>
      </c>
      <c r="W145" s="183">
        <v>10.912700403258595</v>
      </c>
      <c r="X145" s="185">
        <v>16.049531911411343</v>
      </c>
      <c r="Y145" s="182">
        <v>12.110401798811521</v>
      </c>
      <c r="Z145" s="183">
        <v>9.7292632584014918</v>
      </c>
      <c r="AA145" s="185">
        <v>14.491540339221551</v>
      </c>
      <c r="AB145" s="182">
        <v>1.3707143585234409</v>
      </c>
      <c r="AC145" s="183">
        <v>0.66104341339475392</v>
      </c>
      <c r="AD145" s="185">
        <v>2.080385303652128</v>
      </c>
      <c r="AE145" s="182">
        <v>3.7971004669014374</v>
      </c>
      <c r="AF145" s="183">
        <v>2.6946496291214301</v>
      </c>
      <c r="AG145" s="185">
        <v>4.8995513046814452</v>
      </c>
      <c r="AH145" s="186">
        <v>3.3185811861607211</v>
      </c>
      <c r="AI145" s="187">
        <v>2.2675771931280604</v>
      </c>
      <c r="AJ145" s="185">
        <v>4.3695851791933817</v>
      </c>
      <c r="AK145" s="186">
        <v>0.47851928074071526</v>
      </c>
      <c r="AL145" s="187">
        <v>0.10241657246117625</v>
      </c>
      <c r="AM145" s="185">
        <v>0.85462198902025421</v>
      </c>
      <c r="AN145" s="186">
        <v>62.677681363025911</v>
      </c>
      <c r="AO145" s="187">
        <v>60.36704611900818</v>
      </c>
      <c r="AP145" s="185">
        <v>64.988316607043643</v>
      </c>
      <c r="AQ145" s="186">
        <v>44.701236579304968</v>
      </c>
      <c r="AR145" s="187">
        <v>42.832315678074579</v>
      </c>
      <c r="AS145" s="185">
        <v>46.570157480535357</v>
      </c>
    </row>
    <row r="146" spans="2:45" ht="15.75" customHeight="1" x14ac:dyDescent="0.3">
      <c r="B146" s="33">
        <v>41699</v>
      </c>
      <c r="C146" s="34" t="s">
        <v>37</v>
      </c>
      <c r="D146" s="182">
        <v>64.061487235504572</v>
      </c>
      <c r="E146" s="183">
        <v>61.685640652816758</v>
      </c>
      <c r="F146" s="185">
        <v>66.437333818192386</v>
      </c>
      <c r="G146" s="182">
        <v>94.187550946337353</v>
      </c>
      <c r="H146" s="183">
        <v>92.482146377480831</v>
      </c>
      <c r="I146" s="185">
        <v>95.892955515193876</v>
      </c>
      <c r="J146" s="182">
        <v>54.587693479060427</v>
      </c>
      <c r="K146" s="183">
        <v>50.912894518037852</v>
      </c>
      <c r="L146" s="185">
        <v>58.262492440083001</v>
      </c>
      <c r="M146" s="182">
        <v>0</v>
      </c>
      <c r="N146" s="183">
        <v>0</v>
      </c>
      <c r="O146" s="185">
        <v>0</v>
      </c>
      <c r="P146" s="182">
        <v>6.8487575162465895</v>
      </c>
      <c r="Q146" s="183">
        <v>5.3938749473184204</v>
      </c>
      <c r="R146" s="185">
        <v>8.3036400851747594</v>
      </c>
      <c r="S146" s="186">
        <v>19.98354723358813</v>
      </c>
      <c r="T146" s="187">
        <v>17.859352709149064</v>
      </c>
      <c r="U146" s="185">
        <v>22.107741758027196</v>
      </c>
      <c r="V146" s="182">
        <v>12.767552717442518</v>
      </c>
      <c r="W146" s="183">
        <v>10.109410566965682</v>
      </c>
      <c r="X146" s="185">
        <v>15.425694867919354</v>
      </c>
      <c r="Y146" s="182">
        <v>8.7995265912785481</v>
      </c>
      <c r="Z146" s="183">
        <v>7.4107256385339815</v>
      </c>
      <c r="AA146" s="185">
        <v>10.188327544023114</v>
      </c>
      <c r="AB146" s="182">
        <v>3.9680261261639633</v>
      </c>
      <c r="AC146" s="183">
        <v>2.0313870649849601</v>
      </c>
      <c r="AD146" s="185">
        <v>5.9046651873429665</v>
      </c>
      <c r="AE146" s="182">
        <v>5.8124490536633449</v>
      </c>
      <c r="AF146" s="183">
        <v>4.1070444848068526</v>
      </c>
      <c r="AG146" s="185">
        <v>7.5178536225198371</v>
      </c>
      <c r="AH146" s="186">
        <v>5.2622561799497962</v>
      </c>
      <c r="AI146" s="187">
        <v>3.5692538721997851</v>
      </c>
      <c r="AJ146" s="185">
        <v>6.9552584876998074</v>
      </c>
      <c r="AK146" s="186">
        <v>0.55019287371354664</v>
      </c>
      <c r="AL146" s="187">
        <v>0.20235386116343174</v>
      </c>
      <c r="AM146" s="185">
        <v>0.89803188626366159</v>
      </c>
      <c r="AN146" s="186">
        <v>68.01481362648822</v>
      </c>
      <c r="AO146" s="187">
        <v>65.994664788971377</v>
      </c>
      <c r="AP146" s="185">
        <v>70.034962464005062</v>
      </c>
      <c r="AQ146" s="186">
        <v>50.862593181242033</v>
      </c>
      <c r="AR146" s="187">
        <v>49.395395685148493</v>
      </c>
      <c r="AS146" s="185">
        <v>52.329790677335573</v>
      </c>
    </row>
    <row r="147" spans="2:45" ht="15.75" customHeight="1" x14ac:dyDescent="0.3">
      <c r="B147" s="29">
        <v>41791</v>
      </c>
      <c r="C147" s="30" t="s">
        <v>33</v>
      </c>
      <c r="D147" s="182">
        <v>61.387577752945653</v>
      </c>
      <c r="E147" s="183">
        <v>59.717271160676518</v>
      </c>
      <c r="F147" s="185">
        <v>63.057884345214788</v>
      </c>
      <c r="G147" s="182">
        <v>95.837845030243201</v>
      </c>
      <c r="H147" s="183">
        <v>94.94445739667826</v>
      </c>
      <c r="I147" s="185">
        <v>96.731232663808143</v>
      </c>
      <c r="J147" s="182">
        <v>71.497000460080926</v>
      </c>
      <c r="K147" s="183">
        <v>69.090424243361085</v>
      </c>
      <c r="L147" s="185">
        <v>73.903576676800768</v>
      </c>
      <c r="M147" s="182">
        <v>1.4688981740811766</v>
      </c>
      <c r="N147" s="183">
        <v>0.58870203308999658</v>
      </c>
      <c r="O147" s="185">
        <v>2.3490943150723567</v>
      </c>
      <c r="P147" s="182">
        <v>3.7898843615468647</v>
      </c>
      <c r="Q147" s="183">
        <v>2.9584565672535938</v>
      </c>
      <c r="R147" s="185">
        <v>4.6213121558401351</v>
      </c>
      <c r="S147" s="186">
        <v>15.935428313244014</v>
      </c>
      <c r="T147" s="187">
        <v>14.042217568013664</v>
      </c>
      <c r="U147" s="185">
        <v>17.828639058474366</v>
      </c>
      <c r="V147" s="182">
        <v>3.1466337212894118</v>
      </c>
      <c r="W147" s="183">
        <v>2.1015119597810656</v>
      </c>
      <c r="X147" s="185">
        <v>4.1917554827977579</v>
      </c>
      <c r="Y147" s="182">
        <v>2.3522913877357698</v>
      </c>
      <c r="Z147" s="183">
        <v>1.5597889062661554</v>
      </c>
      <c r="AA147" s="185">
        <v>3.1447938692053841</v>
      </c>
      <c r="AB147" s="182">
        <v>0.79434233355364325</v>
      </c>
      <c r="AC147" s="183">
        <v>0.28043053865561318</v>
      </c>
      <c r="AD147" s="185">
        <v>1.3082541284516733</v>
      </c>
      <c r="AE147" s="182">
        <v>4.1621549697571334</v>
      </c>
      <c r="AF147" s="183">
        <v>3.2687673361921958</v>
      </c>
      <c r="AG147" s="185">
        <v>5.0555426033220705</v>
      </c>
      <c r="AH147" s="186">
        <v>3.9714228436497541</v>
      </c>
      <c r="AI147" s="187">
        <v>3.0743141683762589</v>
      </c>
      <c r="AJ147" s="185">
        <v>4.8685315189232492</v>
      </c>
      <c r="AK147" s="186">
        <v>0.1907321261073793</v>
      </c>
      <c r="AL147" s="187">
        <v>4.2743206919504118E-3</v>
      </c>
      <c r="AM147" s="185">
        <v>0.37718993152280822</v>
      </c>
      <c r="AN147" s="186">
        <v>64.05358732093147</v>
      </c>
      <c r="AO147" s="187">
        <v>62.400998326857994</v>
      </c>
      <c r="AP147" s="185">
        <v>65.706176315004939</v>
      </c>
      <c r="AQ147" s="186">
        <v>48.589194273966967</v>
      </c>
      <c r="AR147" s="187">
        <v>47.108147191466827</v>
      </c>
      <c r="AS147" s="185">
        <v>50.070241356467108</v>
      </c>
    </row>
    <row r="148" spans="2:45" ht="15.75" customHeight="1" x14ac:dyDescent="0.3">
      <c r="B148" s="31">
        <v>41791</v>
      </c>
      <c r="C148" s="32" t="s">
        <v>34</v>
      </c>
      <c r="D148" s="182">
        <v>59.313677908670208</v>
      </c>
      <c r="E148" s="183">
        <v>57.867091058769411</v>
      </c>
      <c r="F148" s="185">
        <v>60.760264758571005</v>
      </c>
      <c r="G148" s="182">
        <v>93.033869424525122</v>
      </c>
      <c r="H148" s="183">
        <v>91.890255673475167</v>
      </c>
      <c r="I148" s="185">
        <v>94.177483175575077</v>
      </c>
      <c r="J148" s="182">
        <v>59.607478093153482</v>
      </c>
      <c r="K148" s="183">
        <v>57.213489400648193</v>
      </c>
      <c r="L148" s="185">
        <v>62.001466785658771</v>
      </c>
      <c r="M148" s="182">
        <v>5.0101097963822734E-2</v>
      </c>
      <c r="N148" s="183">
        <v>-4.868168373427726E-2</v>
      </c>
      <c r="O148" s="185">
        <v>0.14888387966192274</v>
      </c>
      <c r="P148" s="182">
        <v>3.1467397234361179</v>
      </c>
      <c r="Q148" s="183">
        <v>2.3056761574020994</v>
      </c>
      <c r="R148" s="185">
        <v>3.9878032894701363</v>
      </c>
      <c r="S148" s="186">
        <v>18.453157107105053</v>
      </c>
      <c r="T148" s="187">
        <v>16.535574957314584</v>
      </c>
      <c r="U148" s="185">
        <v>20.370739256895522</v>
      </c>
      <c r="V148" s="182">
        <v>11.776393402867525</v>
      </c>
      <c r="W148" s="183">
        <v>10.297431769525669</v>
      </c>
      <c r="X148" s="185">
        <v>13.25535503620938</v>
      </c>
      <c r="Y148" s="182">
        <v>9.2493084554064389</v>
      </c>
      <c r="Z148" s="183">
        <v>8.019916555175687</v>
      </c>
      <c r="AA148" s="185">
        <v>10.478700355637191</v>
      </c>
      <c r="AB148" s="182">
        <v>2.5270849474610899</v>
      </c>
      <c r="AC148" s="183">
        <v>1.7844207051749954</v>
      </c>
      <c r="AD148" s="185">
        <v>3.2697491897471842</v>
      </c>
      <c r="AE148" s="182">
        <v>6.9661305754739562</v>
      </c>
      <c r="AF148" s="183">
        <v>5.8225168244239951</v>
      </c>
      <c r="AG148" s="185">
        <v>8.1097443265239182</v>
      </c>
      <c r="AH148" s="186">
        <v>6.4275574525925894</v>
      </c>
      <c r="AI148" s="187">
        <v>5.2740207678936519</v>
      </c>
      <c r="AJ148" s="185">
        <v>7.5810941372915268</v>
      </c>
      <c r="AK148" s="186">
        <v>0.53857312288136372</v>
      </c>
      <c r="AL148" s="187">
        <v>0.21810935814686622</v>
      </c>
      <c r="AM148" s="185">
        <v>0.85903688761586117</v>
      </c>
      <c r="AN148" s="186">
        <v>63.754929549381679</v>
      </c>
      <c r="AO148" s="187">
        <v>62.362177674831294</v>
      </c>
      <c r="AP148" s="185">
        <v>65.14768142393207</v>
      </c>
      <c r="AQ148" s="186">
        <v>46.010792374199134</v>
      </c>
      <c r="AR148" s="187">
        <v>44.742745224664176</v>
      </c>
      <c r="AS148" s="185">
        <v>47.278839523734092</v>
      </c>
    </row>
    <row r="149" spans="2:45" ht="15.75" customHeight="1" x14ac:dyDescent="0.3">
      <c r="B149" s="31">
        <v>41791</v>
      </c>
      <c r="C149" s="32" t="s">
        <v>35</v>
      </c>
      <c r="D149" s="182">
        <v>62.059225301832974</v>
      </c>
      <c r="E149" s="183">
        <v>59.966988624071298</v>
      </c>
      <c r="F149" s="185">
        <v>64.151461979594643</v>
      </c>
      <c r="G149" s="182">
        <v>96.627332204628104</v>
      </c>
      <c r="H149" s="183">
        <v>95.551434942691515</v>
      </c>
      <c r="I149" s="185">
        <v>97.703229466564693</v>
      </c>
      <c r="J149" s="182">
        <v>66.932387487072859</v>
      </c>
      <c r="K149" s="183">
        <v>63.738425667982575</v>
      </c>
      <c r="L149" s="185">
        <v>70.126349306163149</v>
      </c>
      <c r="M149" s="182">
        <v>0.13354620374420881</v>
      </c>
      <c r="N149" s="183">
        <v>-0.12855861785130571</v>
      </c>
      <c r="O149" s="185">
        <v>0.39565102533972329</v>
      </c>
      <c r="P149" s="182">
        <v>5.2884488971570365</v>
      </c>
      <c r="Q149" s="183">
        <v>3.8980715682069524</v>
      </c>
      <c r="R149" s="185">
        <v>6.6788262261071205</v>
      </c>
      <c r="S149" s="186">
        <v>17.909501236000292</v>
      </c>
      <c r="T149" s="187">
        <v>15.258273984752019</v>
      </c>
      <c r="U149" s="185">
        <v>20.560728487248564</v>
      </c>
      <c r="V149" s="182">
        <v>6.3634483806528106</v>
      </c>
      <c r="W149" s="183">
        <v>4.9413056725480011</v>
      </c>
      <c r="X149" s="185">
        <v>7.7855910887576201</v>
      </c>
      <c r="Y149" s="182">
        <v>5.5358427460972894</v>
      </c>
      <c r="Z149" s="183">
        <v>4.2049751968243685</v>
      </c>
      <c r="AA149" s="185">
        <v>6.8667102953702104</v>
      </c>
      <c r="AB149" s="182">
        <v>0.82760563455552094</v>
      </c>
      <c r="AC149" s="183">
        <v>0.30757447389194426</v>
      </c>
      <c r="AD149" s="185">
        <v>1.3476367952190977</v>
      </c>
      <c r="AE149" s="182">
        <v>3.3726677953715813</v>
      </c>
      <c r="AF149" s="183">
        <v>2.2967705334349833</v>
      </c>
      <c r="AG149" s="185">
        <v>4.4485650573081799</v>
      </c>
      <c r="AH149" s="186">
        <v>3.0545935218869555</v>
      </c>
      <c r="AI149" s="187">
        <v>2.0035803717428431</v>
      </c>
      <c r="AJ149" s="185">
        <v>4.105606672031068</v>
      </c>
      <c r="AK149" s="186">
        <v>0.31807427348462486</v>
      </c>
      <c r="AL149" s="187">
        <v>4.8461134663339789E-2</v>
      </c>
      <c r="AM149" s="185">
        <v>0.58768741230590993</v>
      </c>
      <c r="AN149" s="186">
        <v>64.225332404303444</v>
      </c>
      <c r="AO149" s="187">
        <v>62.092735059261116</v>
      </c>
      <c r="AP149" s="185">
        <v>66.357929749345772</v>
      </c>
      <c r="AQ149" s="186">
        <v>48.90283800712141</v>
      </c>
      <c r="AR149" s="187">
        <v>47.219199655400097</v>
      </c>
      <c r="AS149" s="185">
        <v>50.586476358842724</v>
      </c>
    </row>
    <row r="150" spans="2:45" ht="15.75" customHeight="1" x14ac:dyDescent="0.3">
      <c r="B150" s="31">
        <v>41791</v>
      </c>
      <c r="C150" s="32" t="s">
        <v>36</v>
      </c>
      <c r="D150" s="182">
        <v>62.058213429667141</v>
      </c>
      <c r="E150" s="183">
        <v>59.708204639818582</v>
      </c>
      <c r="F150" s="185">
        <v>64.408222219515707</v>
      </c>
      <c r="G150" s="182">
        <v>96.918497246598193</v>
      </c>
      <c r="H150" s="183">
        <v>95.820825156782803</v>
      </c>
      <c r="I150" s="185">
        <v>98.016169336413583</v>
      </c>
      <c r="J150" s="182">
        <v>52.816168080978834</v>
      </c>
      <c r="K150" s="183">
        <v>49.379231831288969</v>
      </c>
      <c r="L150" s="185">
        <v>56.253104330668698</v>
      </c>
      <c r="M150" s="182">
        <v>0.15810784182631729</v>
      </c>
      <c r="N150" s="183">
        <v>-5.6011834494923862E-2</v>
      </c>
      <c r="O150" s="185">
        <v>0.37222751814755844</v>
      </c>
      <c r="P150" s="182">
        <v>4.9722166972366066</v>
      </c>
      <c r="Q150" s="183">
        <v>3.5149996886995396</v>
      </c>
      <c r="R150" s="185">
        <v>6.4294337057736737</v>
      </c>
      <c r="S150" s="186">
        <v>29.175104124329639</v>
      </c>
      <c r="T150" s="187">
        <v>25.678274838694204</v>
      </c>
      <c r="U150" s="185">
        <v>32.671933409965071</v>
      </c>
      <c r="V150" s="182">
        <v>9.7969005022267392</v>
      </c>
      <c r="W150" s="183">
        <v>7.4950227185362959</v>
      </c>
      <c r="X150" s="185">
        <v>12.098778285917183</v>
      </c>
      <c r="Y150" s="182">
        <v>8.2987736888947943</v>
      </c>
      <c r="Z150" s="183">
        <v>6.1463858739964259</v>
      </c>
      <c r="AA150" s="185">
        <v>10.451161503793163</v>
      </c>
      <c r="AB150" s="182">
        <v>1.4981268133319405</v>
      </c>
      <c r="AC150" s="183">
        <v>0.79902158677058499</v>
      </c>
      <c r="AD150" s="185">
        <v>2.1972320398932963</v>
      </c>
      <c r="AE150" s="182">
        <v>3.0815027534022428</v>
      </c>
      <c r="AF150" s="183">
        <v>1.983830663586863</v>
      </c>
      <c r="AG150" s="185">
        <v>4.1791748432176226</v>
      </c>
      <c r="AH150" s="186">
        <v>2.6772763084482274</v>
      </c>
      <c r="AI150" s="187">
        <v>1.6619174939108332</v>
      </c>
      <c r="AJ150" s="185">
        <v>3.6926351229856218</v>
      </c>
      <c r="AK150" s="186">
        <v>0.40422644495401516</v>
      </c>
      <c r="AL150" s="187">
        <v>6.1227145248930526E-2</v>
      </c>
      <c r="AM150" s="185">
        <v>0.74722574465909974</v>
      </c>
      <c r="AN150" s="186">
        <v>64.031340964529505</v>
      </c>
      <c r="AO150" s="187">
        <v>61.529023502808172</v>
      </c>
      <c r="AP150" s="185">
        <v>66.533658426250838</v>
      </c>
      <c r="AQ150" s="186">
        <v>45.923387844707939</v>
      </c>
      <c r="AR150" s="187">
        <v>43.82542078735267</v>
      </c>
      <c r="AS150" s="185">
        <v>48.021354902063209</v>
      </c>
    </row>
    <row r="151" spans="2:45" ht="15.75" customHeight="1" x14ac:dyDescent="0.3">
      <c r="B151" s="33">
        <v>41791</v>
      </c>
      <c r="C151" s="34" t="s">
        <v>37</v>
      </c>
      <c r="D151" s="182">
        <v>65.448016664493892</v>
      </c>
      <c r="E151" s="183">
        <v>63.459185352601104</v>
      </c>
      <c r="F151" s="185">
        <v>67.436847976386673</v>
      </c>
      <c r="G151" s="182">
        <v>94.960129591285778</v>
      </c>
      <c r="H151" s="183">
        <v>93.834512473535852</v>
      </c>
      <c r="I151" s="185">
        <v>96.085746709035703</v>
      </c>
      <c r="J151" s="182">
        <v>57.148658459977014</v>
      </c>
      <c r="K151" s="183">
        <v>54.363607594614038</v>
      </c>
      <c r="L151" s="185">
        <v>59.93370932533999</v>
      </c>
      <c r="M151" s="182">
        <v>0.34086857721462538</v>
      </c>
      <c r="N151" s="183">
        <v>3.6500120458681562E-2</v>
      </c>
      <c r="O151" s="185">
        <v>0.6452370339705692</v>
      </c>
      <c r="P151" s="182">
        <v>6.0695861026084348</v>
      </c>
      <c r="Q151" s="183">
        <v>4.7583843449165002</v>
      </c>
      <c r="R151" s="185">
        <v>7.3807878603003694</v>
      </c>
      <c r="S151" s="186">
        <v>19.264608561641378</v>
      </c>
      <c r="T151" s="187">
        <v>17.220126267026675</v>
      </c>
      <c r="U151" s="185">
        <v>21.309090856256081</v>
      </c>
      <c r="V151" s="182">
        <v>12.136407889843957</v>
      </c>
      <c r="W151" s="183">
        <v>9.8451419030494023</v>
      </c>
      <c r="X151" s="185">
        <v>14.427673876638512</v>
      </c>
      <c r="Y151" s="182">
        <v>9.4798827447544625</v>
      </c>
      <c r="Z151" s="183">
        <v>7.5045872829351232</v>
      </c>
      <c r="AA151" s="185">
        <v>11.455178206573802</v>
      </c>
      <c r="AB151" s="182">
        <v>2.6565251450894918</v>
      </c>
      <c r="AC151" s="183">
        <v>1.8445667773348418</v>
      </c>
      <c r="AD151" s="185">
        <v>3.4684835128441418</v>
      </c>
      <c r="AE151" s="182">
        <v>5.0398704087143908</v>
      </c>
      <c r="AF151" s="183">
        <v>3.9142532909644698</v>
      </c>
      <c r="AG151" s="185">
        <v>6.1654875264643119</v>
      </c>
      <c r="AH151" s="186">
        <v>4.4649899475226409</v>
      </c>
      <c r="AI151" s="187">
        <v>3.4016065789306547</v>
      </c>
      <c r="AJ151" s="185">
        <v>5.5283733161146271</v>
      </c>
      <c r="AK151" s="186">
        <v>0.57488046119175273</v>
      </c>
      <c r="AL151" s="187">
        <v>0.21987504488685916</v>
      </c>
      <c r="AM151" s="185">
        <v>0.92988587749664631</v>
      </c>
      <c r="AN151" s="186">
        <v>68.921574713710527</v>
      </c>
      <c r="AO151" s="187">
        <v>66.93040913949018</v>
      </c>
      <c r="AP151" s="185">
        <v>70.912740287930873</v>
      </c>
      <c r="AQ151" s="186">
        <v>51.283478896889214</v>
      </c>
      <c r="AR151" s="187">
        <v>49.739573219097295</v>
      </c>
      <c r="AS151" s="185">
        <v>52.827384574681133</v>
      </c>
    </row>
    <row r="152" spans="2:45" ht="15.75" customHeight="1" x14ac:dyDescent="0.3">
      <c r="B152" s="31">
        <v>41883</v>
      </c>
      <c r="C152" s="32" t="s">
        <v>33</v>
      </c>
      <c r="D152" s="182">
        <v>59.068835877668086</v>
      </c>
      <c r="E152" s="183">
        <v>57.337579567435824</v>
      </c>
      <c r="F152" s="185">
        <v>60.800092187900347</v>
      </c>
      <c r="G152" s="182">
        <v>95.093743684422307</v>
      </c>
      <c r="H152" s="183">
        <v>94.054777037254553</v>
      </c>
      <c r="I152" s="185">
        <v>96.132710331590062</v>
      </c>
      <c r="J152" s="182">
        <v>69.628257525459773</v>
      </c>
      <c r="K152" s="183">
        <v>66.726815766816799</v>
      </c>
      <c r="L152" s="185">
        <v>72.529699284102747</v>
      </c>
      <c r="M152" s="182">
        <v>1.7726377485125746</v>
      </c>
      <c r="N152" s="183">
        <v>0.9541240185679194</v>
      </c>
      <c r="O152" s="185">
        <v>2.5911514784572298</v>
      </c>
      <c r="P152" s="182">
        <v>3.9052298279467039</v>
      </c>
      <c r="Q152" s="183">
        <v>3.0036269701925753</v>
      </c>
      <c r="R152" s="185">
        <v>4.806832685700833</v>
      </c>
      <c r="S152" s="186">
        <v>16.45937015244364</v>
      </c>
      <c r="T152" s="187">
        <v>14.173239105097501</v>
      </c>
      <c r="U152" s="185">
        <v>18.745501199789778</v>
      </c>
      <c r="V152" s="182">
        <v>3.3282484300591628</v>
      </c>
      <c r="W152" s="183">
        <v>2.3854563656595866</v>
      </c>
      <c r="X152" s="185">
        <v>4.271040494458739</v>
      </c>
      <c r="Y152" s="182">
        <v>2.7890622227189028</v>
      </c>
      <c r="Z152" s="183">
        <v>1.9348558322076608</v>
      </c>
      <c r="AA152" s="185">
        <v>3.6432686132301448</v>
      </c>
      <c r="AB152" s="182">
        <v>0.53918620734026079</v>
      </c>
      <c r="AC152" s="183">
        <v>0.19784949985592976</v>
      </c>
      <c r="AD152" s="185">
        <v>0.88052291482459188</v>
      </c>
      <c r="AE152" s="182">
        <v>4.9062563155790766</v>
      </c>
      <c r="AF152" s="183">
        <v>3.8672896684113356</v>
      </c>
      <c r="AG152" s="185">
        <v>5.9452229627468176</v>
      </c>
      <c r="AH152" s="186">
        <v>4.344812287015678</v>
      </c>
      <c r="AI152" s="187">
        <v>3.4290237623279007</v>
      </c>
      <c r="AJ152" s="185">
        <v>5.2606008117034548</v>
      </c>
      <c r="AK152" s="186">
        <v>0.56144402856339726</v>
      </c>
      <c r="AL152" s="187">
        <v>0.18925644427291105</v>
      </c>
      <c r="AM152" s="185">
        <v>0.93363161285388352</v>
      </c>
      <c r="AN152" s="186">
        <v>62.116427000386651</v>
      </c>
      <c r="AO152" s="187">
        <v>60.319104357702599</v>
      </c>
      <c r="AP152" s="185">
        <v>63.913749643070702</v>
      </c>
      <c r="AQ152" s="186">
        <v>47.816701447051365</v>
      </c>
      <c r="AR152" s="187">
        <v>46.404719037191327</v>
      </c>
      <c r="AS152" s="185">
        <v>49.228683856911402</v>
      </c>
    </row>
    <row r="153" spans="2:45" ht="15.75" customHeight="1" x14ac:dyDescent="0.3">
      <c r="B153" s="31">
        <v>41883</v>
      </c>
      <c r="C153" s="32" t="s">
        <v>34</v>
      </c>
      <c r="D153" s="182">
        <v>61.26906109412031</v>
      </c>
      <c r="E153" s="183">
        <v>59.758897981896766</v>
      </c>
      <c r="F153" s="185">
        <v>62.779224206343855</v>
      </c>
      <c r="G153" s="182">
        <v>96.141149106244868</v>
      </c>
      <c r="H153" s="183">
        <v>95.295674956127641</v>
      </c>
      <c r="I153" s="185">
        <v>96.986623256362094</v>
      </c>
      <c r="J153" s="182">
        <v>61.064727196531457</v>
      </c>
      <c r="K153" s="183">
        <v>58.567463088472365</v>
      </c>
      <c r="L153" s="185">
        <v>63.561991304590549</v>
      </c>
      <c r="M153" s="182">
        <v>0.17400456596566044</v>
      </c>
      <c r="N153" s="183">
        <v>-6.6843755471769017E-2</v>
      </c>
      <c r="O153" s="185">
        <v>0.4148528874030899</v>
      </c>
      <c r="P153" s="182">
        <v>3.2614503803556389</v>
      </c>
      <c r="Q153" s="183">
        <v>2.4760361259182408</v>
      </c>
      <c r="R153" s="185">
        <v>4.046864634793037</v>
      </c>
      <c r="S153" s="186">
        <v>21.965493073058575</v>
      </c>
      <c r="T153" s="187">
        <v>19.918969397759167</v>
      </c>
      <c r="U153" s="185">
        <v>24.012016748357983</v>
      </c>
      <c r="V153" s="182">
        <v>9.6754738903332242</v>
      </c>
      <c r="W153" s="183">
        <v>8.3068360902859606</v>
      </c>
      <c r="X153" s="185">
        <v>11.044111690380488</v>
      </c>
      <c r="Y153" s="182">
        <v>9.0374221283286396</v>
      </c>
      <c r="Z153" s="183">
        <v>7.7199733989705521</v>
      </c>
      <c r="AA153" s="185">
        <v>10.354870857686727</v>
      </c>
      <c r="AB153" s="182">
        <v>0.63805176200458269</v>
      </c>
      <c r="AC153" s="183">
        <v>0.30991542337877526</v>
      </c>
      <c r="AD153" s="185">
        <v>0.96618810063039007</v>
      </c>
      <c r="AE153" s="182">
        <v>3.8588508937553665</v>
      </c>
      <c r="AF153" s="183">
        <v>3.0133767436381467</v>
      </c>
      <c r="AG153" s="185">
        <v>4.7043250438725863</v>
      </c>
      <c r="AH153" s="186">
        <v>3.7780273341125108</v>
      </c>
      <c r="AI153" s="187">
        <v>2.9293314393441952</v>
      </c>
      <c r="AJ153" s="185">
        <v>4.6267232288808264</v>
      </c>
      <c r="AK153" s="186">
        <v>8.0823559642854689E-2</v>
      </c>
      <c r="AL153" s="187">
        <v>-3.2564711665860516E-2</v>
      </c>
      <c r="AM153" s="185">
        <v>0.19421183095156991</v>
      </c>
      <c r="AN153" s="186">
        <v>63.728238806894822</v>
      </c>
      <c r="AO153" s="187">
        <v>62.177763215193018</v>
      </c>
      <c r="AP153" s="185">
        <v>65.27871439859662</v>
      </c>
      <c r="AQ153" s="186">
        <v>45.861891277968169</v>
      </c>
      <c r="AR153" s="187">
        <v>44.700117757429894</v>
      </c>
      <c r="AS153" s="185">
        <v>47.023664798506445</v>
      </c>
    </row>
    <row r="154" spans="2:45" ht="15.75" customHeight="1" x14ac:dyDescent="0.3">
      <c r="B154" s="31">
        <v>41883</v>
      </c>
      <c r="C154" s="32" t="s">
        <v>35</v>
      </c>
      <c r="D154" s="182">
        <v>60.300760518449394</v>
      </c>
      <c r="E154" s="183">
        <v>57.895090554747057</v>
      </c>
      <c r="F154" s="185">
        <v>62.706430482151731</v>
      </c>
      <c r="G154" s="182">
        <v>95.8295668465082</v>
      </c>
      <c r="H154" s="183">
        <v>94.783405292403131</v>
      </c>
      <c r="I154" s="185">
        <v>96.875728400613269</v>
      </c>
      <c r="J154" s="182">
        <v>69.428343627035034</v>
      </c>
      <c r="K154" s="183">
        <v>66.46124178404564</v>
      </c>
      <c r="L154" s="185">
        <v>72.395445470024427</v>
      </c>
      <c r="M154" s="182">
        <v>0</v>
      </c>
      <c r="N154" s="183">
        <v>0</v>
      </c>
      <c r="O154" s="185">
        <v>0</v>
      </c>
      <c r="P154" s="182">
        <v>4.1988578797789629</v>
      </c>
      <c r="Q154" s="183">
        <v>3.0051607411350716</v>
      </c>
      <c r="R154" s="185">
        <v>5.3925550184228541</v>
      </c>
      <c r="S154" s="186">
        <v>16.623671559452767</v>
      </c>
      <c r="T154" s="187">
        <v>14.605509367591855</v>
      </c>
      <c r="U154" s="185">
        <v>18.64183375131368</v>
      </c>
      <c r="V154" s="182">
        <v>5.5786937802407781</v>
      </c>
      <c r="W154" s="183">
        <v>4.1940735895894745</v>
      </c>
      <c r="X154" s="185">
        <v>6.9633139708920817</v>
      </c>
      <c r="Y154" s="182">
        <v>5.1077738641346668</v>
      </c>
      <c r="Z154" s="183">
        <v>3.8524792893643012</v>
      </c>
      <c r="AA154" s="185">
        <v>6.3630684389050325</v>
      </c>
      <c r="AB154" s="182">
        <v>0.47091991610611261</v>
      </c>
      <c r="AC154" s="183">
        <v>0.15023433708152617</v>
      </c>
      <c r="AD154" s="185">
        <v>0.791605495130699</v>
      </c>
      <c r="AE154" s="182">
        <v>4.1704331534920032</v>
      </c>
      <c r="AF154" s="183">
        <v>3.1242715993869359</v>
      </c>
      <c r="AG154" s="185">
        <v>5.2165947075970704</v>
      </c>
      <c r="AH154" s="186">
        <v>3.8472119403947849</v>
      </c>
      <c r="AI154" s="187">
        <v>2.85235626013757</v>
      </c>
      <c r="AJ154" s="185">
        <v>4.8420676206519992</v>
      </c>
      <c r="AK154" s="186">
        <v>0.32322121309721841</v>
      </c>
      <c r="AL154" s="187">
        <v>-1.3439682283790555E-2</v>
      </c>
      <c r="AM154" s="185">
        <v>0.65988210847822737</v>
      </c>
      <c r="AN154" s="186">
        <v>62.925005823134136</v>
      </c>
      <c r="AO154" s="187">
        <v>60.641418612720216</v>
      </c>
      <c r="AP154" s="185">
        <v>65.208593033548055</v>
      </c>
      <c r="AQ154" s="186">
        <v>47.289129073300479</v>
      </c>
      <c r="AR154" s="187">
        <v>45.628179300712887</v>
      </c>
      <c r="AS154" s="185">
        <v>48.950078845888072</v>
      </c>
    </row>
    <row r="155" spans="2:45" ht="15.75" customHeight="1" x14ac:dyDescent="0.3">
      <c r="B155" s="31">
        <v>41883</v>
      </c>
      <c r="C155" s="32" t="s">
        <v>36</v>
      </c>
      <c r="D155" s="182">
        <v>61.189226790521893</v>
      </c>
      <c r="E155" s="183">
        <v>58.862655846344509</v>
      </c>
      <c r="F155" s="185">
        <v>63.515797734699277</v>
      </c>
      <c r="G155" s="182">
        <v>97.271188541203571</v>
      </c>
      <c r="H155" s="183">
        <v>96.246342470426086</v>
      </c>
      <c r="I155" s="185">
        <v>98.296034611981057</v>
      </c>
      <c r="J155" s="182">
        <v>57.748930568623777</v>
      </c>
      <c r="K155" s="183">
        <v>54.207972765051082</v>
      </c>
      <c r="L155" s="185">
        <v>61.289888372196472</v>
      </c>
      <c r="M155" s="182">
        <v>0</v>
      </c>
      <c r="N155" s="183">
        <v>0</v>
      </c>
      <c r="O155" s="185">
        <v>0</v>
      </c>
      <c r="P155" s="182">
        <v>5.1872553671686115</v>
      </c>
      <c r="Q155" s="183">
        <v>3.6287272410419962</v>
      </c>
      <c r="R155" s="185">
        <v>6.7457834932952263</v>
      </c>
      <c r="S155" s="186">
        <v>23.836984190593721</v>
      </c>
      <c r="T155" s="187">
        <v>21.178632671952524</v>
      </c>
      <c r="U155" s="185">
        <v>26.495335709234919</v>
      </c>
      <c r="V155" s="182">
        <v>10.498018414817311</v>
      </c>
      <c r="W155" s="183">
        <v>7.70798302308045</v>
      </c>
      <c r="X155" s="185">
        <v>13.288053806554172</v>
      </c>
      <c r="Y155" s="182">
        <v>9.051562285659088</v>
      </c>
      <c r="Z155" s="183">
        <v>6.5374723037649192</v>
      </c>
      <c r="AA155" s="185">
        <v>11.565652267553258</v>
      </c>
      <c r="AB155" s="182">
        <v>1.4464561291582267</v>
      </c>
      <c r="AC155" s="183">
        <v>0.70704569052342381</v>
      </c>
      <c r="AD155" s="185">
        <v>2.1858665677930298</v>
      </c>
      <c r="AE155" s="182">
        <v>2.7288114587964274</v>
      </c>
      <c r="AF155" s="183">
        <v>1.7039653880189405</v>
      </c>
      <c r="AG155" s="185">
        <v>3.7536575295739141</v>
      </c>
      <c r="AH155" s="186">
        <v>2.1737511558201863</v>
      </c>
      <c r="AI155" s="187">
        <v>1.3038398806747979</v>
      </c>
      <c r="AJ155" s="185">
        <v>3.0436624309655747</v>
      </c>
      <c r="AK155" s="186">
        <v>0.55506030297624021</v>
      </c>
      <c r="AL155" s="187">
        <v>0.15241768505342485</v>
      </c>
      <c r="AM155" s="185">
        <v>0.95770292089905551</v>
      </c>
      <c r="AN155" s="186">
        <v>62.905807678706786</v>
      </c>
      <c r="AO155" s="187">
        <v>60.523008761843336</v>
      </c>
      <c r="AP155" s="185">
        <v>65.288606595570243</v>
      </c>
      <c r="AQ155" s="186">
        <v>46.325242963172144</v>
      </c>
      <c r="AR155" s="187">
        <v>44.358789627982851</v>
      </c>
      <c r="AS155" s="185">
        <v>48.291696298361437</v>
      </c>
    </row>
    <row r="156" spans="2:45" ht="15.75" customHeight="1" x14ac:dyDescent="0.3">
      <c r="B156" s="31">
        <v>41883</v>
      </c>
      <c r="C156" s="32" t="s">
        <v>37</v>
      </c>
      <c r="D156" s="182">
        <v>64.501747786362486</v>
      </c>
      <c r="E156" s="183">
        <v>62.410072007955748</v>
      </c>
      <c r="F156" s="185">
        <v>66.593423564769225</v>
      </c>
      <c r="G156" s="182">
        <v>95.138500184739485</v>
      </c>
      <c r="H156" s="183">
        <v>93.446360477629369</v>
      </c>
      <c r="I156" s="185">
        <v>96.8306398918496</v>
      </c>
      <c r="J156" s="182">
        <v>58.413965974017991</v>
      </c>
      <c r="K156" s="183">
        <v>54.88724461452869</v>
      </c>
      <c r="L156" s="185">
        <v>61.940687333507292</v>
      </c>
      <c r="M156" s="182">
        <v>4.4933062144541409E-2</v>
      </c>
      <c r="N156" s="183">
        <v>-4.4683681100516841E-2</v>
      </c>
      <c r="O156" s="185">
        <v>0.13454980538959965</v>
      </c>
      <c r="P156" s="182">
        <v>5.9876122928362268</v>
      </c>
      <c r="Q156" s="183">
        <v>4.9229173875521823</v>
      </c>
      <c r="R156" s="185">
        <v>7.0523071981202712</v>
      </c>
      <c r="S156" s="186">
        <v>19.867125823823983</v>
      </c>
      <c r="T156" s="187">
        <v>17.888232530991537</v>
      </c>
      <c r="U156" s="185">
        <v>21.846019116656429</v>
      </c>
      <c r="V156" s="182">
        <v>10.82486303191666</v>
      </c>
      <c r="W156" s="183">
        <v>9.213418481935113</v>
      </c>
      <c r="X156" s="185">
        <v>12.436307581898207</v>
      </c>
      <c r="Y156" s="182">
        <v>7.6018192992648004</v>
      </c>
      <c r="Z156" s="183">
        <v>6.076432596758611</v>
      </c>
      <c r="AA156" s="185">
        <v>9.1272060017709897</v>
      </c>
      <c r="AB156" s="182">
        <v>3.2230437326518642</v>
      </c>
      <c r="AC156" s="183">
        <v>1.9594142301182444</v>
      </c>
      <c r="AD156" s="185">
        <v>4.4866732351854841</v>
      </c>
      <c r="AE156" s="182">
        <v>4.8614998152606912</v>
      </c>
      <c r="AF156" s="183">
        <v>3.1693601081505882</v>
      </c>
      <c r="AG156" s="185">
        <v>6.5536395223707942</v>
      </c>
      <c r="AH156" s="186">
        <v>4.7559473694917838</v>
      </c>
      <c r="AI156" s="187">
        <v>3.0607008290228039</v>
      </c>
      <c r="AJ156" s="185">
        <v>6.4511939099607636</v>
      </c>
      <c r="AK156" s="186">
        <v>0.10555244576890682</v>
      </c>
      <c r="AL156" s="187">
        <v>-4.1517255753541815E-2</v>
      </c>
      <c r="AM156" s="185">
        <v>0.25262214729135546</v>
      </c>
      <c r="AN156" s="186">
        <v>67.797734525048682</v>
      </c>
      <c r="AO156" s="187">
        <v>66.007428061861361</v>
      </c>
      <c r="AP156" s="185">
        <v>69.588040988236003</v>
      </c>
      <c r="AQ156" s="186">
        <v>49.477777469235797</v>
      </c>
      <c r="AR156" s="187">
        <v>47.918881527526707</v>
      </c>
      <c r="AS156" s="185">
        <v>51.036673410944886</v>
      </c>
    </row>
    <row r="157" spans="2:45" x14ac:dyDescent="0.3">
      <c r="B157" s="35" t="s">
        <v>209</v>
      </c>
      <c r="C157" s="30" t="s">
        <v>33</v>
      </c>
      <c r="D157" s="182">
        <v>61.440086091623755</v>
      </c>
      <c r="E157" s="183">
        <v>59.461374116395902</v>
      </c>
      <c r="F157" s="185">
        <v>63.418798066851608</v>
      </c>
      <c r="G157" s="182">
        <v>96.780056144840671</v>
      </c>
      <c r="H157" s="183">
        <v>95.830277715540035</v>
      </c>
      <c r="I157" s="185">
        <v>97.729834574141307</v>
      </c>
      <c r="J157" s="182">
        <v>70.524169448437519</v>
      </c>
      <c r="K157" s="183">
        <v>67.306584701968447</v>
      </c>
      <c r="L157" s="185">
        <v>73.741754194906591</v>
      </c>
      <c r="M157" s="182">
        <v>1.4298304483033082</v>
      </c>
      <c r="N157" s="183">
        <v>0.7328273472944784</v>
      </c>
      <c r="O157" s="185">
        <v>2.126833549312138</v>
      </c>
      <c r="P157" s="182">
        <v>3.7291930927894521</v>
      </c>
      <c r="Q157" s="183">
        <v>2.6931739416634537</v>
      </c>
      <c r="R157" s="185">
        <v>4.7652122439154505</v>
      </c>
      <c r="S157" s="186">
        <v>16.131329014248447</v>
      </c>
      <c r="T157" s="187">
        <v>13.981084475391086</v>
      </c>
      <c r="U157" s="185">
        <v>18.281573553105808</v>
      </c>
      <c r="V157" s="182">
        <v>4.9655341410619362</v>
      </c>
      <c r="W157" s="183">
        <v>3.7196510462146186</v>
      </c>
      <c r="X157" s="185">
        <v>6.2114172359092539</v>
      </c>
      <c r="Y157" s="182">
        <v>3.4611349722223985</v>
      </c>
      <c r="Z157" s="183">
        <v>2.5032490809576329</v>
      </c>
      <c r="AA157" s="185">
        <v>4.4190208634871642</v>
      </c>
      <c r="AB157" s="182">
        <v>1.5043991688395375</v>
      </c>
      <c r="AC157" s="183">
        <v>0.62734299663278659</v>
      </c>
      <c r="AD157" s="185">
        <v>2.3814553410462884</v>
      </c>
      <c r="AE157" s="182">
        <v>3.219943855159987</v>
      </c>
      <c r="AF157" s="183">
        <v>2.2701654258593518</v>
      </c>
      <c r="AG157" s="185">
        <v>4.1697222844606223</v>
      </c>
      <c r="AH157" s="186">
        <v>2.9890527357584658</v>
      </c>
      <c r="AI157" s="187">
        <v>2.0887597505506381</v>
      </c>
      <c r="AJ157" s="185">
        <v>3.8893457209662934</v>
      </c>
      <c r="AK157" s="186">
        <v>0.2308911194015216</v>
      </c>
      <c r="AL157" s="187">
        <v>2.8918476076496835E-3</v>
      </c>
      <c r="AM157" s="185">
        <v>0.45889039119539354</v>
      </c>
      <c r="AN157" s="186">
        <v>63.484243075528894</v>
      </c>
      <c r="AO157" s="187">
        <v>61.393062695751581</v>
      </c>
      <c r="AP157" s="185">
        <v>65.575423455306208</v>
      </c>
      <c r="AQ157" s="186">
        <v>47.573088582323862</v>
      </c>
      <c r="AR157" s="187">
        <v>45.918157631179469</v>
      </c>
      <c r="AS157" s="185">
        <v>49.228019533468256</v>
      </c>
    </row>
    <row r="158" spans="2:45" x14ac:dyDescent="0.3">
      <c r="B158" s="31" t="s">
        <v>209</v>
      </c>
      <c r="C158" s="32" t="s">
        <v>34</v>
      </c>
      <c r="D158" s="182">
        <v>59.991339518466134</v>
      </c>
      <c r="E158" s="183">
        <v>58.316968752992032</v>
      </c>
      <c r="F158" s="185">
        <v>61.665710283940236</v>
      </c>
      <c r="G158" s="182">
        <v>95.986153737292568</v>
      </c>
      <c r="H158" s="183">
        <v>94.888459708821486</v>
      </c>
      <c r="I158" s="185">
        <v>97.08384776576365</v>
      </c>
      <c r="J158" s="182">
        <v>60.066912876740517</v>
      </c>
      <c r="K158" s="183">
        <v>57.099007620093147</v>
      </c>
      <c r="L158" s="185">
        <v>63.034818133387887</v>
      </c>
      <c r="M158" s="182">
        <v>0</v>
      </c>
      <c r="N158" s="183">
        <v>0</v>
      </c>
      <c r="O158" s="185">
        <v>0</v>
      </c>
      <c r="P158" s="182">
        <v>2.1101857867611451</v>
      </c>
      <c r="Q158" s="183">
        <v>1.2480619109972451</v>
      </c>
      <c r="R158" s="185">
        <v>2.9723096625250451</v>
      </c>
      <c r="S158" s="186">
        <v>23.49288500196581</v>
      </c>
      <c r="T158" s="187">
        <v>20.977292760044367</v>
      </c>
      <c r="U158" s="185">
        <v>26.008477243887253</v>
      </c>
      <c r="V158" s="182">
        <v>10.31617007182475</v>
      </c>
      <c r="W158" s="183">
        <v>8.5005158435154478</v>
      </c>
      <c r="X158" s="185">
        <v>12.131824300134053</v>
      </c>
      <c r="Y158" s="182">
        <v>8.923259462397624</v>
      </c>
      <c r="Z158" s="183">
        <v>7.3714963210202491</v>
      </c>
      <c r="AA158" s="185">
        <v>10.475022603774999</v>
      </c>
      <c r="AB158" s="182">
        <v>1.3929106094271333</v>
      </c>
      <c r="AC158" s="183">
        <v>0.65273192066331698</v>
      </c>
      <c r="AD158" s="185">
        <v>2.1330892981909497</v>
      </c>
      <c r="AE158" s="182">
        <v>4.0138462627087295</v>
      </c>
      <c r="AF158" s="183">
        <v>2.9161522342376536</v>
      </c>
      <c r="AG158" s="185">
        <v>5.1115402911798054</v>
      </c>
      <c r="AH158" s="186">
        <v>3.6403567060350062</v>
      </c>
      <c r="AI158" s="187">
        <v>2.5872920471698384</v>
      </c>
      <c r="AJ158" s="185">
        <v>4.6934213649001739</v>
      </c>
      <c r="AK158" s="186">
        <v>0.37348955667372319</v>
      </c>
      <c r="AL158" s="187">
        <v>0.11345772021854267</v>
      </c>
      <c r="AM158" s="185">
        <v>0.63352139312890365</v>
      </c>
      <c r="AN158" s="186">
        <v>62.499993158032929</v>
      </c>
      <c r="AO158" s="187">
        <v>60.8053204532644</v>
      </c>
      <c r="AP158" s="185">
        <v>64.194665862801457</v>
      </c>
      <c r="AQ158" s="186">
        <v>44.033005754123423</v>
      </c>
      <c r="AR158" s="187">
        <v>42.522324221706121</v>
      </c>
      <c r="AS158" s="185">
        <v>45.543687286540724</v>
      </c>
    </row>
    <row r="159" spans="2:45" x14ac:dyDescent="0.3">
      <c r="B159" s="31" t="s">
        <v>209</v>
      </c>
      <c r="C159" s="32" t="s">
        <v>35</v>
      </c>
      <c r="D159" s="182">
        <v>64.540502491752406</v>
      </c>
      <c r="E159" s="183">
        <v>61.035867514757207</v>
      </c>
      <c r="F159" s="185">
        <v>68.045137468747612</v>
      </c>
      <c r="G159" s="182">
        <v>97.695998923801369</v>
      </c>
      <c r="H159" s="183">
        <v>96.776987263694465</v>
      </c>
      <c r="I159" s="185">
        <v>98.615010583908273</v>
      </c>
      <c r="J159" s="182">
        <v>65.241046132357226</v>
      </c>
      <c r="K159" s="183">
        <v>61.573808065913596</v>
      </c>
      <c r="L159" s="185">
        <v>68.908284198800857</v>
      </c>
      <c r="M159" s="182">
        <v>0</v>
      </c>
      <c r="N159" s="183">
        <v>0</v>
      </c>
      <c r="O159" s="185">
        <v>0</v>
      </c>
      <c r="P159" s="182">
        <v>6.2155395135733214</v>
      </c>
      <c r="Q159" s="183">
        <v>4.7090125118314132</v>
      </c>
      <c r="R159" s="185">
        <v>7.7220665153152295</v>
      </c>
      <c r="S159" s="186">
        <v>21.663547346846883</v>
      </c>
      <c r="T159" s="187">
        <v>18.830705003108406</v>
      </c>
      <c r="U159" s="185">
        <v>24.49638969058536</v>
      </c>
      <c r="V159" s="182">
        <v>4.5758659310237331</v>
      </c>
      <c r="W159" s="183">
        <v>3.0222139558894767</v>
      </c>
      <c r="X159" s="185">
        <v>6.1295179061579894</v>
      </c>
      <c r="Y159" s="182">
        <v>3.9861174892079787</v>
      </c>
      <c r="Z159" s="183">
        <v>2.6082841719065821</v>
      </c>
      <c r="AA159" s="185">
        <v>5.3639508065093757</v>
      </c>
      <c r="AB159" s="182">
        <v>0.58974844181575525</v>
      </c>
      <c r="AC159" s="183">
        <v>0.19212284130602258</v>
      </c>
      <c r="AD159" s="185">
        <v>0.98737404232548798</v>
      </c>
      <c r="AE159" s="182">
        <v>2.30400107619867</v>
      </c>
      <c r="AF159" s="183">
        <v>1.3849894160917575</v>
      </c>
      <c r="AG159" s="185">
        <v>3.2230127363055825</v>
      </c>
      <c r="AH159" s="186">
        <v>1.9703691648839097</v>
      </c>
      <c r="AI159" s="187">
        <v>1.162032775610502</v>
      </c>
      <c r="AJ159" s="185">
        <v>2.7787055541573173</v>
      </c>
      <c r="AK159" s="186">
        <v>0.33363191131476083</v>
      </c>
      <c r="AL159" s="187">
        <v>5.6823652705070948E-2</v>
      </c>
      <c r="AM159" s="185">
        <v>0.61044016992445072</v>
      </c>
      <c r="AN159" s="186">
        <v>66.062585164916726</v>
      </c>
      <c r="AO159" s="187">
        <v>62.746041885250982</v>
      </c>
      <c r="AP159" s="185">
        <v>69.379128444582463</v>
      </c>
      <c r="AQ159" s="186">
        <v>48.485835158427072</v>
      </c>
      <c r="AR159" s="187">
        <v>46.60420343707591</v>
      </c>
      <c r="AS159" s="185">
        <v>50.367466879778235</v>
      </c>
    </row>
    <row r="160" spans="2:45" x14ac:dyDescent="0.3">
      <c r="B160" s="31" t="s">
        <v>209</v>
      </c>
      <c r="C160" s="32" t="s">
        <v>36</v>
      </c>
      <c r="D160" s="182">
        <v>63.110613639621292</v>
      </c>
      <c r="E160" s="183">
        <v>59.950782487753941</v>
      </c>
      <c r="F160" s="185">
        <v>66.270444791488643</v>
      </c>
      <c r="G160" s="182">
        <v>97.523358399871384</v>
      </c>
      <c r="H160" s="183">
        <v>96.599701968303933</v>
      </c>
      <c r="I160" s="185">
        <v>98.447014831438835</v>
      </c>
      <c r="J160" s="182">
        <v>55.93211954038059</v>
      </c>
      <c r="K160" s="183">
        <v>50.538463426752855</v>
      </c>
      <c r="L160" s="185">
        <v>61.325775654008325</v>
      </c>
      <c r="M160" s="182">
        <v>0</v>
      </c>
      <c r="N160" s="183">
        <v>0</v>
      </c>
      <c r="O160" s="185">
        <v>0</v>
      </c>
      <c r="P160" s="182">
        <v>5.5777857606674459</v>
      </c>
      <c r="Q160" s="183">
        <v>4.2393171426648832</v>
      </c>
      <c r="R160" s="185">
        <v>6.9162543786700086</v>
      </c>
      <c r="S160" s="186">
        <v>27.161726321600501</v>
      </c>
      <c r="T160" s="187">
        <v>23.049080955782095</v>
      </c>
      <c r="U160" s="185">
        <v>31.274371687418906</v>
      </c>
      <c r="V160" s="182">
        <v>8.8517267772233375</v>
      </c>
      <c r="W160" s="183">
        <v>6.4599199580751847</v>
      </c>
      <c r="X160" s="185">
        <v>11.24353359637149</v>
      </c>
      <c r="Y160" s="182">
        <v>7.8564239509248361</v>
      </c>
      <c r="Z160" s="183">
        <v>5.5640333540070763</v>
      </c>
      <c r="AA160" s="185">
        <v>10.148814547842596</v>
      </c>
      <c r="AB160" s="182">
        <v>0.99530282629850086</v>
      </c>
      <c r="AC160" s="183">
        <v>0.11290381439160735</v>
      </c>
      <c r="AD160" s="185">
        <v>1.8777018382053945</v>
      </c>
      <c r="AE160" s="182">
        <v>2.4766416001286538</v>
      </c>
      <c r="AF160" s="183">
        <v>1.5529851685612046</v>
      </c>
      <c r="AG160" s="185">
        <v>3.4002980316961029</v>
      </c>
      <c r="AH160" s="186">
        <v>2.0819046058262836</v>
      </c>
      <c r="AI160" s="187">
        <v>1.2592274107383559</v>
      </c>
      <c r="AJ160" s="185">
        <v>2.9045818009142113</v>
      </c>
      <c r="AK160" s="186">
        <v>0.39473699430237102</v>
      </c>
      <c r="AL160" s="187">
        <v>6.2750813399447103E-2</v>
      </c>
      <c r="AM160" s="185">
        <v>0.72672317520529495</v>
      </c>
      <c r="AN160" s="186">
        <v>64.713330913862961</v>
      </c>
      <c r="AO160" s="187">
        <v>61.734129806289687</v>
      </c>
      <c r="AP160" s="185">
        <v>67.692532021436236</v>
      </c>
      <c r="AQ160" s="186">
        <v>46.431187092656771</v>
      </c>
      <c r="AR160" s="187">
        <v>44.418311792704095</v>
      </c>
      <c r="AS160" s="185">
        <v>48.444062392609446</v>
      </c>
    </row>
    <row r="161" spans="2:45" x14ac:dyDescent="0.3">
      <c r="B161" s="31" t="s">
        <v>209</v>
      </c>
      <c r="C161" s="32" t="s">
        <v>37</v>
      </c>
      <c r="D161" s="182">
        <v>65.762099514816498</v>
      </c>
      <c r="E161" s="183">
        <v>63.535006734233136</v>
      </c>
      <c r="F161" s="185">
        <v>67.98919229539986</v>
      </c>
      <c r="G161" s="182">
        <v>96.315296591223188</v>
      </c>
      <c r="H161" s="183">
        <v>95.085522816395738</v>
      </c>
      <c r="I161" s="185">
        <v>97.545070366050638</v>
      </c>
      <c r="J161" s="182">
        <v>61.044189544338707</v>
      </c>
      <c r="K161" s="183">
        <v>55.547841523422562</v>
      </c>
      <c r="L161" s="185">
        <v>66.540537565254851</v>
      </c>
      <c r="M161" s="182">
        <v>0.18846818839018556</v>
      </c>
      <c r="N161" s="183">
        <v>-7.987436405653961E-2</v>
      </c>
      <c r="O161" s="185">
        <v>0.45681074083691076</v>
      </c>
      <c r="P161" s="182">
        <v>7.5675376937537706</v>
      </c>
      <c r="Q161" s="183">
        <v>5.5622275478346843</v>
      </c>
      <c r="R161" s="185">
        <v>9.5728478396728569</v>
      </c>
      <c r="S161" s="186">
        <v>18.118325856585876</v>
      </c>
      <c r="T161" s="187">
        <v>15.011327712931379</v>
      </c>
      <c r="U161" s="185">
        <v>21.225324000240374</v>
      </c>
      <c r="V161" s="182">
        <v>9.3967753081548313</v>
      </c>
      <c r="W161" s="183">
        <v>7.1028044245239847</v>
      </c>
      <c r="X161" s="185">
        <v>11.690746191785678</v>
      </c>
      <c r="Y161" s="182">
        <v>6.7587502886023909</v>
      </c>
      <c r="Z161" s="183">
        <v>4.9695245078992523</v>
      </c>
      <c r="AA161" s="185">
        <v>8.5479760693055304</v>
      </c>
      <c r="AB161" s="182">
        <v>2.6380250195524386</v>
      </c>
      <c r="AC161" s="183">
        <v>1.6704947618716113</v>
      </c>
      <c r="AD161" s="185">
        <v>3.605555277233266</v>
      </c>
      <c r="AE161" s="182">
        <v>3.6847034087762287</v>
      </c>
      <c r="AF161" s="183">
        <v>2.4549296339488365</v>
      </c>
      <c r="AG161" s="185">
        <v>4.914477183603621</v>
      </c>
      <c r="AH161" s="186">
        <v>3.253063143617311</v>
      </c>
      <c r="AI161" s="187">
        <v>2.138893379960896</v>
      </c>
      <c r="AJ161" s="185">
        <v>4.3672329072737259</v>
      </c>
      <c r="AK161" s="186">
        <v>0.43164026515891785</v>
      </c>
      <c r="AL161" s="187">
        <v>7.5999055609007882E-2</v>
      </c>
      <c r="AM161" s="185">
        <v>0.78728147470882781</v>
      </c>
      <c r="AN161" s="186">
        <v>68.277939062909624</v>
      </c>
      <c r="AO161" s="187">
        <v>66.299322373333311</v>
      </c>
      <c r="AP161" s="185">
        <v>70.256555752485937</v>
      </c>
      <c r="AQ161" s="186">
        <v>48.734408826274155</v>
      </c>
      <c r="AR161" s="187">
        <v>47.358350720775533</v>
      </c>
      <c r="AS161" s="185">
        <v>50.110466931772777</v>
      </c>
    </row>
    <row r="162" spans="2:45" x14ac:dyDescent="0.3">
      <c r="B162" s="35" t="s">
        <v>210</v>
      </c>
      <c r="C162" s="30" t="s">
        <v>33</v>
      </c>
      <c r="D162" s="182">
        <v>59.158933479059478</v>
      </c>
      <c r="E162" s="183">
        <v>57.447891898810035</v>
      </c>
      <c r="F162" s="185">
        <v>60.869975059308921</v>
      </c>
      <c r="G162" s="182">
        <v>95.608030050888985</v>
      </c>
      <c r="H162" s="183">
        <v>94.333701351371275</v>
      </c>
      <c r="I162" s="185">
        <v>96.882358750406695</v>
      </c>
      <c r="J162" s="182">
        <v>67.056748160544899</v>
      </c>
      <c r="K162" s="183">
        <v>62.993748155571652</v>
      </c>
      <c r="L162" s="185">
        <v>71.119748165518146</v>
      </c>
      <c r="M162" s="182">
        <v>2.7770668773036133</v>
      </c>
      <c r="N162" s="183">
        <v>1.3497311816758566</v>
      </c>
      <c r="O162" s="185">
        <v>4.2044025729313699</v>
      </c>
      <c r="P162" s="182">
        <v>2.9322709678506933</v>
      </c>
      <c r="Q162" s="183">
        <v>2.0844820940753115</v>
      </c>
      <c r="R162" s="185">
        <v>3.7800598416260751</v>
      </c>
      <c r="S162" s="186">
        <v>18.361320743890349</v>
      </c>
      <c r="T162" s="187">
        <v>15.750399909017684</v>
      </c>
      <c r="U162" s="185">
        <v>20.972241578763015</v>
      </c>
      <c r="V162" s="182">
        <v>4.4806233012987517</v>
      </c>
      <c r="W162" s="183">
        <v>2.7410915877739064</v>
      </c>
      <c r="X162" s="185">
        <v>6.2201550148235967</v>
      </c>
      <c r="Y162" s="182">
        <v>3.3127657474237977</v>
      </c>
      <c r="Z162" s="183">
        <v>2.0611499391673558</v>
      </c>
      <c r="AA162" s="185">
        <v>4.5643815556802396</v>
      </c>
      <c r="AB162" s="182">
        <v>1.1678575538749543</v>
      </c>
      <c r="AC162" s="183">
        <v>0.57010252250428095</v>
      </c>
      <c r="AD162" s="185">
        <v>1.7656125852456275</v>
      </c>
      <c r="AE162" s="182">
        <v>4.3919699491115312</v>
      </c>
      <c r="AF162" s="183">
        <v>3.1176412495938073</v>
      </c>
      <c r="AG162" s="185">
        <v>5.6662986486292546</v>
      </c>
      <c r="AH162" s="186">
        <v>4.0165589460413518</v>
      </c>
      <c r="AI162" s="187">
        <v>2.9036568438271368</v>
      </c>
      <c r="AJ162" s="185">
        <v>5.1294610482555667</v>
      </c>
      <c r="AK162" s="186">
        <v>0.37541100307017966</v>
      </c>
      <c r="AL162" s="187">
        <v>3.3177577083689902E-2</v>
      </c>
      <c r="AM162" s="185">
        <v>0.71764442905666948</v>
      </c>
      <c r="AN162" s="186">
        <v>61.876532177863588</v>
      </c>
      <c r="AO162" s="187">
        <v>60.218533875627145</v>
      </c>
      <c r="AP162" s="185">
        <v>63.534530480100031</v>
      </c>
      <c r="AQ162" s="186">
        <v>45.452033128497256</v>
      </c>
      <c r="AR162" s="187">
        <v>43.800329354479913</v>
      </c>
      <c r="AS162" s="185">
        <v>47.103736902514598</v>
      </c>
    </row>
    <row r="163" spans="2:45" x14ac:dyDescent="0.3">
      <c r="B163" s="31" t="s">
        <v>210</v>
      </c>
      <c r="C163" s="32" t="s">
        <v>34</v>
      </c>
      <c r="D163" s="182">
        <v>58.749382209876622</v>
      </c>
      <c r="E163" s="183">
        <v>57.07432535493718</v>
      </c>
      <c r="F163" s="185">
        <v>60.424439064816063</v>
      </c>
      <c r="G163" s="182">
        <v>96.220571324939598</v>
      </c>
      <c r="H163" s="183">
        <v>95.233335908991222</v>
      </c>
      <c r="I163" s="185">
        <v>97.207806740887975</v>
      </c>
      <c r="J163" s="182">
        <v>63.54848859315846</v>
      </c>
      <c r="K163" s="183">
        <v>61.239963203398588</v>
      </c>
      <c r="L163" s="185">
        <v>65.857013982918332</v>
      </c>
      <c r="M163" s="182">
        <v>0.13075415498324519</v>
      </c>
      <c r="N163" s="183">
        <v>-4.3775222915370532E-2</v>
      </c>
      <c r="O163" s="185">
        <v>0.30528353288186094</v>
      </c>
      <c r="P163" s="182">
        <v>3.7444920578042726</v>
      </c>
      <c r="Q163" s="183">
        <v>2.4191838101942729</v>
      </c>
      <c r="R163" s="185">
        <v>5.0698003054142724</v>
      </c>
      <c r="S163" s="186">
        <v>22.225306390569269</v>
      </c>
      <c r="T163" s="187">
        <v>20.236870841285935</v>
      </c>
      <c r="U163" s="185">
        <v>24.213741939852603</v>
      </c>
      <c r="V163" s="182">
        <v>6.5715301284252332</v>
      </c>
      <c r="W163" s="183">
        <v>5.1587192842951319</v>
      </c>
      <c r="X163" s="185">
        <v>7.9843409725553345</v>
      </c>
      <c r="Y163" s="182">
        <v>5.9149193232929091</v>
      </c>
      <c r="Z163" s="183">
        <v>4.5946721329156475</v>
      </c>
      <c r="AA163" s="185">
        <v>7.2351665136701708</v>
      </c>
      <c r="AB163" s="182">
        <v>0.65661080513232539</v>
      </c>
      <c r="AC163" s="183">
        <v>0.33728696956724863</v>
      </c>
      <c r="AD163" s="185">
        <v>0.9759346406974021</v>
      </c>
      <c r="AE163" s="182">
        <v>3.7794286750605983</v>
      </c>
      <c r="AF163" s="183">
        <v>2.7921932591122194</v>
      </c>
      <c r="AG163" s="185">
        <v>4.7666640910089768</v>
      </c>
      <c r="AH163" s="186">
        <v>3.649546964466591</v>
      </c>
      <c r="AI163" s="187">
        <v>2.6917077274149808</v>
      </c>
      <c r="AJ163" s="185">
        <v>4.6073862015182012</v>
      </c>
      <c r="AK163" s="186">
        <v>0.12988171059400647</v>
      </c>
      <c r="AL163" s="187">
        <v>2.5690075117935085E-3</v>
      </c>
      <c r="AM163" s="185">
        <v>0.25719441367621942</v>
      </c>
      <c r="AN163" s="186">
        <v>61.056987503720421</v>
      </c>
      <c r="AO163" s="187">
        <v>59.32414271032421</v>
      </c>
      <c r="AP163" s="185">
        <v>62.789832297116632</v>
      </c>
      <c r="AQ163" s="186">
        <v>42.9163720438832</v>
      </c>
      <c r="AR163" s="187">
        <v>41.398901393026598</v>
      </c>
      <c r="AS163" s="185">
        <v>44.433842694739802</v>
      </c>
    </row>
    <row r="164" spans="2:45" x14ac:dyDescent="0.3">
      <c r="B164" s="31" t="s">
        <v>210</v>
      </c>
      <c r="C164" s="32" t="s">
        <v>35</v>
      </c>
      <c r="D164" s="182">
        <v>63.851323727714806</v>
      </c>
      <c r="E164" s="183">
        <v>60.940605702167147</v>
      </c>
      <c r="F164" s="185">
        <v>66.762041753262466</v>
      </c>
      <c r="G164" s="182">
        <v>96.78447057566207</v>
      </c>
      <c r="H164" s="183">
        <v>95.831385514107794</v>
      </c>
      <c r="I164" s="185">
        <v>97.737555637216346</v>
      </c>
      <c r="J164" s="182">
        <v>57.797115503231581</v>
      </c>
      <c r="K164" s="183">
        <v>55.046409238428609</v>
      </c>
      <c r="L164" s="185">
        <v>60.547821768034552</v>
      </c>
      <c r="M164" s="182">
        <v>0</v>
      </c>
      <c r="N164" s="183">
        <v>0</v>
      </c>
      <c r="O164" s="185">
        <v>0</v>
      </c>
      <c r="P164" s="182">
        <v>6.9720730831534494</v>
      </c>
      <c r="Q164" s="183">
        <v>5.3353276863294896</v>
      </c>
      <c r="R164" s="185">
        <v>8.6088184799774083</v>
      </c>
      <c r="S164" s="186">
        <v>18.430002678403341</v>
      </c>
      <c r="T164" s="187">
        <v>16.241688567964395</v>
      </c>
      <c r="U164" s="185">
        <v>20.618316788842286</v>
      </c>
      <c r="V164" s="182">
        <v>13.585279310873343</v>
      </c>
      <c r="W164" s="183">
        <v>11.123308078036544</v>
      </c>
      <c r="X164" s="185">
        <v>16.047250543710142</v>
      </c>
      <c r="Y164" s="182">
        <v>10.501749086903203</v>
      </c>
      <c r="Z164" s="183">
        <v>8.156542339575072</v>
      </c>
      <c r="AA164" s="185">
        <v>12.846955834231334</v>
      </c>
      <c r="AB164" s="182">
        <v>3.0835302239701647</v>
      </c>
      <c r="AC164" s="183">
        <v>1.5511008163236764</v>
      </c>
      <c r="AD164" s="185">
        <v>4.6159596316166533</v>
      </c>
      <c r="AE164" s="182">
        <v>3.2155294243380355</v>
      </c>
      <c r="AF164" s="183">
        <v>2.2624443627837665</v>
      </c>
      <c r="AG164" s="185">
        <v>4.168614485892304</v>
      </c>
      <c r="AH164" s="186">
        <v>2.6458975788440489</v>
      </c>
      <c r="AI164" s="187">
        <v>1.8595610205989357</v>
      </c>
      <c r="AJ164" s="185">
        <v>3.432234137089162</v>
      </c>
      <c r="AK164" s="186">
        <v>0.56963184549398671</v>
      </c>
      <c r="AL164" s="187">
        <v>0.12808492533678328</v>
      </c>
      <c r="AM164" s="185">
        <v>1.0111787656511901</v>
      </c>
      <c r="AN164" s="186">
        <v>65.97269515236799</v>
      </c>
      <c r="AO164" s="187">
        <v>63.140443733322172</v>
      </c>
      <c r="AP164" s="185">
        <v>68.804946571413808</v>
      </c>
      <c r="AQ164" s="186">
        <v>49.799776020213024</v>
      </c>
      <c r="AR164" s="187">
        <v>47.478217506461604</v>
      </c>
      <c r="AS164" s="185">
        <v>52.121334533964443</v>
      </c>
    </row>
    <row r="165" spans="2:45" x14ac:dyDescent="0.3">
      <c r="B165" s="31" t="s">
        <v>210</v>
      </c>
      <c r="C165" s="32" t="s">
        <v>36</v>
      </c>
      <c r="D165" s="182">
        <v>64.417070859439193</v>
      </c>
      <c r="E165" s="183">
        <v>61.946457380387855</v>
      </c>
      <c r="F165" s="185">
        <v>66.88768433849053</v>
      </c>
      <c r="G165" s="182">
        <v>96.295583077008601</v>
      </c>
      <c r="H165" s="183">
        <v>95.268222248408492</v>
      </c>
      <c r="I165" s="185">
        <v>97.32294390560871</v>
      </c>
      <c r="J165" s="182">
        <v>47.345317578788119</v>
      </c>
      <c r="K165" s="183">
        <v>44.069405863621959</v>
      </c>
      <c r="L165" s="185">
        <v>50.621229293954279</v>
      </c>
      <c r="M165" s="182">
        <v>0</v>
      </c>
      <c r="N165" s="183">
        <v>0</v>
      </c>
      <c r="O165" s="185">
        <v>0</v>
      </c>
      <c r="P165" s="182">
        <v>7.7572372879287856</v>
      </c>
      <c r="Q165" s="183">
        <v>5.7436355167937494</v>
      </c>
      <c r="R165" s="185">
        <v>9.770839059063821</v>
      </c>
      <c r="S165" s="186">
        <v>27.516554267976172</v>
      </c>
      <c r="T165" s="187">
        <v>24.902474218033813</v>
      </c>
      <c r="U165" s="185">
        <v>30.130634317918531</v>
      </c>
      <c r="V165" s="182">
        <v>13.676473942316099</v>
      </c>
      <c r="W165" s="183">
        <v>11.394177860407373</v>
      </c>
      <c r="X165" s="185">
        <v>15.958770024224824</v>
      </c>
      <c r="Y165" s="182">
        <v>11.311816728211637</v>
      </c>
      <c r="Z165" s="183">
        <v>9.1671378237221326</v>
      </c>
      <c r="AA165" s="185">
        <v>13.456495632701142</v>
      </c>
      <c r="AB165" s="182">
        <v>2.3646572141044682</v>
      </c>
      <c r="AC165" s="183">
        <v>1.1890217430406036</v>
      </c>
      <c r="AD165" s="185">
        <v>3.5402926851683327</v>
      </c>
      <c r="AE165" s="182">
        <v>3.7044169229907471</v>
      </c>
      <c r="AF165" s="183">
        <v>2.6770560943906476</v>
      </c>
      <c r="AG165" s="185">
        <v>4.7317777515908466</v>
      </c>
      <c r="AH165" s="186">
        <v>3.263348734456641</v>
      </c>
      <c r="AI165" s="187">
        <v>2.3383674436017738</v>
      </c>
      <c r="AJ165" s="185">
        <v>4.1883300253115081</v>
      </c>
      <c r="AK165" s="186">
        <v>0.44106818853410601</v>
      </c>
      <c r="AL165" s="187">
        <v>9.5283330965583113E-2</v>
      </c>
      <c r="AM165" s="185">
        <v>0.78685304610262885</v>
      </c>
      <c r="AN165" s="186">
        <v>66.895145967311706</v>
      </c>
      <c r="AO165" s="187">
        <v>64.434224774573877</v>
      </c>
      <c r="AP165" s="185">
        <v>69.356067160049534</v>
      </c>
      <c r="AQ165" s="186">
        <v>46.745676148661786</v>
      </c>
      <c r="AR165" s="187">
        <v>44.737540032417897</v>
      </c>
      <c r="AS165" s="185">
        <v>48.753812264905676</v>
      </c>
    </row>
    <row r="166" spans="2:45" x14ac:dyDescent="0.3">
      <c r="B166" s="33" t="s">
        <v>210</v>
      </c>
      <c r="C166" s="34" t="s">
        <v>37</v>
      </c>
      <c r="D166" s="182">
        <v>64.709687472720674</v>
      </c>
      <c r="E166" s="183">
        <v>61.751192341978388</v>
      </c>
      <c r="F166" s="185">
        <v>67.668182603462967</v>
      </c>
      <c r="G166" s="182">
        <v>93.56978207354976</v>
      </c>
      <c r="H166" s="183">
        <v>92.041086185249171</v>
      </c>
      <c r="I166" s="185">
        <v>95.09847796185035</v>
      </c>
      <c r="J166" s="182">
        <v>53.966834949295972</v>
      </c>
      <c r="K166" s="183">
        <v>50.186231518758312</v>
      </c>
      <c r="L166" s="185">
        <v>57.747438379833632</v>
      </c>
      <c r="M166" s="182">
        <v>9.7274474468319494E-2</v>
      </c>
      <c r="N166" s="183">
        <v>7.2098312127313879E-3</v>
      </c>
      <c r="O166" s="185">
        <v>0.1873391177239076</v>
      </c>
      <c r="P166" s="182">
        <v>7.5502793503086245</v>
      </c>
      <c r="Q166" s="183">
        <v>6.1770106371747078</v>
      </c>
      <c r="R166" s="185">
        <v>8.9235480634425421</v>
      </c>
      <c r="S166" s="186">
        <v>18.45097095690145</v>
      </c>
      <c r="T166" s="187">
        <v>16.103949394761951</v>
      </c>
      <c r="U166" s="185">
        <v>20.79799251904095</v>
      </c>
      <c r="V166" s="182">
        <v>13.504422342575337</v>
      </c>
      <c r="W166" s="183">
        <v>11.023985548632023</v>
      </c>
      <c r="X166" s="185">
        <v>15.984859136518651</v>
      </c>
      <c r="Y166" s="182">
        <v>10.199691696026646</v>
      </c>
      <c r="Z166" s="183">
        <v>8.2109112664798385</v>
      </c>
      <c r="AA166" s="185">
        <v>12.188472125573453</v>
      </c>
      <c r="AB166" s="182">
        <v>3.3047306465486841</v>
      </c>
      <c r="AC166" s="183">
        <v>1.5705298502821563</v>
      </c>
      <c r="AD166" s="185">
        <v>5.0389314428152119</v>
      </c>
      <c r="AE166" s="182">
        <v>6.4302179264503687</v>
      </c>
      <c r="AF166" s="183">
        <v>4.9015220381497739</v>
      </c>
      <c r="AG166" s="185">
        <v>7.9589138147509635</v>
      </c>
      <c r="AH166" s="186">
        <v>5.3645185395609669</v>
      </c>
      <c r="AI166" s="187">
        <v>4.0763285890038983</v>
      </c>
      <c r="AJ166" s="185">
        <v>6.6527084901180356</v>
      </c>
      <c r="AK166" s="186">
        <v>1.0656993868893998</v>
      </c>
      <c r="AL166" s="187">
        <v>0.39196938836124451</v>
      </c>
      <c r="AM166" s="185">
        <v>1.7394293854175551</v>
      </c>
      <c r="AN166" s="186">
        <v>69.156608082998446</v>
      </c>
      <c r="AO166" s="187">
        <v>66.286468143751208</v>
      </c>
      <c r="AP166" s="185">
        <v>72.026748022245684</v>
      </c>
      <c r="AQ166" s="186">
        <v>51.218092901493343</v>
      </c>
      <c r="AR166" s="187">
        <v>49.463730679951446</v>
      </c>
      <c r="AS166" s="185">
        <v>52.972455123035239</v>
      </c>
    </row>
    <row r="167" spans="2:45" x14ac:dyDescent="0.3">
      <c r="B167" s="35" t="s">
        <v>211</v>
      </c>
      <c r="C167" s="30" t="s">
        <v>33</v>
      </c>
      <c r="D167" s="182">
        <v>60.715339680085727</v>
      </c>
      <c r="E167" s="183">
        <v>58.940513761714008</v>
      </c>
      <c r="F167" s="185">
        <v>62.490165598457445</v>
      </c>
      <c r="G167" s="182">
        <v>95.231435296887199</v>
      </c>
      <c r="H167" s="183">
        <v>93.940198556185067</v>
      </c>
      <c r="I167" s="185">
        <v>96.522672037589331</v>
      </c>
      <c r="J167" s="182">
        <v>65.302102362305249</v>
      </c>
      <c r="K167" s="183">
        <v>62.571443820068218</v>
      </c>
      <c r="L167" s="185">
        <v>68.032760904542272</v>
      </c>
      <c r="M167" s="182">
        <v>2.975787970925535</v>
      </c>
      <c r="N167" s="183">
        <v>1.9128602155530647</v>
      </c>
      <c r="O167" s="185">
        <v>4.0387157262980056</v>
      </c>
      <c r="P167" s="182">
        <v>3.379783495788574</v>
      </c>
      <c r="Q167" s="183">
        <v>2.4889640442675276</v>
      </c>
      <c r="R167" s="185">
        <v>4.2706029473096203</v>
      </c>
      <c r="S167" s="186">
        <v>18.705132083830584</v>
      </c>
      <c r="T167" s="187">
        <v>16.175968111387974</v>
      </c>
      <c r="U167" s="185">
        <v>21.234296056273195</v>
      </c>
      <c r="V167" s="182">
        <v>4.8686293840374564</v>
      </c>
      <c r="W167" s="183">
        <v>3.8067966884561288</v>
      </c>
      <c r="X167" s="185">
        <v>5.9304620796187839</v>
      </c>
      <c r="Y167" s="182">
        <v>4.073975660093768</v>
      </c>
      <c r="Z167" s="183">
        <v>3.0934393705371135</v>
      </c>
      <c r="AA167" s="185">
        <v>5.0545119496504221</v>
      </c>
      <c r="AB167" s="182">
        <v>0.79465372394368661</v>
      </c>
      <c r="AC167" s="183">
        <v>0.40899481038491764</v>
      </c>
      <c r="AD167" s="185">
        <v>1.1803126375024555</v>
      </c>
      <c r="AE167" s="182">
        <v>4.7685647031127987</v>
      </c>
      <c r="AF167" s="183">
        <v>3.477327962410663</v>
      </c>
      <c r="AG167" s="185">
        <v>6.0598014438149344</v>
      </c>
      <c r="AH167" s="186">
        <v>4.3769366069288891</v>
      </c>
      <c r="AI167" s="187">
        <v>3.1578135401496512</v>
      </c>
      <c r="AJ167" s="185">
        <v>5.596059673708127</v>
      </c>
      <c r="AK167" s="186">
        <v>0.39162809618391031</v>
      </c>
      <c r="AL167" s="187">
        <v>5.4969868493816521E-2</v>
      </c>
      <c r="AM167" s="185">
        <v>0.72828632387400405</v>
      </c>
      <c r="AN167" s="186">
        <v>63.755565051396722</v>
      </c>
      <c r="AO167" s="187">
        <v>61.844027350422152</v>
      </c>
      <c r="AP167" s="185">
        <v>65.667102752371292</v>
      </c>
      <c r="AQ167" s="186">
        <v>47.511981259829327</v>
      </c>
      <c r="AR167" s="187">
        <v>45.984032958687671</v>
      </c>
      <c r="AS167" s="185">
        <v>49.039929560970982</v>
      </c>
    </row>
    <row r="168" spans="2:45" x14ac:dyDescent="0.3">
      <c r="B168" s="31" t="s">
        <v>211</v>
      </c>
      <c r="C168" s="32" t="s">
        <v>34</v>
      </c>
      <c r="D168" s="182">
        <v>59.085477996408379</v>
      </c>
      <c r="E168" s="183">
        <v>57.334238784382912</v>
      </c>
      <c r="F168" s="185">
        <v>60.836717208433846</v>
      </c>
      <c r="G168" s="182">
        <v>95.345763577372296</v>
      </c>
      <c r="H168" s="183">
        <v>94.34548569979961</v>
      </c>
      <c r="I168" s="185">
        <v>96.346041454944981</v>
      </c>
      <c r="J168" s="182">
        <v>60.350994094086282</v>
      </c>
      <c r="K168" s="183">
        <v>57.47002647606314</v>
      </c>
      <c r="L168" s="185">
        <v>63.231961712109424</v>
      </c>
      <c r="M168" s="182">
        <v>0</v>
      </c>
      <c r="N168" s="183">
        <v>0</v>
      </c>
      <c r="O168" s="185">
        <v>0</v>
      </c>
      <c r="P168" s="182">
        <v>2.9341336972743988</v>
      </c>
      <c r="Q168" s="183">
        <v>1.7949348750648375</v>
      </c>
      <c r="R168" s="185">
        <v>4.0733325194839605</v>
      </c>
      <c r="S168" s="186">
        <v>22.743244022192137</v>
      </c>
      <c r="T168" s="187">
        <v>20.146480852090374</v>
      </c>
      <c r="U168" s="185">
        <v>25.3400071922939</v>
      </c>
      <c r="V168" s="182">
        <v>9.3173917638191348</v>
      </c>
      <c r="W168" s="183">
        <v>7.7444193341458947</v>
      </c>
      <c r="X168" s="185">
        <v>10.890364193492374</v>
      </c>
      <c r="Y168" s="182">
        <v>7.8664161230797651</v>
      </c>
      <c r="Z168" s="183">
        <v>6.3571102127547965</v>
      </c>
      <c r="AA168" s="185">
        <v>9.3757220334047329</v>
      </c>
      <c r="AB168" s="182">
        <v>1.4509756407393597</v>
      </c>
      <c r="AC168" s="183">
        <v>0.88308906948738863</v>
      </c>
      <c r="AD168" s="185">
        <v>2.0188622119913306</v>
      </c>
      <c r="AE168" s="182">
        <v>4.6542364226283919</v>
      </c>
      <c r="AF168" s="183">
        <v>3.6539585450557253</v>
      </c>
      <c r="AG168" s="185">
        <v>5.6545143002010585</v>
      </c>
      <c r="AH168" s="186">
        <v>4.3791659454321783</v>
      </c>
      <c r="AI168" s="187">
        <v>3.4418480924839061</v>
      </c>
      <c r="AJ168" s="185">
        <v>5.3164837983804505</v>
      </c>
      <c r="AK168" s="186">
        <v>0.27507047719621569</v>
      </c>
      <c r="AL168" s="187">
        <v>9.2468911942227283E-3</v>
      </c>
      <c r="AM168" s="185">
        <v>0.54089406319820865</v>
      </c>
      <c r="AN168" s="186">
        <v>61.969694068747465</v>
      </c>
      <c r="AO168" s="187">
        <v>60.091285842263694</v>
      </c>
      <c r="AP168" s="185">
        <v>63.848102295231236</v>
      </c>
      <c r="AQ168" s="186">
        <v>44.03902445623249</v>
      </c>
      <c r="AR168" s="187">
        <v>42.516395210173236</v>
      </c>
      <c r="AS168" s="185">
        <v>45.561653702291743</v>
      </c>
    </row>
    <row r="169" spans="2:45" x14ac:dyDescent="0.3">
      <c r="B169" s="31" t="s">
        <v>211</v>
      </c>
      <c r="C169" s="32" t="s">
        <v>35</v>
      </c>
      <c r="D169" s="182">
        <v>65.124414047062984</v>
      </c>
      <c r="E169" s="183">
        <v>63.09702970843918</v>
      </c>
      <c r="F169" s="185">
        <v>67.151798385686789</v>
      </c>
      <c r="G169" s="182">
        <v>96.900716056740436</v>
      </c>
      <c r="H169" s="183">
        <v>96.035008671098325</v>
      </c>
      <c r="I169" s="185">
        <v>97.766423442382546</v>
      </c>
      <c r="J169" s="182">
        <v>63.022269724095004</v>
      </c>
      <c r="K169" s="183">
        <v>59.986830636173018</v>
      </c>
      <c r="L169" s="185">
        <v>66.057708812016983</v>
      </c>
      <c r="M169" s="182">
        <v>0</v>
      </c>
      <c r="N169" s="183">
        <v>0</v>
      </c>
      <c r="O169" s="185">
        <v>0</v>
      </c>
      <c r="P169" s="182">
        <v>6.9744646436557272</v>
      </c>
      <c r="Q169" s="183">
        <v>4.9584659008870062</v>
      </c>
      <c r="R169" s="185">
        <v>8.9904633864244481</v>
      </c>
      <c r="S169" s="186">
        <v>18.821268972057553</v>
      </c>
      <c r="T169" s="187">
        <v>16.12382033260343</v>
      </c>
      <c r="U169" s="185">
        <v>21.518717611511676</v>
      </c>
      <c r="V169" s="182">
        <v>8.0827127169318427</v>
      </c>
      <c r="W169" s="183">
        <v>6.3533305100566455</v>
      </c>
      <c r="X169" s="185">
        <v>9.8120949238070398</v>
      </c>
      <c r="Y169" s="182">
        <v>6.2112612782628407</v>
      </c>
      <c r="Z169" s="183">
        <v>4.8581978467733826</v>
      </c>
      <c r="AA169" s="185">
        <v>7.5643247097522988</v>
      </c>
      <c r="AB169" s="182">
        <v>1.8714514386690018</v>
      </c>
      <c r="AC169" s="183">
        <v>1.1145731720746186</v>
      </c>
      <c r="AD169" s="185">
        <v>2.6283297052633849</v>
      </c>
      <c r="AE169" s="182">
        <v>3.0992839432599264</v>
      </c>
      <c r="AF169" s="183">
        <v>2.2335765576178175</v>
      </c>
      <c r="AG169" s="185">
        <v>3.9649913289020353</v>
      </c>
      <c r="AH169" s="186">
        <v>2.8132112642864007</v>
      </c>
      <c r="AI169" s="187">
        <v>1.9774308053520921</v>
      </c>
      <c r="AJ169" s="185">
        <v>3.6489917232207092</v>
      </c>
      <c r="AK169" s="186">
        <v>0.28607267897352662</v>
      </c>
      <c r="AL169" s="187">
        <v>4.7277491034686037E-2</v>
      </c>
      <c r="AM169" s="185">
        <v>0.5248678669123672</v>
      </c>
      <c r="AN169" s="186">
        <v>67.20736099507161</v>
      </c>
      <c r="AO169" s="187">
        <v>65.139291512559808</v>
      </c>
      <c r="AP169" s="185">
        <v>69.275430477583413</v>
      </c>
      <c r="AQ169" s="186">
        <v>50.359179097420501</v>
      </c>
      <c r="AR169" s="187">
        <v>48.657690219925342</v>
      </c>
      <c r="AS169" s="185">
        <v>52.06066797491566</v>
      </c>
    </row>
    <row r="170" spans="2:45" x14ac:dyDescent="0.3">
      <c r="B170" s="31" t="s">
        <v>211</v>
      </c>
      <c r="C170" s="32" t="s">
        <v>36</v>
      </c>
      <c r="D170" s="182">
        <v>64.298696300969638</v>
      </c>
      <c r="E170" s="183">
        <v>61.531651596624961</v>
      </c>
      <c r="F170" s="185">
        <v>67.065741005314322</v>
      </c>
      <c r="G170" s="182">
        <v>95.522849179788551</v>
      </c>
      <c r="H170" s="183">
        <v>94.179761398817845</v>
      </c>
      <c r="I170" s="185">
        <v>96.865936960759257</v>
      </c>
      <c r="J170" s="182">
        <v>51.650103791913473</v>
      </c>
      <c r="K170" s="183">
        <v>47.717942265873035</v>
      </c>
      <c r="L170" s="185">
        <v>55.582265317953912</v>
      </c>
      <c r="M170" s="182">
        <v>0</v>
      </c>
      <c r="N170" s="183">
        <v>0</v>
      </c>
      <c r="O170" s="185">
        <v>0</v>
      </c>
      <c r="P170" s="182">
        <v>7.0706739842229123</v>
      </c>
      <c r="Q170" s="183">
        <v>5.3301515183039889</v>
      </c>
      <c r="R170" s="185">
        <v>8.8111964501418356</v>
      </c>
      <c r="S170" s="186">
        <v>22.641652156649481</v>
      </c>
      <c r="T170" s="187">
        <v>19.578039691085799</v>
      </c>
      <c r="U170" s="185">
        <v>25.705264622213164</v>
      </c>
      <c r="V170" s="182">
        <v>14.160419247003198</v>
      </c>
      <c r="W170" s="183">
        <v>11.512879850439086</v>
      </c>
      <c r="X170" s="185">
        <v>16.807958643567307</v>
      </c>
      <c r="Y170" s="182">
        <v>11.161679834521124</v>
      </c>
      <c r="Z170" s="183">
        <v>9.1452557305801605</v>
      </c>
      <c r="AA170" s="185">
        <v>13.178103938462087</v>
      </c>
      <c r="AB170" s="182">
        <v>2.9987394124820828</v>
      </c>
      <c r="AC170" s="183">
        <v>1.8751677693173412</v>
      </c>
      <c r="AD170" s="185">
        <v>4.1223110556468239</v>
      </c>
      <c r="AE170" s="182">
        <v>4.4771508202116745</v>
      </c>
      <c r="AF170" s="183">
        <v>3.1340630392409765</v>
      </c>
      <c r="AG170" s="185">
        <v>5.820238601182373</v>
      </c>
      <c r="AH170" s="186">
        <v>3.936890317807848</v>
      </c>
      <c r="AI170" s="187">
        <v>2.880318862777389</v>
      </c>
      <c r="AJ170" s="185">
        <v>4.9934617728383071</v>
      </c>
      <c r="AK170" s="186">
        <v>0.5402605024038265</v>
      </c>
      <c r="AL170" s="187">
        <v>3.5468182244681068E-2</v>
      </c>
      <c r="AM170" s="185">
        <v>1.0450528225629721</v>
      </c>
      <c r="AN170" s="186">
        <v>67.312372749633752</v>
      </c>
      <c r="AO170" s="187">
        <v>64.702336454524385</v>
      </c>
      <c r="AP170" s="185">
        <v>69.922409044743119</v>
      </c>
      <c r="AQ170" s="186">
        <v>47.40291569244124</v>
      </c>
      <c r="AR170" s="187">
        <v>45.049642034926087</v>
      </c>
      <c r="AS170" s="185">
        <v>49.756189349956394</v>
      </c>
    </row>
    <row r="171" spans="2:45" x14ac:dyDescent="0.3">
      <c r="B171" s="31" t="s">
        <v>211</v>
      </c>
      <c r="C171" s="32" t="s">
        <v>37</v>
      </c>
      <c r="D171" s="182">
        <v>63.270144972827012</v>
      </c>
      <c r="E171" s="183">
        <v>61.628526817766456</v>
      </c>
      <c r="F171" s="185">
        <v>64.911763127887568</v>
      </c>
      <c r="G171" s="182">
        <v>96.376483989800874</v>
      </c>
      <c r="H171" s="183">
        <v>95.35232136121833</v>
      </c>
      <c r="I171" s="185">
        <v>97.400646618383419</v>
      </c>
      <c r="J171" s="182">
        <v>58.441326095085515</v>
      </c>
      <c r="K171" s="183">
        <v>55.75555674562429</v>
      </c>
      <c r="L171" s="185">
        <v>61.12709544454674</v>
      </c>
      <c r="M171" s="182">
        <v>0.44185190679883746</v>
      </c>
      <c r="N171" s="183">
        <v>-3.1183038886806125E-2</v>
      </c>
      <c r="O171" s="185">
        <v>0.91488685248448109</v>
      </c>
      <c r="P171" s="182">
        <v>6.0571754662390127</v>
      </c>
      <c r="Q171" s="183">
        <v>4.802823499366264</v>
      </c>
      <c r="R171" s="185">
        <v>7.3115274331117615</v>
      </c>
      <c r="S171" s="186">
        <v>20.586195906470774</v>
      </c>
      <c r="T171" s="187">
        <v>17.765354720482911</v>
      </c>
      <c r="U171" s="185">
        <v>23.407037092458637</v>
      </c>
      <c r="V171" s="182">
        <v>10.849934615206708</v>
      </c>
      <c r="W171" s="183">
        <v>8.9783321045802111</v>
      </c>
      <c r="X171" s="185">
        <v>12.721537125833205</v>
      </c>
      <c r="Y171" s="182">
        <v>8.5740269310504775</v>
      </c>
      <c r="Z171" s="183">
        <v>7.0032290180580343</v>
      </c>
      <c r="AA171" s="185">
        <v>10.144824844042921</v>
      </c>
      <c r="AB171" s="182">
        <v>2.2759076841562309</v>
      </c>
      <c r="AC171" s="183">
        <v>1.43502803960708</v>
      </c>
      <c r="AD171" s="185">
        <v>3.1167873287053816</v>
      </c>
      <c r="AE171" s="182">
        <v>3.6235160101984332</v>
      </c>
      <c r="AF171" s="183">
        <v>2.5993533816158827</v>
      </c>
      <c r="AG171" s="185">
        <v>4.6476786387809836</v>
      </c>
      <c r="AH171" s="186">
        <v>3.2985537644883074</v>
      </c>
      <c r="AI171" s="187">
        <v>2.375311847437108</v>
      </c>
      <c r="AJ171" s="185">
        <v>4.2217956815395068</v>
      </c>
      <c r="AK171" s="186">
        <v>0.32496224571012722</v>
      </c>
      <c r="AL171" s="187">
        <v>-7.6112303237963974E-2</v>
      </c>
      <c r="AM171" s="185">
        <v>0.72603679465821847</v>
      </c>
      <c r="AN171" s="186">
        <v>65.648945005632484</v>
      </c>
      <c r="AO171" s="187">
        <v>63.947485815354426</v>
      </c>
      <c r="AP171" s="185">
        <v>67.350404195910542</v>
      </c>
      <c r="AQ171" s="186">
        <v>49.036224414690558</v>
      </c>
      <c r="AR171" s="187">
        <v>47.649857024984591</v>
      </c>
      <c r="AS171" s="185">
        <v>50.422591804396525</v>
      </c>
    </row>
    <row r="172" spans="2:45" x14ac:dyDescent="0.3">
      <c r="B172" s="35" t="s">
        <v>218</v>
      </c>
      <c r="C172" s="30" t="s">
        <v>33</v>
      </c>
      <c r="D172" s="182">
        <v>60.751970306805354</v>
      </c>
      <c r="E172" s="183">
        <v>58.493918644342244</v>
      </c>
      <c r="F172" s="185">
        <v>63.010021969268465</v>
      </c>
      <c r="G172" s="182">
        <v>94.787819397586347</v>
      </c>
      <c r="H172" s="183">
        <v>93.459417500712476</v>
      </c>
      <c r="I172" s="185">
        <v>96.116221294460217</v>
      </c>
      <c r="J172" s="182">
        <v>70.971780261513018</v>
      </c>
      <c r="K172" s="183">
        <v>68.796665224381798</v>
      </c>
      <c r="L172" s="185">
        <v>73.146895298644239</v>
      </c>
      <c r="M172" s="182">
        <v>3.1408507252005458</v>
      </c>
      <c r="N172" s="183">
        <v>1.91291961974533</v>
      </c>
      <c r="O172" s="185">
        <v>4.3687818306557613</v>
      </c>
      <c r="P172" s="182">
        <v>3.3012644426783586</v>
      </c>
      <c r="Q172" s="183">
        <v>2.3680801940040235</v>
      </c>
      <c r="R172" s="185">
        <v>4.2344486913526937</v>
      </c>
      <c r="S172" s="186">
        <v>13.658675233350113</v>
      </c>
      <c r="T172" s="187">
        <v>11.714504151409827</v>
      </c>
      <c r="U172" s="185">
        <v>15.6028463152904</v>
      </c>
      <c r="V172" s="182">
        <v>3.7152487348443466</v>
      </c>
      <c r="W172" s="183">
        <v>2.7631787746891829</v>
      </c>
      <c r="X172" s="185">
        <v>4.6673186949995102</v>
      </c>
      <c r="Y172" s="182">
        <v>2.9569134992703825</v>
      </c>
      <c r="Z172" s="183">
        <v>2.1285851942527696</v>
      </c>
      <c r="AA172" s="185">
        <v>3.7852418042879954</v>
      </c>
      <c r="AB172" s="182">
        <v>0.75833523557396387</v>
      </c>
      <c r="AC172" s="183">
        <v>0.3123766592238672</v>
      </c>
      <c r="AD172" s="185">
        <v>1.2042938119240605</v>
      </c>
      <c r="AE172" s="182">
        <v>5.2121806024138762</v>
      </c>
      <c r="AF172" s="183">
        <v>3.8837787055400073</v>
      </c>
      <c r="AG172" s="185">
        <v>6.540582499287745</v>
      </c>
      <c r="AH172" s="186">
        <v>4.6844343548582597</v>
      </c>
      <c r="AI172" s="187">
        <v>3.4093543247844575</v>
      </c>
      <c r="AJ172" s="185">
        <v>5.9595143849320618</v>
      </c>
      <c r="AK172" s="186">
        <v>0.52774624755561705</v>
      </c>
      <c r="AL172" s="187">
        <v>0.10348402494918696</v>
      </c>
      <c r="AM172" s="185">
        <v>0.95200847016204715</v>
      </c>
      <c r="AN172" s="186">
        <v>64.0925919521179</v>
      </c>
      <c r="AO172" s="187">
        <v>61.796047728289018</v>
      </c>
      <c r="AP172" s="185">
        <v>66.389136175946788</v>
      </c>
      <c r="AQ172" s="186">
        <v>47.897462171785698</v>
      </c>
      <c r="AR172" s="187">
        <v>45.904761265268654</v>
      </c>
      <c r="AS172" s="185">
        <v>49.890163078302741</v>
      </c>
    </row>
    <row r="173" spans="2:45" x14ac:dyDescent="0.3">
      <c r="B173" s="31" t="s">
        <v>218</v>
      </c>
      <c r="C173" s="32" t="s">
        <v>34</v>
      </c>
      <c r="D173" s="182">
        <v>63.613128349931351</v>
      </c>
      <c r="E173" s="183">
        <v>62.001347794681713</v>
      </c>
      <c r="F173" s="185">
        <v>65.224908905180982</v>
      </c>
      <c r="G173" s="182">
        <v>95.070727319615727</v>
      </c>
      <c r="H173" s="183">
        <v>94.070983725952928</v>
      </c>
      <c r="I173" s="185">
        <v>96.070470913278527</v>
      </c>
      <c r="J173" s="182">
        <v>56.050751854977001</v>
      </c>
      <c r="K173" s="183">
        <v>53.463336271801509</v>
      </c>
      <c r="L173" s="185">
        <v>58.638167438152493</v>
      </c>
      <c r="M173" s="182">
        <v>0.46047803809373666</v>
      </c>
      <c r="N173" s="183">
        <v>0.11675591278162845</v>
      </c>
      <c r="O173" s="185">
        <v>0.80420016340584488</v>
      </c>
      <c r="P173" s="182">
        <v>3.848645845193496</v>
      </c>
      <c r="Q173" s="183">
        <v>2.9802480598683792</v>
      </c>
      <c r="R173" s="185">
        <v>4.7170436305186128</v>
      </c>
      <c r="S173" s="186">
        <v>20.806574127248251</v>
      </c>
      <c r="T173" s="187">
        <v>18.712754364759508</v>
      </c>
      <c r="U173" s="185">
        <v>22.900393889736993</v>
      </c>
      <c r="V173" s="182">
        <v>13.904277454102681</v>
      </c>
      <c r="W173" s="183">
        <v>11.840448286712654</v>
      </c>
      <c r="X173" s="185">
        <v>15.968106621492709</v>
      </c>
      <c r="Y173" s="182">
        <v>11.788348847042739</v>
      </c>
      <c r="Z173" s="183">
        <v>10.167756398065645</v>
      </c>
      <c r="AA173" s="185">
        <v>13.408941296019833</v>
      </c>
      <c r="AB173" s="182">
        <v>2.1159286070599514</v>
      </c>
      <c r="AC173" s="183">
        <v>1.3303928050394869</v>
      </c>
      <c r="AD173" s="185">
        <v>2.901464409080416</v>
      </c>
      <c r="AE173" s="182">
        <v>4.9292726803852753</v>
      </c>
      <c r="AF173" s="183">
        <v>3.9295290867224928</v>
      </c>
      <c r="AG173" s="185">
        <v>5.9290162740480579</v>
      </c>
      <c r="AH173" s="186">
        <v>4.6394863954308558</v>
      </c>
      <c r="AI173" s="187">
        <v>3.7010442567258428</v>
      </c>
      <c r="AJ173" s="185">
        <v>5.5779285341358689</v>
      </c>
      <c r="AK173" s="186">
        <v>0.2897862849544211</v>
      </c>
      <c r="AL173" s="187">
        <v>8.0558175158028739E-2</v>
      </c>
      <c r="AM173" s="185">
        <v>0.49901439475081344</v>
      </c>
      <c r="AN173" s="186">
        <v>66.911372347108014</v>
      </c>
      <c r="AO173" s="187">
        <v>65.259597560834393</v>
      </c>
      <c r="AP173" s="185">
        <v>68.563147133381634</v>
      </c>
      <c r="AQ173" s="186">
        <v>47.079223327830306</v>
      </c>
      <c r="AR173" s="187">
        <v>45.622480846899954</v>
      </c>
      <c r="AS173" s="185">
        <v>48.535965808760658</v>
      </c>
    </row>
    <row r="174" spans="2:45" x14ac:dyDescent="0.3">
      <c r="B174" s="31" t="s">
        <v>218</v>
      </c>
      <c r="C174" s="32" t="s">
        <v>35</v>
      </c>
      <c r="D174" s="182">
        <v>65.39654760610712</v>
      </c>
      <c r="E174" s="183">
        <v>63.136302495495471</v>
      </c>
      <c r="F174" s="185">
        <v>67.656792716718769</v>
      </c>
      <c r="G174" s="182">
        <v>97.354090093470461</v>
      </c>
      <c r="H174" s="183">
        <v>96.466755122150758</v>
      </c>
      <c r="I174" s="185">
        <v>98.241425064790164</v>
      </c>
      <c r="J174" s="182">
        <v>67.365241073686732</v>
      </c>
      <c r="K174" s="183">
        <v>64.47684303216063</v>
      </c>
      <c r="L174" s="185">
        <v>70.253639115212835</v>
      </c>
      <c r="M174" s="182">
        <v>0.14600942163852121</v>
      </c>
      <c r="N174" s="183">
        <v>-0.13990856215978331</v>
      </c>
      <c r="O174" s="185">
        <v>0.43192740543682573</v>
      </c>
      <c r="P174" s="182">
        <v>6.414759705560412</v>
      </c>
      <c r="Q174" s="183">
        <v>4.5442482071072332</v>
      </c>
      <c r="R174" s="185">
        <v>8.2852712040135916</v>
      </c>
      <c r="S174" s="186">
        <v>17.353058704959544</v>
      </c>
      <c r="T174" s="187">
        <v>15.058580656301874</v>
      </c>
      <c r="U174" s="185">
        <v>19.647536753617214</v>
      </c>
      <c r="V174" s="182">
        <v>6.075021187624718</v>
      </c>
      <c r="W174" s="183">
        <v>4.6379547890253559</v>
      </c>
      <c r="X174" s="185">
        <v>7.5120875862240801</v>
      </c>
      <c r="Y174" s="182">
        <v>4.6292733044568992</v>
      </c>
      <c r="Z174" s="183">
        <v>3.4076385239301743</v>
      </c>
      <c r="AA174" s="185">
        <v>5.8509080849836241</v>
      </c>
      <c r="AB174" s="182">
        <v>1.4457478831678143</v>
      </c>
      <c r="AC174" s="183">
        <v>0.67607493916657846</v>
      </c>
      <c r="AD174" s="185">
        <v>2.2154208271690501</v>
      </c>
      <c r="AE174" s="182">
        <v>2.6459099065300973</v>
      </c>
      <c r="AF174" s="183">
        <v>1.7585749352103801</v>
      </c>
      <c r="AG174" s="185">
        <v>3.5332448778498144</v>
      </c>
      <c r="AH174" s="186">
        <v>2.4192878003975045</v>
      </c>
      <c r="AI174" s="187">
        <v>1.5785579966578573</v>
      </c>
      <c r="AJ174" s="185">
        <v>3.2600176041371514</v>
      </c>
      <c r="AK174" s="186">
        <v>0.22662210613259284</v>
      </c>
      <c r="AL174" s="187">
        <v>-5.4691225630793955E-2</v>
      </c>
      <c r="AM174" s="185">
        <v>0.50793543789597961</v>
      </c>
      <c r="AN174" s="186">
        <v>67.173908711303142</v>
      </c>
      <c r="AO174" s="187">
        <v>65.009838458394825</v>
      </c>
      <c r="AP174" s="185">
        <v>69.337978964211459</v>
      </c>
      <c r="AQ174" s="186">
        <v>50.282979643257619</v>
      </c>
      <c r="AR174" s="187">
        <v>48.352765214649949</v>
      </c>
      <c r="AS174" s="185">
        <v>52.213194071865288</v>
      </c>
    </row>
    <row r="175" spans="2:45" x14ac:dyDescent="0.3">
      <c r="B175" s="31" t="s">
        <v>218</v>
      </c>
      <c r="C175" s="32" t="s">
        <v>36</v>
      </c>
      <c r="D175" s="182">
        <v>61.314653389301469</v>
      </c>
      <c r="E175" s="183">
        <v>59.297300955112341</v>
      </c>
      <c r="F175" s="185">
        <v>63.332005823490597</v>
      </c>
      <c r="G175" s="182">
        <v>95.925574470248193</v>
      </c>
      <c r="H175" s="183">
        <v>94.705756585233644</v>
      </c>
      <c r="I175" s="185">
        <v>97.145392355262743</v>
      </c>
      <c r="J175" s="182">
        <v>54.881891444527277</v>
      </c>
      <c r="K175" s="183">
        <v>51.615666400910541</v>
      </c>
      <c r="L175" s="185">
        <v>58.148116488144012</v>
      </c>
      <c r="M175" s="182">
        <v>0</v>
      </c>
      <c r="N175" s="183">
        <v>0</v>
      </c>
      <c r="O175" s="185">
        <v>0</v>
      </c>
      <c r="P175" s="182">
        <v>5.5978387553553208</v>
      </c>
      <c r="Q175" s="183">
        <v>4.1036582398651333</v>
      </c>
      <c r="R175" s="185">
        <v>7.0920192708455083</v>
      </c>
      <c r="S175" s="186">
        <v>22.630139547317849</v>
      </c>
      <c r="T175" s="187">
        <v>19.938745138884446</v>
      </c>
      <c r="U175" s="185">
        <v>25.321533955751253</v>
      </c>
      <c r="V175" s="182">
        <v>12.815704723047533</v>
      </c>
      <c r="W175" s="183">
        <v>10.371665168379954</v>
      </c>
      <c r="X175" s="185">
        <v>15.259744277715113</v>
      </c>
      <c r="Y175" s="182">
        <v>10.749291642110073</v>
      </c>
      <c r="Z175" s="183">
        <v>8.4577466428281642</v>
      </c>
      <c r="AA175" s="185">
        <v>13.040836641391982</v>
      </c>
      <c r="AB175" s="182">
        <v>2.0664130809374615</v>
      </c>
      <c r="AC175" s="183">
        <v>1.2838687298222093</v>
      </c>
      <c r="AD175" s="185">
        <v>2.8489574320527136</v>
      </c>
      <c r="AE175" s="182">
        <v>4.0744255297521219</v>
      </c>
      <c r="AF175" s="183">
        <v>2.8546076447375848</v>
      </c>
      <c r="AG175" s="185">
        <v>5.2942434147666591</v>
      </c>
      <c r="AH175" s="186">
        <v>3.6582731887908082</v>
      </c>
      <c r="AI175" s="187">
        <v>2.4886866357095707</v>
      </c>
      <c r="AJ175" s="185">
        <v>4.8278597418720457</v>
      </c>
      <c r="AK175" s="186">
        <v>0.41615234096131171</v>
      </c>
      <c r="AL175" s="187">
        <v>7.5652486337303315E-2</v>
      </c>
      <c r="AM175" s="185">
        <v>0.75665219558532004</v>
      </c>
      <c r="AN175" s="186">
        <v>63.918984825385373</v>
      </c>
      <c r="AO175" s="187">
        <v>61.955998006235404</v>
      </c>
      <c r="AP175" s="185">
        <v>65.881971644535341</v>
      </c>
      <c r="AQ175" s="186">
        <v>46.328081003868256</v>
      </c>
      <c r="AR175" s="187">
        <v>44.69836458308842</v>
      </c>
      <c r="AS175" s="185">
        <v>47.957797424648092</v>
      </c>
    </row>
    <row r="176" spans="2:45" x14ac:dyDescent="0.3">
      <c r="B176" s="33" t="s">
        <v>218</v>
      </c>
      <c r="C176" s="34" t="s">
        <v>37</v>
      </c>
      <c r="D176" s="182">
        <v>64.322697838971237</v>
      </c>
      <c r="E176" s="183">
        <v>61.518182613491412</v>
      </c>
      <c r="F176" s="185">
        <v>67.127213064451055</v>
      </c>
      <c r="G176" s="182">
        <v>95.202829071024951</v>
      </c>
      <c r="H176" s="183">
        <v>93.886775609783243</v>
      </c>
      <c r="I176" s="185">
        <v>96.518882532266659</v>
      </c>
      <c r="J176" s="182">
        <v>59.823481675260602</v>
      </c>
      <c r="K176" s="183">
        <v>55.524367613384243</v>
      </c>
      <c r="L176" s="185">
        <v>64.122595737136962</v>
      </c>
      <c r="M176" s="182">
        <v>0.10488005226533513</v>
      </c>
      <c r="N176" s="183">
        <v>-4.2731689344380971E-2</v>
      </c>
      <c r="O176" s="185">
        <v>0.25249179387505122</v>
      </c>
      <c r="P176" s="182">
        <v>6.5069017654044092</v>
      </c>
      <c r="Q176" s="183">
        <v>4.6916633196932533</v>
      </c>
      <c r="R176" s="185">
        <v>8.3221402111155651</v>
      </c>
      <c r="S176" s="186">
        <v>16.806926187289413</v>
      </c>
      <c r="T176" s="187">
        <v>14.078001961097662</v>
      </c>
      <c r="U176" s="185">
        <v>19.535850413481164</v>
      </c>
      <c r="V176" s="182">
        <v>11.960639390805261</v>
      </c>
      <c r="W176" s="183">
        <v>9.9280203471372843</v>
      </c>
      <c r="X176" s="185">
        <v>13.993258434473237</v>
      </c>
      <c r="Y176" s="182">
        <v>8.945871390303811</v>
      </c>
      <c r="Z176" s="183">
        <v>7.354223272462618</v>
      </c>
      <c r="AA176" s="185">
        <v>10.537519508145005</v>
      </c>
      <c r="AB176" s="182">
        <v>3.0147680005014408</v>
      </c>
      <c r="AC176" s="183">
        <v>1.8399701503674477</v>
      </c>
      <c r="AD176" s="185">
        <v>4.1895658506354341</v>
      </c>
      <c r="AE176" s="182">
        <v>4.7971709289752384</v>
      </c>
      <c r="AF176" s="183">
        <v>3.4811174677335091</v>
      </c>
      <c r="AG176" s="185">
        <v>6.1132243902169678</v>
      </c>
      <c r="AH176" s="186">
        <v>4.3008666967387352</v>
      </c>
      <c r="AI176" s="187">
        <v>3.0609188437665207</v>
      </c>
      <c r="AJ176" s="185">
        <v>5.5408145497109498</v>
      </c>
      <c r="AK176" s="186">
        <v>0.49630423223650399</v>
      </c>
      <c r="AL176" s="187">
        <v>0.10737466179131411</v>
      </c>
      <c r="AM176" s="185">
        <v>0.88523380268169394</v>
      </c>
      <c r="AN176" s="186">
        <v>67.563851270621441</v>
      </c>
      <c r="AO176" s="187">
        <v>64.881656291601502</v>
      </c>
      <c r="AP176" s="185">
        <v>70.246046249641381</v>
      </c>
      <c r="AQ176" s="186">
        <v>49.926032649261117</v>
      </c>
      <c r="AR176" s="187">
        <v>47.256159649142596</v>
      </c>
      <c r="AS176" s="185">
        <v>52.595905649379638</v>
      </c>
    </row>
    <row r="177" spans="2:45" x14ac:dyDescent="0.3">
      <c r="B177" s="35" t="s">
        <v>242</v>
      </c>
      <c r="C177" s="30" t="s">
        <v>33</v>
      </c>
      <c r="D177" s="182">
        <v>60.719833730115688</v>
      </c>
      <c r="E177" s="183">
        <v>58.836727419167389</v>
      </c>
      <c r="F177" s="185">
        <v>62.602940041063988</v>
      </c>
      <c r="G177" s="182">
        <v>95.074702328373363</v>
      </c>
      <c r="H177" s="183">
        <v>94.035046391718822</v>
      </c>
      <c r="I177" s="185">
        <v>96.114358265027903</v>
      </c>
      <c r="J177" s="182">
        <v>66.520914046469997</v>
      </c>
      <c r="K177" s="183">
        <v>63.479035478097309</v>
      </c>
      <c r="L177" s="185">
        <v>69.562792614842678</v>
      </c>
      <c r="M177" s="182">
        <v>3.7882965544322253</v>
      </c>
      <c r="N177" s="183">
        <v>2.3875182872220462</v>
      </c>
      <c r="O177" s="185">
        <v>5.1890748216424045</v>
      </c>
      <c r="P177" s="182">
        <v>3.9824169780521621</v>
      </c>
      <c r="Q177" s="183">
        <v>2.8913420239103833</v>
      </c>
      <c r="R177" s="185">
        <v>5.0734919321939405</v>
      </c>
      <c r="S177" s="186">
        <v>15.25497293063189</v>
      </c>
      <c r="T177" s="187">
        <v>12.920527098617487</v>
      </c>
      <c r="U177" s="185">
        <v>17.589418762646293</v>
      </c>
      <c r="V177" s="182">
        <v>5.5281018187880768</v>
      </c>
      <c r="W177" s="183">
        <v>4.2487735395844775</v>
      </c>
      <c r="X177" s="185">
        <v>6.8074300979916762</v>
      </c>
      <c r="Y177" s="182">
        <v>4.6768677185992731</v>
      </c>
      <c r="Z177" s="183">
        <v>3.5010669827988923</v>
      </c>
      <c r="AA177" s="185">
        <v>5.8526684543996534</v>
      </c>
      <c r="AB177" s="182">
        <v>0.85123410018880274</v>
      </c>
      <c r="AC177" s="183">
        <v>0.33533772083999869</v>
      </c>
      <c r="AD177" s="185">
        <v>1.3671304795376069</v>
      </c>
      <c r="AE177" s="182">
        <v>4.9252976716249988</v>
      </c>
      <c r="AF177" s="183">
        <v>3.8856417349704602</v>
      </c>
      <c r="AG177" s="185">
        <v>5.9649536082795374</v>
      </c>
      <c r="AH177" s="186">
        <v>4.4775511291807764</v>
      </c>
      <c r="AI177" s="187">
        <v>3.4815401730126823</v>
      </c>
      <c r="AJ177" s="185">
        <v>5.4735620853488705</v>
      </c>
      <c r="AK177" s="186">
        <v>0.44774654244422218</v>
      </c>
      <c r="AL177" s="187">
        <v>0.11778668898456163</v>
      </c>
      <c r="AM177" s="185">
        <v>0.7777063959038828</v>
      </c>
      <c r="AN177" s="186">
        <v>63.865394519351469</v>
      </c>
      <c r="AO177" s="187">
        <v>61.909673900372582</v>
      </c>
      <c r="AP177" s="185">
        <v>65.821115138330356</v>
      </c>
      <c r="AQ177" s="186">
        <v>47.104030638298376</v>
      </c>
      <c r="AR177" s="187">
        <v>45.693437014082221</v>
      </c>
      <c r="AS177" s="185">
        <v>48.514624262514531</v>
      </c>
    </row>
    <row r="178" spans="2:45" x14ac:dyDescent="0.3">
      <c r="B178" s="31">
        <v>42339</v>
      </c>
      <c r="C178" s="32" t="s">
        <v>34</v>
      </c>
      <c r="D178" s="182">
        <v>63.706994243613202</v>
      </c>
      <c r="E178" s="183">
        <v>62.113939328274228</v>
      </c>
      <c r="F178" s="185">
        <v>65.300049158952177</v>
      </c>
      <c r="G178" s="182">
        <v>95.246403388820909</v>
      </c>
      <c r="H178" s="183">
        <v>94.32635780804415</v>
      </c>
      <c r="I178" s="185">
        <v>96.166448969597667</v>
      </c>
      <c r="J178" s="182">
        <v>56.923161381588521</v>
      </c>
      <c r="K178" s="183">
        <v>54.060962844047069</v>
      </c>
      <c r="L178" s="185">
        <v>59.785359919129974</v>
      </c>
      <c r="M178" s="182">
        <v>0.10307656613634134</v>
      </c>
      <c r="N178" s="183">
        <v>-1.6349858704555673E-2</v>
      </c>
      <c r="O178" s="185">
        <v>0.22250299097723836</v>
      </c>
      <c r="P178" s="182">
        <v>3.3819914382836229</v>
      </c>
      <c r="Q178" s="183">
        <v>2.6323501339344926</v>
      </c>
      <c r="R178" s="185">
        <v>4.1316327426327533</v>
      </c>
      <c r="S178" s="186">
        <v>22.485728614444003</v>
      </c>
      <c r="T178" s="187">
        <v>20.185794023667032</v>
      </c>
      <c r="U178" s="185">
        <v>24.785663205220974</v>
      </c>
      <c r="V178" s="182">
        <v>12.35244538836794</v>
      </c>
      <c r="W178" s="183">
        <v>10.668073074046301</v>
      </c>
      <c r="X178" s="185">
        <v>14.036817702689579</v>
      </c>
      <c r="Y178" s="182">
        <v>10.417694115220582</v>
      </c>
      <c r="Z178" s="183">
        <v>8.9492334313363884</v>
      </c>
      <c r="AA178" s="185">
        <v>11.886154799104776</v>
      </c>
      <c r="AB178" s="182">
        <v>1.9347512731473544</v>
      </c>
      <c r="AC178" s="183">
        <v>1.3069334627893967</v>
      </c>
      <c r="AD178" s="185">
        <v>2.5625690835053119</v>
      </c>
      <c r="AE178" s="182">
        <v>4.7535966111791312</v>
      </c>
      <c r="AF178" s="183">
        <v>3.8335510304023659</v>
      </c>
      <c r="AG178" s="185">
        <v>5.6736421919558966</v>
      </c>
      <c r="AH178" s="186">
        <v>4.2351694139097269</v>
      </c>
      <c r="AI178" s="187">
        <v>3.3828134106120018</v>
      </c>
      <c r="AJ178" s="185">
        <v>5.087525417207452</v>
      </c>
      <c r="AK178" s="186">
        <v>0.51842719726940467</v>
      </c>
      <c r="AL178" s="187">
        <v>0.18516169187874754</v>
      </c>
      <c r="AM178" s="185">
        <v>0.85169270266006181</v>
      </c>
      <c r="AN178" s="186">
        <v>66.886509072205541</v>
      </c>
      <c r="AO178" s="187">
        <v>65.311883005537112</v>
      </c>
      <c r="AP178" s="185">
        <v>68.461135138873971</v>
      </c>
      <c r="AQ178" s="186">
        <v>47.156605419739584</v>
      </c>
      <c r="AR178" s="187">
        <v>45.740933605912026</v>
      </c>
      <c r="AS178" s="185">
        <v>48.572277233567142</v>
      </c>
    </row>
    <row r="179" spans="2:45" x14ac:dyDescent="0.3">
      <c r="B179" s="31">
        <v>42339</v>
      </c>
      <c r="C179" s="32" t="s">
        <v>35</v>
      </c>
      <c r="D179" s="182">
        <v>63.423567839281034</v>
      </c>
      <c r="E179" s="183">
        <v>61.023566208660192</v>
      </c>
      <c r="F179" s="185">
        <v>65.823569469901884</v>
      </c>
      <c r="G179" s="182">
        <v>96.70786530297876</v>
      </c>
      <c r="H179" s="183">
        <v>95.62671272586195</v>
      </c>
      <c r="I179" s="185">
        <v>97.789017880095571</v>
      </c>
      <c r="J179" s="182">
        <v>64.609674580001155</v>
      </c>
      <c r="K179" s="183">
        <v>61.464816874955915</v>
      </c>
      <c r="L179" s="185">
        <v>67.754532285046395</v>
      </c>
      <c r="M179" s="182">
        <v>0</v>
      </c>
      <c r="N179" s="183">
        <v>0</v>
      </c>
      <c r="O179" s="185">
        <v>0</v>
      </c>
      <c r="P179" s="182">
        <v>6.0138299483038722</v>
      </c>
      <c r="Q179" s="183">
        <v>4.0763222026546808</v>
      </c>
      <c r="R179" s="185">
        <v>7.9513376939530636</v>
      </c>
      <c r="S179" s="186">
        <v>19.749152209325246</v>
      </c>
      <c r="T179" s="187">
        <v>17.031029415859834</v>
      </c>
      <c r="U179" s="185">
        <v>22.467275002790657</v>
      </c>
      <c r="V179" s="182">
        <v>6.3352085653491343</v>
      </c>
      <c r="W179" s="183">
        <v>4.9896484487833561</v>
      </c>
      <c r="X179" s="185">
        <v>7.6807686819149126</v>
      </c>
      <c r="Y179" s="182">
        <v>5.2430852101627705</v>
      </c>
      <c r="Z179" s="183">
        <v>3.9728676510455978</v>
      </c>
      <c r="AA179" s="185">
        <v>6.5133027692799432</v>
      </c>
      <c r="AB179" s="182">
        <v>1.0921233551863612</v>
      </c>
      <c r="AC179" s="183">
        <v>0.51827703315607365</v>
      </c>
      <c r="AD179" s="185">
        <v>1.6659696772166486</v>
      </c>
      <c r="AE179" s="182">
        <v>3.2921346970207095</v>
      </c>
      <c r="AF179" s="183">
        <v>2.2109821199039201</v>
      </c>
      <c r="AG179" s="185">
        <v>4.3732872741374988</v>
      </c>
      <c r="AH179" s="186">
        <v>2.9819565119712457</v>
      </c>
      <c r="AI179" s="187">
        <v>1.9372721432630267</v>
      </c>
      <c r="AJ179" s="185">
        <v>4.0266408806794649</v>
      </c>
      <c r="AK179" s="186">
        <v>0.31017818504946443</v>
      </c>
      <c r="AL179" s="187">
        <v>1.1955780398177906E-3</v>
      </c>
      <c r="AM179" s="185">
        <v>0.61916079205911112</v>
      </c>
      <c r="AN179" s="186">
        <v>65.582636573125853</v>
      </c>
      <c r="AO179" s="187">
        <v>63.264398070777908</v>
      </c>
      <c r="AP179" s="185">
        <v>67.900875075473806</v>
      </c>
      <c r="AQ179" s="186">
        <v>49.229807670694512</v>
      </c>
      <c r="AR179" s="187">
        <v>47.498512992956151</v>
      </c>
      <c r="AS179" s="185">
        <v>50.961102348432874</v>
      </c>
    </row>
    <row r="180" spans="2:45" x14ac:dyDescent="0.3">
      <c r="B180" s="31">
        <v>42339</v>
      </c>
      <c r="C180" s="32" t="s">
        <v>36</v>
      </c>
      <c r="D180" s="182">
        <v>62.980887098453003</v>
      </c>
      <c r="E180" s="183">
        <v>60.524315423720232</v>
      </c>
      <c r="F180" s="185">
        <v>65.437458773185767</v>
      </c>
      <c r="G180" s="182">
        <v>97.315457535270525</v>
      </c>
      <c r="H180" s="183">
        <v>96.350316944227515</v>
      </c>
      <c r="I180" s="185">
        <v>98.280598126313535</v>
      </c>
      <c r="J180" s="182">
        <v>57.149482657782144</v>
      </c>
      <c r="K180" s="183">
        <v>53.859350504630918</v>
      </c>
      <c r="L180" s="185">
        <v>60.439614810933371</v>
      </c>
      <c r="M180" s="182">
        <v>0</v>
      </c>
      <c r="N180" s="183">
        <v>0</v>
      </c>
      <c r="O180" s="185">
        <v>0</v>
      </c>
      <c r="P180" s="182">
        <v>5.0268606857494129</v>
      </c>
      <c r="Q180" s="183">
        <v>3.5552050504214279</v>
      </c>
      <c r="R180" s="185">
        <v>6.498516321077398</v>
      </c>
      <c r="S180" s="186">
        <v>25.610581921392157</v>
      </c>
      <c r="T180" s="187">
        <v>22.641714058841945</v>
      </c>
      <c r="U180" s="185">
        <v>28.579449783942369</v>
      </c>
      <c r="V180" s="182">
        <v>9.5285322703465489</v>
      </c>
      <c r="W180" s="183">
        <v>7.4695185878091568</v>
      </c>
      <c r="X180" s="185">
        <v>11.587545952883941</v>
      </c>
      <c r="Y180" s="182">
        <v>8.462056645578075</v>
      </c>
      <c r="Z180" s="183">
        <v>6.5390896291817802</v>
      </c>
      <c r="AA180" s="185">
        <v>10.385023661974369</v>
      </c>
      <c r="AB180" s="182">
        <v>1.066475624768473</v>
      </c>
      <c r="AC180" s="183">
        <v>0.53524765122474682</v>
      </c>
      <c r="AD180" s="185">
        <v>1.5977035983121992</v>
      </c>
      <c r="AE180" s="182">
        <v>2.684542464729724</v>
      </c>
      <c r="AF180" s="183">
        <v>1.719401873686714</v>
      </c>
      <c r="AG180" s="185">
        <v>3.649683055772734</v>
      </c>
      <c r="AH180" s="186">
        <v>2.6277144073222627</v>
      </c>
      <c r="AI180" s="187">
        <v>1.6669974469679509</v>
      </c>
      <c r="AJ180" s="185">
        <v>3.5884313676765744</v>
      </c>
      <c r="AK180" s="186">
        <v>5.6828057407461205E-2</v>
      </c>
      <c r="AL180" s="187">
        <v>-5.5781684346367724E-2</v>
      </c>
      <c r="AM180" s="185">
        <v>0.16943779916129015</v>
      </c>
      <c r="AN180" s="186">
        <v>64.718276719427308</v>
      </c>
      <c r="AO180" s="187">
        <v>62.489208766776187</v>
      </c>
      <c r="AP180" s="185">
        <v>66.94734467207843</v>
      </c>
      <c r="AQ180" s="186">
        <v>46.199669238540181</v>
      </c>
      <c r="AR180" s="187">
        <v>44.606942788289622</v>
      </c>
      <c r="AS180" s="185">
        <v>47.792395688790741</v>
      </c>
    </row>
    <row r="181" spans="2:45" x14ac:dyDescent="0.3">
      <c r="B181" s="33">
        <v>42339</v>
      </c>
      <c r="C181" s="34" t="s">
        <v>37</v>
      </c>
      <c r="D181" s="188">
        <v>63.516178983667928</v>
      </c>
      <c r="E181" s="189">
        <v>61.249497558699993</v>
      </c>
      <c r="F181" s="190">
        <v>65.782860408635869</v>
      </c>
      <c r="G181" s="188">
        <v>94.262818154507187</v>
      </c>
      <c r="H181" s="189">
        <v>93.092636798446449</v>
      </c>
      <c r="I181" s="190">
        <v>95.432999510567925</v>
      </c>
      <c r="J181" s="188">
        <v>58.45517595673126</v>
      </c>
      <c r="K181" s="189">
        <v>55.449241923287062</v>
      </c>
      <c r="L181" s="190">
        <v>61.461109990175459</v>
      </c>
      <c r="M181" s="188">
        <v>0.10464035836707769</v>
      </c>
      <c r="N181" s="189">
        <v>-3.97498581572788E-2</v>
      </c>
      <c r="O181" s="190">
        <v>0.24903057489143418</v>
      </c>
      <c r="P181" s="188">
        <v>7.1868695958814559</v>
      </c>
      <c r="Q181" s="189">
        <v>5.5241344735422331</v>
      </c>
      <c r="R181" s="190">
        <v>8.8496047182206787</v>
      </c>
      <c r="S181" s="191">
        <v>17.812383059555184</v>
      </c>
      <c r="T181" s="192">
        <v>15.8748378418275</v>
      </c>
      <c r="U181" s="190">
        <v>19.749928277282869</v>
      </c>
      <c r="V181" s="188">
        <v>10.703749183972384</v>
      </c>
      <c r="W181" s="189">
        <v>8.6016413600713939</v>
      </c>
      <c r="X181" s="190">
        <v>12.805857007873374</v>
      </c>
      <c r="Y181" s="188">
        <v>7.9767958846026499</v>
      </c>
      <c r="Z181" s="189">
        <v>6.3049467858309018</v>
      </c>
      <c r="AA181" s="190">
        <v>9.6486449833743979</v>
      </c>
      <c r="AB181" s="188">
        <v>2.7269532993697312</v>
      </c>
      <c r="AC181" s="189">
        <v>1.7175679839018216</v>
      </c>
      <c r="AD181" s="190">
        <v>3.7363386148376407</v>
      </c>
      <c r="AE181" s="188">
        <v>5.7371818454919339</v>
      </c>
      <c r="AF181" s="189">
        <v>4.5670004894312006</v>
      </c>
      <c r="AG181" s="190">
        <v>6.9073632015526671</v>
      </c>
      <c r="AH181" s="191">
        <v>4.5088205090845168</v>
      </c>
      <c r="AI181" s="192">
        <v>3.4249284732412271</v>
      </c>
      <c r="AJ181" s="190">
        <v>5.5927125449278066</v>
      </c>
      <c r="AK181" s="191">
        <v>1.2283613364074173</v>
      </c>
      <c r="AL181" s="192">
        <v>0.43800466298997331</v>
      </c>
      <c r="AM181" s="190">
        <v>2.0187180098248612</v>
      </c>
      <c r="AN181" s="191">
        <v>67.382007272005424</v>
      </c>
      <c r="AO181" s="192">
        <v>65.198712095899623</v>
      </c>
      <c r="AP181" s="190">
        <v>69.565302448111225</v>
      </c>
      <c r="AQ181" s="191">
        <v>50.967448772640111</v>
      </c>
      <c r="AR181" s="192">
        <v>49.460959435473761</v>
      </c>
      <c r="AS181" s="190">
        <v>52.473938109806461</v>
      </c>
    </row>
    <row r="182" spans="2:45" x14ac:dyDescent="0.3">
      <c r="B182" s="35" t="s">
        <v>246</v>
      </c>
      <c r="C182" s="30" t="s">
        <v>33</v>
      </c>
      <c r="D182" s="182">
        <v>64.020046453591647</v>
      </c>
      <c r="E182" s="183">
        <v>62.030173650728123</v>
      </c>
      <c r="F182" s="185">
        <v>66.009919256455177</v>
      </c>
      <c r="G182" s="182">
        <v>92.183545610850018</v>
      </c>
      <c r="H182" s="183">
        <v>90.503472792642867</v>
      </c>
      <c r="I182" s="185">
        <v>93.863618429057169</v>
      </c>
      <c r="J182" s="182">
        <v>61.212631138437395</v>
      </c>
      <c r="K182" s="183">
        <v>57.944257060653179</v>
      </c>
      <c r="L182" s="185">
        <v>64.481005216221604</v>
      </c>
      <c r="M182" s="182">
        <v>0.94753314655896936</v>
      </c>
      <c r="N182" s="183">
        <v>0.2155380049872222</v>
      </c>
      <c r="O182" s="185">
        <v>1.6795282881307165</v>
      </c>
      <c r="P182" s="182">
        <v>4.0060899674778971</v>
      </c>
      <c r="Q182" s="183">
        <v>3.0837054321699107</v>
      </c>
      <c r="R182" s="185">
        <v>4.9284745027858836</v>
      </c>
      <c r="S182" s="186">
        <v>15.601418410077816</v>
      </c>
      <c r="T182" s="187">
        <v>13.415100911532029</v>
      </c>
      <c r="U182" s="185">
        <v>17.787735908623603</v>
      </c>
      <c r="V182" s="182">
        <v>10.415872948297858</v>
      </c>
      <c r="W182" s="183">
        <v>8.4320466909419416</v>
      </c>
      <c r="X182" s="185">
        <v>12.399699205653775</v>
      </c>
      <c r="Y182" s="182">
        <v>8.9623545905073687</v>
      </c>
      <c r="Z182" s="183">
        <v>7.2566567538562223</v>
      </c>
      <c r="AA182" s="185">
        <v>10.668052427158516</v>
      </c>
      <c r="AB182" s="182">
        <v>1.4535183577904904</v>
      </c>
      <c r="AC182" s="183">
        <v>0.82785319140741132</v>
      </c>
      <c r="AD182" s="185">
        <v>2.0791835241735694</v>
      </c>
      <c r="AE182" s="182">
        <v>7.8164543891500387</v>
      </c>
      <c r="AF182" s="183">
        <v>6.1363815709428868</v>
      </c>
      <c r="AG182" s="185">
        <v>9.4965272073571914</v>
      </c>
      <c r="AH182" s="186">
        <v>7.0878484661054388</v>
      </c>
      <c r="AI182" s="187">
        <v>5.6417444124355205</v>
      </c>
      <c r="AJ182" s="185">
        <v>8.5339525197753581</v>
      </c>
      <c r="AK182" s="186">
        <v>0.72860592304460114</v>
      </c>
      <c r="AL182" s="187">
        <v>0.3159030454581348</v>
      </c>
      <c r="AM182" s="185">
        <v>1.1413088006310674</v>
      </c>
      <c r="AN182" s="186">
        <v>69.448453115320959</v>
      </c>
      <c r="AO182" s="187">
        <v>67.533440740392777</v>
      </c>
      <c r="AP182" s="185">
        <v>71.363465490249141</v>
      </c>
      <c r="AQ182" s="186">
        <v>51.110543155522464</v>
      </c>
      <c r="AR182" s="187">
        <v>49.583030703522432</v>
      </c>
      <c r="AS182" s="185">
        <v>52.638055607522496</v>
      </c>
    </row>
    <row r="183" spans="2:45" x14ac:dyDescent="0.3">
      <c r="B183" s="31" t="s">
        <v>246</v>
      </c>
      <c r="C183" s="32" t="s">
        <v>34</v>
      </c>
      <c r="D183" s="182">
        <v>61.062383859770286</v>
      </c>
      <c r="E183" s="183">
        <v>59.288419306213797</v>
      </c>
      <c r="F183" s="185">
        <v>62.836348413326775</v>
      </c>
      <c r="G183" s="182">
        <v>92.758850421997124</v>
      </c>
      <c r="H183" s="183">
        <v>91.631083969903258</v>
      </c>
      <c r="I183" s="185">
        <v>93.88661687409099</v>
      </c>
      <c r="J183" s="182">
        <v>53.914245499223888</v>
      </c>
      <c r="K183" s="183">
        <v>51.502402553955847</v>
      </c>
      <c r="L183" s="185">
        <v>56.32608844449193</v>
      </c>
      <c r="M183" s="182">
        <v>0.49315701459673145</v>
      </c>
      <c r="N183" s="183">
        <v>7.4928444400461258E-2</v>
      </c>
      <c r="O183" s="185">
        <v>0.91138558479300169</v>
      </c>
      <c r="P183" s="182">
        <v>3.4907330851722045</v>
      </c>
      <c r="Q183" s="183">
        <v>2.669214070368632</v>
      </c>
      <c r="R183" s="185">
        <v>4.312252099975777</v>
      </c>
      <c r="S183" s="186">
        <v>16.445064139318081</v>
      </c>
      <c r="T183" s="187">
        <v>14.71378920711712</v>
      </c>
      <c r="U183" s="185">
        <v>18.176339071519042</v>
      </c>
      <c r="V183" s="182">
        <v>18.415650683686646</v>
      </c>
      <c r="W183" s="183">
        <v>16.357229256372523</v>
      </c>
      <c r="X183" s="185">
        <v>20.474072111000769</v>
      </c>
      <c r="Y183" s="182">
        <v>15.890209524247748</v>
      </c>
      <c r="Z183" s="183">
        <v>14.024583045681879</v>
      </c>
      <c r="AA183" s="185">
        <v>17.755836002813616</v>
      </c>
      <c r="AB183" s="182">
        <v>2.5254411594389059</v>
      </c>
      <c r="AC183" s="183">
        <v>1.7762733737567715</v>
      </c>
      <c r="AD183" s="185">
        <v>3.2746089451210403</v>
      </c>
      <c r="AE183" s="182">
        <v>7.2411495780025597</v>
      </c>
      <c r="AF183" s="183">
        <v>6.1133831259086833</v>
      </c>
      <c r="AG183" s="185">
        <v>8.368916030096436</v>
      </c>
      <c r="AH183" s="186">
        <v>6.502303100189156</v>
      </c>
      <c r="AI183" s="187">
        <v>5.4352881492500726</v>
      </c>
      <c r="AJ183" s="185">
        <v>7.5693180511282394</v>
      </c>
      <c r="AK183" s="186">
        <v>0.7388464778134034</v>
      </c>
      <c r="AL183" s="187">
        <v>0.35714013803070849</v>
      </c>
      <c r="AM183" s="185">
        <v>1.1205528175960984</v>
      </c>
      <c r="AN183" s="186">
        <v>65.829172722573816</v>
      </c>
      <c r="AO183" s="187">
        <v>63.894463461429474</v>
      </c>
      <c r="AP183" s="185">
        <v>67.763881983718164</v>
      </c>
      <c r="AQ183" s="186">
        <v>46.827863680255987</v>
      </c>
      <c r="AR183" s="187">
        <v>45.085401278240283</v>
      </c>
      <c r="AS183" s="185">
        <v>48.570326082271691</v>
      </c>
    </row>
    <row r="184" spans="2:45" x14ac:dyDescent="0.3">
      <c r="B184" s="31" t="s">
        <v>246</v>
      </c>
      <c r="C184" s="32" t="s">
        <v>35</v>
      </c>
      <c r="D184" s="182">
        <v>59.824600236420551</v>
      </c>
      <c r="E184" s="183">
        <v>57.457391805041233</v>
      </c>
      <c r="F184" s="185">
        <v>62.191808667799869</v>
      </c>
      <c r="G184" s="182">
        <v>95.429614047163369</v>
      </c>
      <c r="H184" s="183">
        <v>94.343665408512138</v>
      </c>
      <c r="I184" s="185">
        <v>96.515562685814601</v>
      </c>
      <c r="J184" s="182">
        <v>60.71010427467742</v>
      </c>
      <c r="K184" s="183">
        <v>57.716527036081928</v>
      </c>
      <c r="L184" s="185">
        <v>63.703681513272912</v>
      </c>
      <c r="M184" s="182">
        <v>0</v>
      </c>
      <c r="N184" s="183">
        <v>0</v>
      </c>
      <c r="O184" s="185">
        <v>0</v>
      </c>
      <c r="P184" s="182">
        <v>6.5000454548077684</v>
      </c>
      <c r="Q184" s="183">
        <v>4.6391822674114112</v>
      </c>
      <c r="R184" s="185">
        <v>8.3609086422041266</v>
      </c>
      <c r="S184" s="186">
        <v>19.320802502967151</v>
      </c>
      <c r="T184" s="187">
        <v>16.981050148336557</v>
      </c>
      <c r="U184" s="185">
        <v>21.660554857597745</v>
      </c>
      <c r="V184" s="182">
        <v>8.898661814711053</v>
      </c>
      <c r="W184" s="183">
        <v>6.6575982516408221</v>
      </c>
      <c r="X184" s="185">
        <v>11.139725377781284</v>
      </c>
      <c r="Y184" s="182">
        <v>7.691057429831651</v>
      </c>
      <c r="Z184" s="183">
        <v>5.5012330636277529</v>
      </c>
      <c r="AA184" s="185">
        <v>9.8808817960355491</v>
      </c>
      <c r="AB184" s="182">
        <v>1.2076043848794018</v>
      </c>
      <c r="AC184" s="183">
        <v>0.4072813909483477</v>
      </c>
      <c r="AD184" s="185">
        <v>2.0079273788104559</v>
      </c>
      <c r="AE184" s="182">
        <v>4.5703859528367801</v>
      </c>
      <c r="AF184" s="183">
        <v>3.4844373141855538</v>
      </c>
      <c r="AG184" s="185">
        <v>5.6563345914880063</v>
      </c>
      <c r="AH184" s="186">
        <v>4.1347216267829401</v>
      </c>
      <c r="AI184" s="187">
        <v>3.1204379743307986</v>
      </c>
      <c r="AJ184" s="185">
        <v>5.149005279235082</v>
      </c>
      <c r="AK184" s="186">
        <v>0.43566432605384042</v>
      </c>
      <c r="AL184" s="187">
        <v>9.6883615447430849E-2</v>
      </c>
      <c r="AM184" s="185">
        <v>0.77444503666025</v>
      </c>
      <c r="AN184" s="186">
        <v>62.689764423498957</v>
      </c>
      <c r="AO184" s="187">
        <v>60.463341670158712</v>
      </c>
      <c r="AP184" s="185">
        <v>64.916187176839202</v>
      </c>
      <c r="AQ184" s="186">
        <v>47.00476570737279</v>
      </c>
      <c r="AR184" s="187">
        <v>45.177066584082446</v>
      </c>
      <c r="AS184" s="185">
        <v>48.832464830663135</v>
      </c>
    </row>
    <row r="185" spans="2:45" x14ac:dyDescent="0.3">
      <c r="B185" s="31" t="s">
        <v>246</v>
      </c>
      <c r="C185" s="32" t="s">
        <v>36</v>
      </c>
      <c r="D185" s="182">
        <v>64.310611556878001</v>
      </c>
      <c r="E185" s="183">
        <v>61.363502406964997</v>
      </c>
      <c r="F185" s="185">
        <v>67.257720706791005</v>
      </c>
      <c r="G185" s="182">
        <v>96.03530739147115</v>
      </c>
      <c r="H185" s="183">
        <v>94.479450832518779</v>
      </c>
      <c r="I185" s="185">
        <v>97.591163950423521</v>
      </c>
      <c r="J185" s="182">
        <v>50.980494783742202</v>
      </c>
      <c r="K185" s="183">
        <v>46.713512092413957</v>
      </c>
      <c r="L185" s="185">
        <v>55.247477475070447</v>
      </c>
      <c r="M185" s="182">
        <v>0</v>
      </c>
      <c r="N185" s="183">
        <v>0</v>
      </c>
      <c r="O185" s="185">
        <v>0</v>
      </c>
      <c r="P185" s="182">
        <v>5.3541474934508564</v>
      </c>
      <c r="Q185" s="183">
        <v>3.7438020961734013</v>
      </c>
      <c r="R185" s="185">
        <v>6.9644928907283115</v>
      </c>
      <c r="S185" s="186">
        <v>27.303222074048296</v>
      </c>
      <c r="T185" s="187">
        <v>24.07986162492708</v>
      </c>
      <c r="U185" s="185">
        <v>30.526582523169512</v>
      </c>
      <c r="V185" s="182">
        <v>12.397443040230732</v>
      </c>
      <c r="W185" s="183">
        <v>10.360769584014703</v>
      </c>
      <c r="X185" s="185">
        <v>14.434116496446761</v>
      </c>
      <c r="Y185" s="182">
        <v>10.674902595365504</v>
      </c>
      <c r="Z185" s="183">
        <v>8.6461123805746674</v>
      </c>
      <c r="AA185" s="185">
        <v>12.70369281015634</v>
      </c>
      <c r="AB185" s="182">
        <v>1.7225404448652162</v>
      </c>
      <c r="AC185" s="183">
        <v>0.61218438310481393</v>
      </c>
      <c r="AD185" s="185">
        <v>2.8328965066256186</v>
      </c>
      <c r="AE185" s="182">
        <v>3.9646926085274594</v>
      </c>
      <c r="AF185" s="183">
        <v>2.40883604957508</v>
      </c>
      <c r="AG185" s="185">
        <v>5.5205491674798388</v>
      </c>
      <c r="AH185" s="186">
        <v>3.6564134246222753</v>
      </c>
      <c r="AI185" s="187">
        <v>2.1077222926940364</v>
      </c>
      <c r="AJ185" s="185">
        <v>5.2051045565505145</v>
      </c>
      <c r="AK185" s="186">
        <v>0.30827918390518549</v>
      </c>
      <c r="AL185" s="187">
        <v>-5.2375426820742144E-3</v>
      </c>
      <c r="AM185" s="185">
        <v>0.6217959104924452</v>
      </c>
      <c r="AN185" s="186">
        <v>66.965591409757366</v>
      </c>
      <c r="AO185" s="187">
        <v>64.096414206158371</v>
      </c>
      <c r="AP185" s="185">
        <v>69.83476861335636</v>
      </c>
      <c r="AQ185" s="186">
        <v>47.927714281449802</v>
      </c>
      <c r="AR185" s="187">
        <v>45.673694743507973</v>
      </c>
      <c r="AS185" s="185">
        <v>50.181733819391631</v>
      </c>
    </row>
    <row r="186" spans="2:45" x14ac:dyDescent="0.3">
      <c r="B186" s="33" t="s">
        <v>246</v>
      </c>
      <c r="C186" s="34" t="s">
        <v>37</v>
      </c>
      <c r="D186" s="188">
        <v>64.149422495598671</v>
      </c>
      <c r="E186" s="189">
        <v>61.936251299647033</v>
      </c>
      <c r="F186" s="190">
        <v>66.362593691550302</v>
      </c>
      <c r="G186" s="188">
        <v>93.021085501717167</v>
      </c>
      <c r="H186" s="189">
        <v>91.339536776961538</v>
      </c>
      <c r="I186" s="190">
        <v>94.702634226472796</v>
      </c>
      <c r="J186" s="188">
        <v>51.220367958807685</v>
      </c>
      <c r="K186" s="189">
        <v>48.173919103419507</v>
      </c>
      <c r="L186" s="190">
        <v>54.266816814195863</v>
      </c>
      <c r="M186" s="188">
        <v>0.41666997010427587</v>
      </c>
      <c r="N186" s="189">
        <v>-9.6577761508076954E-2</v>
      </c>
      <c r="O186" s="190">
        <v>0.92991770171662869</v>
      </c>
      <c r="P186" s="188">
        <v>8.1982514656617695</v>
      </c>
      <c r="Q186" s="189">
        <v>6.5659807631839362</v>
      </c>
      <c r="R186" s="190">
        <v>9.830522168139602</v>
      </c>
      <c r="S186" s="191">
        <v>16.479053263258649</v>
      </c>
      <c r="T186" s="192">
        <v>14.202411574363023</v>
      </c>
      <c r="U186" s="190">
        <v>18.755694952154276</v>
      </c>
      <c r="V186" s="188">
        <v>16.706742843884665</v>
      </c>
      <c r="W186" s="189">
        <v>13.992680630542651</v>
      </c>
      <c r="X186" s="190">
        <v>19.42080505722668</v>
      </c>
      <c r="Y186" s="188">
        <v>13.167515557461309</v>
      </c>
      <c r="Z186" s="189">
        <v>10.986443954137814</v>
      </c>
      <c r="AA186" s="190">
        <v>15.348587160784804</v>
      </c>
      <c r="AB186" s="188">
        <v>3.5392272864233707</v>
      </c>
      <c r="AC186" s="189">
        <v>2.4763490301568356</v>
      </c>
      <c r="AD186" s="190">
        <v>4.6021055426899053</v>
      </c>
      <c r="AE186" s="188">
        <v>6.9789144982832871</v>
      </c>
      <c r="AF186" s="189">
        <v>5.2973657735276518</v>
      </c>
      <c r="AG186" s="190">
        <v>8.6604632230389225</v>
      </c>
      <c r="AH186" s="191">
        <v>6.7142473238592908</v>
      </c>
      <c r="AI186" s="192">
        <v>5.0333364880364391</v>
      </c>
      <c r="AJ186" s="190">
        <v>8.3951581596821434</v>
      </c>
      <c r="AK186" s="191">
        <v>0.26466717442399651</v>
      </c>
      <c r="AL186" s="192">
        <v>-3.9504735108255029E-3</v>
      </c>
      <c r="AM186" s="190">
        <v>0.53328482235881847</v>
      </c>
      <c r="AN186" s="191">
        <v>68.962238130853578</v>
      </c>
      <c r="AO186" s="192">
        <v>66.799917383903662</v>
      </c>
      <c r="AP186" s="190">
        <v>71.124558877803494</v>
      </c>
      <c r="AQ186" s="191">
        <v>51.861541252499116</v>
      </c>
      <c r="AR186" s="192">
        <v>49.902790689824272</v>
      </c>
      <c r="AS186" s="190">
        <v>53.82029181517396</v>
      </c>
    </row>
    <row r="187" spans="2:45" x14ac:dyDescent="0.3">
      <c r="B187" s="35" t="s">
        <v>263</v>
      </c>
      <c r="C187" s="30" t="s">
        <v>33</v>
      </c>
      <c r="D187" s="182">
        <v>61.56808629285382</v>
      </c>
      <c r="E187" s="183">
        <v>59.598525889697271</v>
      </c>
      <c r="F187" s="185">
        <v>63.53764669601037</v>
      </c>
      <c r="G187" s="182">
        <v>92.937863288603026</v>
      </c>
      <c r="H187" s="183">
        <v>91.527639837762919</v>
      </c>
      <c r="I187" s="185">
        <v>94.348086739443133</v>
      </c>
      <c r="J187" s="182">
        <v>63.989830292174283</v>
      </c>
      <c r="K187" s="183">
        <v>61.386386648293197</v>
      </c>
      <c r="L187" s="185">
        <v>66.593273936055368</v>
      </c>
      <c r="M187" s="182">
        <v>0.80856366696416881</v>
      </c>
      <c r="N187" s="183">
        <v>0.39651701210261903</v>
      </c>
      <c r="O187" s="185">
        <v>1.2206103218257187</v>
      </c>
      <c r="P187" s="182">
        <v>3.6117581959542773</v>
      </c>
      <c r="Q187" s="183">
        <v>2.7033189243980753</v>
      </c>
      <c r="R187" s="185">
        <v>4.5201974675104797</v>
      </c>
      <c r="S187" s="186">
        <v>16.945478052546914</v>
      </c>
      <c r="T187" s="187">
        <v>15.074809311573144</v>
      </c>
      <c r="U187" s="185">
        <v>18.816146793520684</v>
      </c>
      <c r="V187" s="182">
        <v>7.5822330809646852</v>
      </c>
      <c r="W187" s="183">
        <v>6.1986934063113441</v>
      </c>
      <c r="X187" s="185">
        <v>8.9657727556180262</v>
      </c>
      <c r="Y187" s="182">
        <v>6.5372885610611249</v>
      </c>
      <c r="Z187" s="183">
        <v>5.2030374551793273</v>
      </c>
      <c r="AA187" s="185">
        <v>7.8715396669429225</v>
      </c>
      <c r="AB187" s="182">
        <v>1.0449445199035599</v>
      </c>
      <c r="AC187" s="183">
        <v>0.57970251854704413</v>
      </c>
      <c r="AD187" s="185">
        <v>1.5101865212600756</v>
      </c>
      <c r="AE187" s="182">
        <v>7.0621367113963638</v>
      </c>
      <c r="AF187" s="183">
        <v>5.6519132605562579</v>
      </c>
      <c r="AG187" s="185">
        <v>8.4723601622364697</v>
      </c>
      <c r="AH187" s="186">
        <v>6.5551434310658294</v>
      </c>
      <c r="AI187" s="187">
        <v>5.1283205153690297</v>
      </c>
      <c r="AJ187" s="185">
        <v>7.9819663467626292</v>
      </c>
      <c r="AK187" s="186">
        <v>0.50699328033053315</v>
      </c>
      <c r="AL187" s="187">
        <v>0.16084602879804083</v>
      </c>
      <c r="AM187" s="185">
        <v>0.85314053186302541</v>
      </c>
      <c r="AN187" s="186">
        <v>66.246505045703515</v>
      </c>
      <c r="AO187" s="187">
        <v>64.32639825229397</v>
      </c>
      <c r="AP187" s="185">
        <v>68.16661183911306</v>
      </c>
      <c r="AQ187" s="186">
        <v>49.803413739063146</v>
      </c>
      <c r="AR187" s="187">
        <v>48.147254238915757</v>
      </c>
      <c r="AS187" s="185">
        <v>51.459573239210535</v>
      </c>
    </row>
    <row r="188" spans="2:45" x14ac:dyDescent="0.3">
      <c r="B188" s="31">
        <v>42522</v>
      </c>
      <c r="C188" s="32" t="s">
        <v>34</v>
      </c>
      <c r="D188" s="182">
        <v>63.208828839715544</v>
      </c>
      <c r="E188" s="183">
        <v>61.595096095356311</v>
      </c>
      <c r="F188" s="185">
        <v>64.822561584074776</v>
      </c>
      <c r="G188" s="182">
        <v>94.683338201098678</v>
      </c>
      <c r="H188" s="183">
        <v>93.657776304432815</v>
      </c>
      <c r="I188" s="185">
        <v>95.708900097764541</v>
      </c>
      <c r="J188" s="182">
        <v>53.969311703560791</v>
      </c>
      <c r="K188" s="183">
        <v>51.623730136755611</v>
      </c>
      <c r="L188" s="185">
        <v>56.314893270365971</v>
      </c>
      <c r="M188" s="182">
        <v>0.53169527393365112</v>
      </c>
      <c r="N188" s="183">
        <v>0.18476337515128077</v>
      </c>
      <c r="O188" s="185">
        <v>0.87862717271602153</v>
      </c>
      <c r="P188" s="182">
        <v>4.1215897367652428</v>
      </c>
      <c r="Q188" s="183">
        <v>3.2038031895410053</v>
      </c>
      <c r="R188" s="185">
        <v>5.0393762839894798</v>
      </c>
      <c r="S188" s="186">
        <v>20.530530005709942</v>
      </c>
      <c r="T188" s="187">
        <v>18.357833925612638</v>
      </c>
      <c r="U188" s="185">
        <v>22.703226085807245</v>
      </c>
      <c r="V188" s="182">
        <v>15.530211481128877</v>
      </c>
      <c r="W188" s="183">
        <v>13.801775308558172</v>
      </c>
      <c r="X188" s="185">
        <v>17.25864765369958</v>
      </c>
      <c r="Y188" s="182">
        <v>14.372665183976556</v>
      </c>
      <c r="Z188" s="183">
        <v>12.732239084552651</v>
      </c>
      <c r="AA188" s="185">
        <v>16.01309128340046</v>
      </c>
      <c r="AB188" s="182">
        <v>1.1575462971523258</v>
      </c>
      <c r="AC188" s="183">
        <v>0.49701042659430794</v>
      </c>
      <c r="AD188" s="185">
        <v>1.8180821677103438</v>
      </c>
      <c r="AE188" s="182">
        <v>5.3166617989008937</v>
      </c>
      <c r="AF188" s="183">
        <v>4.2910999022350254</v>
      </c>
      <c r="AG188" s="185">
        <v>6.3422236955667621</v>
      </c>
      <c r="AH188" s="186">
        <v>4.5549295026420999</v>
      </c>
      <c r="AI188" s="187">
        <v>3.617260613069968</v>
      </c>
      <c r="AJ188" s="185">
        <v>5.4925983922142319</v>
      </c>
      <c r="AK188" s="186">
        <v>0.76173229625879491</v>
      </c>
      <c r="AL188" s="187">
        <v>0.36808235410880563</v>
      </c>
      <c r="AM188" s="185">
        <v>1.1553822384087842</v>
      </c>
      <c r="AN188" s="186">
        <v>66.758132994281866</v>
      </c>
      <c r="AO188" s="187">
        <v>65.252007108032245</v>
      </c>
      <c r="AP188" s="185">
        <v>68.264258880531486</v>
      </c>
      <c r="AQ188" s="186">
        <v>48.193605650988289</v>
      </c>
      <c r="AR188" s="187">
        <v>46.833793451629901</v>
      </c>
      <c r="AS188" s="185">
        <v>49.553417850346676</v>
      </c>
    </row>
    <row r="189" spans="2:45" x14ac:dyDescent="0.3">
      <c r="B189" s="31">
        <v>42522</v>
      </c>
      <c r="C189" s="32" t="s">
        <v>35</v>
      </c>
      <c r="D189" s="182">
        <v>62.672665279557975</v>
      </c>
      <c r="E189" s="183">
        <v>60.688079167671468</v>
      </c>
      <c r="F189" s="185">
        <v>64.657251391444476</v>
      </c>
      <c r="G189" s="182">
        <v>96.675762207232737</v>
      </c>
      <c r="H189" s="183">
        <v>95.561618032865525</v>
      </c>
      <c r="I189" s="185">
        <v>97.789906381599948</v>
      </c>
      <c r="J189" s="182">
        <v>61.804548109573687</v>
      </c>
      <c r="K189" s="183">
        <v>58.540383519761335</v>
      </c>
      <c r="L189" s="185">
        <v>65.06871269938604</v>
      </c>
      <c r="M189" s="182">
        <v>0</v>
      </c>
      <c r="N189" s="183">
        <v>0</v>
      </c>
      <c r="O189" s="185">
        <v>0</v>
      </c>
      <c r="P189" s="182">
        <v>6.4515943901140602</v>
      </c>
      <c r="Q189" s="183">
        <v>4.6490108632358682</v>
      </c>
      <c r="R189" s="185">
        <v>8.2541779169922513</v>
      </c>
      <c r="S189" s="186">
        <v>20.212088766891746</v>
      </c>
      <c r="T189" s="187">
        <v>17.635000564966802</v>
      </c>
      <c r="U189" s="185">
        <v>22.78917696881669</v>
      </c>
      <c r="V189" s="182">
        <v>8.207530940653573</v>
      </c>
      <c r="W189" s="183">
        <v>6.5382557181419365</v>
      </c>
      <c r="X189" s="185">
        <v>9.8768061631652095</v>
      </c>
      <c r="Y189" s="182">
        <v>6.6291292146561851</v>
      </c>
      <c r="Z189" s="183">
        <v>5.1900287843042232</v>
      </c>
      <c r="AA189" s="185">
        <v>8.068229645008147</v>
      </c>
      <c r="AB189" s="182">
        <v>1.5784017259973895</v>
      </c>
      <c r="AC189" s="183">
        <v>0.9160533570022793</v>
      </c>
      <c r="AD189" s="185">
        <v>2.2407500949924994</v>
      </c>
      <c r="AE189" s="182">
        <v>3.3242377927667626</v>
      </c>
      <c r="AF189" s="183">
        <v>2.210093618399541</v>
      </c>
      <c r="AG189" s="185">
        <v>4.4383819671339841</v>
      </c>
      <c r="AH189" s="186">
        <v>3.0909121322551849</v>
      </c>
      <c r="AI189" s="187">
        <v>2.010617008374882</v>
      </c>
      <c r="AJ189" s="185">
        <v>4.1712072561354878</v>
      </c>
      <c r="AK189" s="186">
        <v>0.23332566051157622</v>
      </c>
      <c r="AL189" s="187">
        <v>1.2023266138662114E-2</v>
      </c>
      <c r="AM189" s="185">
        <v>0.45462805488449032</v>
      </c>
      <c r="AN189" s="186">
        <v>64.82769191435338</v>
      </c>
      <c r="AO189" s="187">
        <v>63.049749027367696</v>
      </c>
      <c r="AP189" s="185">
        <v>66.605634801339065</v>
      </c>
      <c r="AQ189" s="186">
        <v>48.732336754221805</v>
      </c>
      <c r="AR189" s="187">
        <v>47.093158181534179</v>
      </c>
      <c r="AS189" s="185">
        <v>50.371515326909432</v>
      </c>
    </row>
    <row r="190" spans="2:45" x14ac:dyDescent="0.3">
      <c r="B190" s="31">
        <v>42522</v>
      </c>
      <c r="C190" s="32" t="s">
        <v>36</v>
      </c>
      <c r="D190" s="182">
        <v>61.976475536728536</v>
      </c>
      <c r="E190" s="183">
        <v>60.04961453841149</v>
      </c>
      <c r="F190" s="185">
        <v>63.903336535045582</v>
      </c>
      <c r="G190" s="182">
        <v>95.441365524639252</v>
      </c>
      <c r="H190" s="183">
        <v>94.014455061057859</v>
      </c>
      <c r="I190" s="185">
        <v>96.868275988220645</v>
      </c>
      <c r="J190" s="182">
        <v>52.96929519068123</v>
      </c>
      <c r="K190" s="183">
        <v>48.482132688750376</v>
      </c>
      <c r="L190" s="185">
        <v>57.456457692612084</v>
      </c>
      <c r="M190" s="182">
        <v>0</v>
      </c>
      <c r="N190" s="183">
        <v>0</v>
      </c>
      <c r="O190" s="185">
        <v>0</v>
      </c>
      <c r="P190" s="182">
        <v>5.7414598538597508</v>
      </c>
      <c r="Q190" s="183">
        <v>4.1336404753996323</v>
      </c>
      <c r="R190" s="185">
        <v>7.3492792323198692</v>
      </c>
      <c r="S190" s="186">
        <v>22.322656734273011</v>
      </c>
      <c r="T190" s="187">
        <v>19.393297468871374</v>
      </c>
      <c r="U190" s="185">
        <v>25.252015999674647</v>
      </c>
      <c r="V190" s="182">
        <v>14.407953745825598</v>
      </c>
      <c r="W190" s="183">
        <v>11.492833226157673</v>
      </c>
      <c r="X190" s="185">
        <v>17.323074265493524</v>
      </c>
      <c r="Y190" s="182">
        <v>11.406919652570398</v>
      </c>
      <c r="Z190" s="183">
        <v>8.9323260845067161</v>
      </c>
      <c r="AA190" s="185">
        <v>13.88151322063408</v>
      </c>
      <c r="AB190" s="182">
        <v>3.0010340932551944</v>
      </c>
      <c r="AC190" s="183">
        <v>2.0469502056280806</v>
      </c>
      <c r="AD190" s="185">
        <v>3.9551179808823083</v>
      </c>
      <c r="AE190" s="182">
        <v>4.5586344753605106</v>
      </c>
      <c r="AF190" s="183">
        <v>3.1317240117791179</v>
      </c>
      <c r="AG190" s="185">
        <v>5.9855449389419029</v>
      </c>
      <c r="AH190" s="186">
        <v>3.7353053335001944</v>
      </c>
      <c r="AI190" s="187">
        <v>2.4826154064677848</v>
      </c>
      <c r="AJ190" s="185">
        <v>4.9879952605326041</v>
      </c>
      <c r="AK190" s="186">
        <v>0.82332914186031547</v>
      </c>
      <c r="AL190" s="187">
        <v>0.22956882930410449</v>
      </c>
      <c r="AM190" s="185">
        <v>1.4170894544165265</v>
      </c>
      <c r="AN190" s="186">
        <v>64.936702441383787</v>
      </c>
      <c r="AO190" s="187">
        <v>62.811977575741231</v>
      </c>
      <c r="AP190" s="185">
        <v>67.061427307026349</v>
      </c>
      <c r="AQ190" s="186">
        <v>47.628826374208181</v>
      </c>
      <c r="AR190" s="187">
        <v>45.723127860851861</v>
      </c>
      <c r="AS190" s="185">
        <v>49.534524887564501</v>
      </c>
    </row>
    <row r="191" spans="2:45" x14ac:dyDescent="0.3">
      <c r="B191" s="33">
        <v>42522</v>
      </c>
      <c r="C191" s="34" t="s">
        <v>37</v>
      </c>
      <c r="D191" s="188">
        <v>64.514446015480004</v>
      </c>
      <c r="E191" s="189">
        <v>62.071928222123084</v>
      </c>
      <c r="F191" s="190">
        <v>66.956963808836917</v>
      </c>
      <c r="G191" s="188">
        <v>94.748441912725269</v>
      </c>
      <c r="H191" s="189">
        <v>93.353803220724657</v>
      </c>
      <c r="I191" s="190">
        <v>96.143080604725881</v>
      </c>
      <c r="J191" s="188">
        <v>53.725991102175605</v>
      </c>
      <c r="K191" s="189">
        <v>50.527783524858044</v>
      </c>
      <c r="L191" s="190">
        <v>56.924198679493166</v>
      </c>
      <c r="M191" s="188">
        <v>0.46670383200623922</v>
      </c>
      <c r="N191" s="189">
        <v>0.13388002940262062</v>
      </c>
      <c r="O191" s="190">
        <v>0.79952763460985787</v>
      </c>
      <c r="P191" s="188">
        <v>7.7167818018662464</v>
      </c>
      <c r="Q191" s="189">
        <v>6.1993160500231905</v>
      </c>
      <c r="R191" s="190">
        <v>9.2342475537093023</v>
      </c>
      <c r="S191" s="191">
        <v>18.553092747651565</v>
      </c>
      <c r="T191" s="192">
        <v>15.906119170343507</v>
      </c>
      <c r="U191" s="190">
        <v>21.200066324959625</v>
      </c>
      <c r="V191" s="188">
        <v>14.285872429025488</v>
      </c>
      <c r="W191" s="189">
        <v>12.261879304234295</v>
      </c>
      <c r="X191" s="190">
        <v>16.309865553816682</v>
      </c>
      <c r="Y191" s="188">
        <v>9.9678337537586703</v>
      </c>
      <c r="Z191" s="189">
        <v>8.3725016455169143</v>
      </c>
      <c r="AA191" s="190">
        <v>11.563165862000426</v>
      </c>
      <c r="AB191" s="188">
        <v>4.3180386752668216</v>
      </c>
      <c r="AC191" s="189">
        <v>2.7614700944900528</v>
      </c>
      <c r="AD191" s="190">
        <v>5.8746072560435909</v>
      </c>
      <c r="AE191" s="188">
        <v>5.2515580872746268</v>
      </c>
      <c r="AF191" s="189">
        <v>3.8569193952740255</v>
      </c>
      <c r="AG191" s="190">
        <v>6.6461967792752281</v>
      </c>
      <c r="AH191" s="191">
        <v>4.9268693899244189</v>
      </c>
      <c r="AI191" s="192">
        <v>3.6493486054901823</v>
      </c>
      <c r="AJ191" s="190">
        <v>6.2043901743586556</v>
      </c>
      <c r="AK191" s="191">
        <v>0.32468869735020628</v>
      </c>
      <c r="AL191" s="192">
        <v>1.6759300819032319E-2</v>
      </c>
      <c r="AM191" s="190">
        <v>0.63261809388138024</v>
      </c>
      <c r="AN191" s="191">
        <v>68.090244771418583</v>
      </c>
      <c r="AO191" s="192">
        <v>65.932464887580551</v>
      </c>
      <c r="AP191" s="190">
        <v>70.248024655256614</v>
      </c>
      <c r="AQ191" s="191">
        <v>50.989974440586238</v>
      </c>
      <c r="AR191" s="192">
        <v>49.391206142792427</v>
      </c>
      <c r="AS191" s="190">
        <v>52.588742738380049</v>
      </c>
    </row>
    <row r="192" spans="2:45" x14ac:dyDescent="0.3">
      <c r="B192" s="35" t="s">
        <v>264</v>
      </c>
      <c r="C192" s="30" t="s">
        <v>33</v>
      </c>
      <c r="D192" s="182">
        <v>57.515132040851661</v>
      </c>
      <c r="E192" s="183">
        <v>55.61762879215857</v>
      </c>
      <c r="F192" s="185">
        <v>59.412635289544752</v>
      </c>
      <c r="G192" s="182">
        <v>91.28861974922917</v>
      </c>
      <c r="H192" s="183">
        <v>89.953158493702048</v>
      </c>
      <c r="I192" s="185">
        <v>92.624081004756292</v>
      </c>
      <c r="J192" s="182">
        <v>62.25147620361043</v>
      </c>
      <c r="K192" s="183">
        <v>58.944178990292208</v>
      </c>
      <c r="L192" s="185">
        <v>65.558773416928659</v>
      </c>
      <c r="M192" s="182">
        <v>0.82443717790031235</v>
      </c>
      <c r="N192" s="183">
        <v>0.23446685371377041</v>
      </c>
      <c r="O192" s="185">
        <v>1.4144075020868543</v>
      </c>
      <c r="P192" s="182">
        <v>3.4178391522109126</v>
      </c>
      <c r="Q192" s="183">
        <v>2.4895501993562736</v>
      </c>
      <c r="R192" s="185">
        <v>4.346128105065552</v>
      </c>
      <c r="S192" s="186">
        <v>16.098210423126392</v>
      </c>
      <c r="T192" s="187">
        <v>13.232001182566247</v>
      </c>
      <c r="U192" s="185">
        <v>18.964419663686538</v>
      </c>
      <c r="V192" s="182">
        <v>8.696656792380379</v>
      </c>
      <c r="W192" s="183">
        <v>6.825669977848885</v>
      </c>
      <c r="X192" s="185">
        <v>10.567643606911872</v>
      </c>
      <c r="Y192" s="182">
        <v>7.342629534532394</v>
      </c>
      <c r="Z192" s="183">
        <v>5.8338181533247981</v>
      </c>
      <c r="AA192" s="185">
        <v>8.8514409157399889</v>
      </c>
      <c r="AB192" s="182">
        <v>1.3540272578479891</v>
      </c>
      <c r="AC192" s="183">
        <v>0.59376393504969371</v>
      </c>
      <c r="AD192" s="185">
        <v>2.1142905806462844</v>
      </c>
      <c r="AE192" s="182">
        <v>8.7113802507715246</v>
      </c>
      <c r="AF192" s="183">
        <v>7.37591899524441</v>
      </c>
      <c r="AG192" s="185">
        <v>10.046841506298639</v>
      </c>
      <c r="AH192" s="186">
        <v>7.956399103585607</v>
      </c>
      <c r="AI192" s="187">
        <v>6.7316362499552129</v>
      </c>
      <c r="AJ192" s="185">
        <v>9.1811619572160001</v>
      </c>
      <c r="AK192" s="186">
        <v>0.75498114718592024</v>
      </c>
      <c r="AL192" s="187">
        <v>0.30648915158920975</v>
      </c>
      <c r="AM192" s="185">
        <v>1.2034731427826308</v>
      </c>
      <c r="AN192" s="186">
        <v>63.003616659827401</v>
      </c>
      <c r="AO192" s="187">
        <v>60.931035083831148</v>
      </c>
      <c r="AP192" s="185">
        <v>65.076198235823654</v>
      </c>
      <c r="AQ192" s="186">
        <v>46.037843428802695</v>
      </c>
      <c r="AR192" s="187">
        <v>44.02798223836588</v>
      </c>
      <c r="AS192" s="185">
        <v>48.047704619239511</v>
      </c>
    </row>
    <row r="193" spans="2:45" x14ac:dyDescent="0.3">
      <c r="B193" s="31" t="s">
        <v>264</v>
      </c>
      <c r="C193" s="32" t="s">
        <v>34</v>
      </c>
      <c r="D193" s="182">
        <v>64.402116407639042</v>
      </c>
      <c r="E193" s="183">
        <v>62.519175256722221</v>
      </c>
      <c r="F193" s="185">
        <v>66.285057558555863</v>
      </c>
      <c r="G193" s="182">
        <v>94.271378534376694</v>
      </c>
      <c r="H193" s="183">
        <v>93.125875548975429</v>
      </c>
      <c r="I193" s="185">
        <v>95.416881519777959</v>
      </c>
      <c r="J193" s="182">
        <v>49.87830762316085</v>
      </c>
      <c r="K193" s="183">
        <v>47.147142943870648</v>
      </c>
      <c r="L193" s="185">
        <v>52.609472302451053</v>
      </c>
      <c r="M193" s="182">
        <v>0.49877839493661158</v>
      </c>
      <c r="N193" s="183">
        <v>0.18142573117114935</v>
      </c>
      <c r="O193" s="185">
        <v>0.81613105870207381</v>
      </c>
      <c r="P193" s="182">
        <v>5.1640494907242385</v>
      </c>
      <c r="Q193" s="183">
        <v>4.1438421923912232</v>
      </c>
      <c r="R193" s="185">
        <v>6.1842567890572537</v>
      </c>
      <c r="S193" s="186">
        <v>18.858725390806896</v>
      </c>
      <c r="T193" s="187">
        <v>16.632073006107209</v>
      </c>
      <c r="U193" s="185">
        <v>21.085377775506583</v>
      </c>
      <c r="V193" s="182">
        <v>19.871517634748599</v>
      </c>
      <c r="W193" s="183">
        <v>17.880497557543272</v>
      </c>
      <c r="X193" s="185">
        <v>21.862537711953927</v>
      </c>
      <c r="Y193" s="182">
        <v>17.511740682589799</v>
      </c>
      <c r="Z193" s="183">
        <v>15.689784988272832</v>
      </c>
      <c r="AA193" s="185">
        <v>19.333696376906765</v>
      </c>
      <c r="AB193" s="182">
        <v>2.3597769521588128</v>
      </c>
      <c r="AC193" s="183">
        <v>1.6926710299302847</v>
      </c>
      <c r="AD193" s="185">
        <v>3.0268828743873408</v>
      </c>
      <c r="AE193" s="182">
        <v>5.7286214656234122</v>
      </c>
      <c r="AF193" s="183">
        <v>4.5831184802221419</v>
      </c>
      <c r="AG193" s="185">
        <v>6.8741244510246826</v>
      </c>
      <c r="AH193" s="186">
        <v>5.0051053815462145</v>
      </c>
      <c r="AI193" s="187">
        <v>3.9377663781276757</v>
      </c>
      <c r="AJ193" s="185">
        <v>6.0724443849647534</v>
      </c>
      <c r="AK193" s="186">
        <v>0.72351608407719881</v>
      </c>
      <c r="AL193" s="187">
        <v>0.34513999459910183</v>
      </c>
      <c r="AM193" s="185">
        <v>1.1018921735552958</v>
      </c>
      <c r="AN193" s="186">
        <v>68.315662090540386</v>
      </c>
      <c r="AO193" s="187">
        <v>66.462763117560968</v>
      </c>
      <c r="AP193" s="185">
        <v>70.168561063519803</v>
      </c>
      <c r="AQ193" s="186">
        <v>48.571386503389498</v>
      </c>
      <c r="AR193" s="187">
        <v>46.708146112115493</v>
      </c>
      <c r="AS193" s="185">
        <v>50.434626894663502</v>
      </c>
    </row>
    <row r="194" spans="2:45" x14ac:dyDescent="0.3">
      <c r="B194" s="31" t="s">
        <v>264</v>
      </c>
      <c r="C194" s="32" t="s">
        <v>35</v>
      </c>
      <c r="D194" s="182">
        <v>63.114776425464115</v>
      </c>
      <c r="E194" s="183">
        <v>60.253804253262373</v>
      </c>
      <c r="F194" s="185">
        <v>65.975748597665856</v>
      </c>
      <c r="G194" s="182">
        <v>96.978200306981037</v>
      </c>
      <c r="H194" s="183">
        <v>95.863476788054072</v>
      </c>
      <c r="I194" s="185">
        <v>98.092923825908002</v>
      </c>
      <c r="J194" s="182">
        <v>55.810507575281932</v>
      </c>
      <c r="K194" s="183">
        <v>52.234362535959853</v>
      </c>
      <c r="L194" s="185">
        <v>59.38665261460401</v>
      </c>
      <c r="M194" s="182">
        <v>7.5637665581331073E-2</v>
      </c>
      <c r="N194" s="183">
        <v>-7.6038477322551132E-2</v>
      </c>
      <c r="O194" s="185">
        <v>0.22731380848521326</v>
      </c>
      <c r="P194" s="182">
        <v>6.5849294929608435</v>
      </c>
      <c r="Q194" s="183">
        <v>4.0543692255208033</v>
      </c>
      <c r="R194" s="185">
        <v>9.1154897604008838</v>
      </c>
      <c r="S194" s="186">
        <v>22.355933015879899</v>
      </c>
      <c r="T194" s="187">
        <v>18.831745438805871</v>
      </c>
      <c r="U194" s="185">
        <v>25.880120592953926</v>
      </c>
      <c r="V194" s="182">
        <v>12.151192557278119</v>
      </c>
      <c r="W194" s="183">
        <v>10.077084940348881</v>
      </c>
      <c r="X194" s="185">
        <v>14.225300174207357</v>
      </c>
      <c r="Y194" s="182">
        <v>10.576628406477109</v>
      </c>
      <c r="Z194" s="183">
        <v>8.760813936290015</v>
      </c>
      <c r="AA194" s="185">
        <v>12.392442876664203</v>
      </c>
      <c r="AB194" s="182">
        <v>1.5745641508010169</v>
      </c>
      <c r="AC194" s="183">
        <v>0.83008842964639706</v>
      </c>
      <c r="AD194" s="185">
        <v>2.3190398719556367</v>
      </c>
      <c r="AE194" s="182">
        <v>3.0217996930179227</v>
      </c>
      <c r="AF194" s="183">
        <v>1.9070761740909781</v>
      </c>
      <c r="AG194" s="185">
        <v>4.1365232119448674</v>
      </c>
      <c r="AH194" s="186">
        <v>2.6432973502896937</v>
      </c>
      <c r="AI194" s="187">
        <v>1.61635514232975</v>
      </c>
      <c r="AJ194" s="185">
        <v>3.6702395582496372</v>
      </c>
      <c r="AK194" s="186">
        <v>0.37850234272822852</v>
      </c>
      <c r="AL194" s="187">
        <v>-5.9022867076391483E-4</v>
      </c>
      <c r="AM194" s="185">
        <v>0.75759491412722091</v>
      </c>
      <c r="AN194" s="186">
        <v>65.081406156925567</v>
      </c>
      <c r="AO194" s="187">
        <v>62.083978538298688</v>
      </c>
      <c r="AP194" s="185">
        <v>68.07883377555244</v>
      </c>
      <c r="AQ194" s="186">
        <v>47.010756842656519</v>
      </c>
      <c r="AR194" s="187">
        <v>45.133410669980236</v>
      </c>
      <c r="AS194" s="185">
        <v>48.888103015332803</v>
      </c>
    </row>
    <row r="195" spans="2:45" x14ac:dyDescent="0.3">
      <c r="B195" s="31" t="s">
        <v>264</v>
      </c>
      <c r="C195" s="32" t="s">
        <v>36</v>
      </c>
      <c r="D195" s="182">
        <v>59.134453142531761</v>
      </c>
      <c r="E195" s="183">
        <v>56.358997150359784</v>
      </c>
      <c r="F195" s="185">
        <v>61.909909134703739</v>
      </c>
      <c r="G195" s="182">
        <v>96.831648551819157</v>
      </c>
      <c r="H195" s="183">
        <v>95.63678693603714</v>
      </c>
      <c r="I195" s="185">
        <v>98.026510167601174</v>
      </c>
      <c r="J195" s="182">
        <v>49.648123018889123</v>
      </c>
      <c r="K195" s="183">
        <v>45.830568481641443</v>
      </c>
      <c r="L195" s="185">
        <v>53.465677556136804</v>
      </c>
      <c r="M195" s="182">
        <v>0</v>
      </c>
      <c r="N195" s="183">
        <v>0</v>
      </c>
      <c r="O195" s="185">
        <v>0</v>
      </c>
      <c r="P195" s="182">
        <v>4.4431810847207469</v>
      </c>
      <c r="Q195" s="183">
        <v>3.1295203661814615</v>
      </c>
      <c r="R195" s="185">
        <v>5.7568418032600324</v>
      </c>
      <c r="S195" s="186">
        <v>26.28668949542871</v>
      </c>
      <c r="T195" s="187">
        <v>22.376953403900064</v>
      </c>
      <c r="U195" s="185">
        <v>30.196425586957357</v>
      </c>
      <c r="V195" s="182">
        <v>16.453654952781161</v>
      </c>
      <c r="W195" s="183">
        <v>13.508115991641063</v>
      </c>
      <c r="X195" s="185">
        <v>19.399193913921259</v>
      </c>
      <c r="Y195" s="182">
        <v>13.486374296635697</v>
      </c>
      <c r="Z195" s="183">
        <v>11.055843464872506</v>
      </c>
      <c r="AA195" s="185">
        <v>15.916905128398888</v>
      </c>
      <c r="AB195" s="182">
        <v>2.9672806561454843</v>
      </c>
      <c r="AC195" s="183">
        <v>1.3933082030089634</v>
      </c>
      <c r="AD195" s="185">
        <v>4.541253109282005</v>
      </c>
      <c r="AE195" s="182">
        <v>3.1683514481795916</v>
      </c>
      <c r="AF195" s="183">
        <v>1.9734898323976025</v>
      </c>
      <c r="AG195" s="185">
        <v>4.3632130639615809</v>
      </c>
      <c r="AH195" s="186">
        <v>2.8212861065326229</v>
      </c>
      <c r="AI195" s="187">
        <v>1.688042590226472</v>
      </c>
      <c r="AJ195" s="185">
        <v>3.9545296228387739</v>
      </c>
      <c r="AK195" s="186">
        <v>0.34706534164696917</v>
      </c>
      <c r="AL195" s="187">
        <v>4.0733282886245226E-2</v>
      </c>
      <c r="AM195" s="185">
        <v>0.65339740040769312</v>
      </c>
      <c r="AN195" s="186">
        <v>61.069344606774301</v>
      </c>
      <c r="AO195" s="187">
        <v>58.321986521997864</v>
      </c>
      <c r="AP195" s="185">
        <v>63.816702691550738</v>
      </c>
      <c r="AQ195" s="186">
        <v>43.613364048879568</v>
      </c>
      <c r="AR195" s="187">
        <v>41.39804011762142</v>
      </c>
      <c r="AS195" s="185">
        <v>45.828687980137715</v>
      </c>
    </row>
    <row r="196" spans="2:45" x14ac:dyDescent="0.3">
      <c r="B196" s="33" t="s">
        <v>264</v>
      </c>
      <c r="C196" s="34" t="s">
        <v>37</v>
      </c>
      <c r="D196" s="188">
        <v>65.413170379681901</v>
      </c>
      <c r="E196" s="189">
        <v>62.89239334432493</v>
      </c>
      <c r="F196" s="190">
        <v>67.933947415038872</v>
      </c>
      <c r="G196" s="188">
        <v>93.459182267978832</v>
      </c>
      <c r="H196" s="189">
        <v>91.647890651868209</v>
      </c>
      <c r="I196" s="190">
        <v>95.270473884089455</v>
      </c>
      <c r="J196" s="188">
        <v>49.50354354788066</v>
      </c>
      <c r="K196" s="189">
        <v>45.93311140739582</v>
      </c>
      <c r="L196" s="190">
        <v>53.073975688365501</v>
      </c>
      <c r="M196" s="188">
        <v>0.605017051634682</v>
      </c>
      <c r="N196" s="189">
        <v>0.10137758447731116</v>
      </c>
      <c r="O196" s="190">
        <v>1.1086565187920527</v>
      </c>
      <c r="P196" s="188">
        <v>5.4526436445796573</v>
      </c>
      <c r="Q196" s="189">
        <v>4.0263983888274266</v>
      </c>
      <c r="R196" s="190">
        <v>6.878888900331888</v>
      </c>
      <c r="S196" s="191">
        <v>19.760725423361251</v>
      </c>
      <c r="T196" s="192">
        <v>16.611011620929254</v>
      </c>
      <c r="U196" s="190">
        <v>22.910439225793247</v>
      </c>
      <c r="V196" s="188">
        <v>18.137252600522892</v>
      </c>
      <c r="W196" s="189">
        <v>15.469685495699441</v>
      </c>
      <c r="X196" s="190">
        <v>20.804819705346343</v>
      </c>
      <c r="Y196" s="188">
        <v>14.571080620484729</v>
      </c>
      <c r="Z196" s="189">
        <v>12.280430611238103</v>
      </c>
      <c r="AA196" s="190">
        <v>16.861730629731355</v>
      </c>
      <c r="AB196" s="188">
        <v>3.5661719800381553</v>
      </c>
      <c r="AC196" s="189">
        <v>2.4425261489930286</v>
      </c>
      <c r="AD196" s="190">
        <v>4.689817811083282</v>
      </c>
      <c r="AE196" s="188">
        <v>6.5408177320213996</v>
      </c>
      <c r="AF196" s="189">
        <v>4.7295261159107902</v>
      </c>
      <c r="AG196" s="190">
        <v>8.352109348132009</v>
      </c>
      <c r="AH196" s="191">
        <v>5.8523072931874234</v>
      </c>
      <c r="AI196" s="192">
        <v>3.9919498453938482</v>
      </c>
      <c r="AJ196" s="190">
        <v>7.7126647409809985</v>
      </c>
      <c r="AK196" s="191">
        <v>0.68851043883397967</v>
      </c>
      <c r="AL196" s="192">
        <v>0.18944168693033492</v>
      </c>
      <c r="AM196" s="190">
        <v>1.1875791907376243</v>
      </c>
      <c r="AN196" s="191">
        <v>69.991164904611026</v>
      </c>
      <c r="AO196" s="192">
        <v>67.681997788949275</v>
      </c>
      <c r="AP196" s="190">
        <v>72.300332020272776</v>
      </c>
      <c r="AQ196" s="191">
        <v>51.088909395785969</v>
      </c>
      <c r="AR196" s="192">
        <v>49.46767729626832</v>
      </c>
      <c r="AS196" s="190">
        <v>52.710141495303617</v>
      </c>
    </row>
  </sheetData>
  <autoFilter ref="A6:AT181"/>
  <mergeCells count="29">
    <mergeCell ref="AK4:AM4"/>
    <mergeCell ref="AN4:AP4"/>
    <mergeCell ref="D5:F5"/>
    <mergeCell ref="G5:I5"/>
    <mergeCell ref="J5:L5"/>
    <mergeCell ref="M5:O5"/>
    <mergeCell ref="P5:R5"/>
    <mergeCell ref="S5:U5"/>
    <mergeCell ref="V5:X5"/>
    <mergeCell ref="S4:U4"/>
    <mergeCell ref="V4:X4"/>
    <mergeCell ref="Y4:AA4"/>
    <mergeCell ref="AB4:AD4"/>
    <mergeCell ref="AQ4:AS4"/>
    <mergeCell ref="AQ5:AS5"/>
    <mergeCell ref="B4:C4"/>
    <mergeCell ref="Y5:AA5"/>
    <mergeCell ref="AB5:AD5"/>
    <mergeCell ref="AE5:AG5"/>
    <mergeCell ref="AH5:AJ5"/>
    <mergeCell ref="AE4:AG4"/>
    <mergeCell ref="AH4:AJ4"/>
    <mergeCell ref="D4:F4"/>
    <mergeCell ref="G4:I4"/>
    <mergeCell ref="J4:L4"/>
    <mergeCell ref="M4:O4"/>
    <mergeCell ref="P4:R4"/>
    <mergeCell ref="AK5:AM5"/>
    <mergeCell ref="AN5:AP5"/>
  </mergeCell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15</vt:i4>
      </vt:variant>
    </vt:vector>
  </HeadingPairs>
  <TitlesOfParts>
    <vt:vector size="15" baseType="lpstr">
      <vt:lpstr>Índice</vt:lpstr>
      <vt:lpstr>1.1 Poblaciones Nacional</vt:lpstr>
      <vt:lpstr>1.2 Poblaciones Urbano</vt:lpstr>
      <vt:lpstr>1.3 Poblaciones Rural</vt:lpstr>
      <vt:lpstr>2.1 Tasa Nacional</vt:lpstr>
      <vt:lpstr>2.2 Tasas Urbano</vt:lpstr>
      <vt:lpstr>2.3 Tasa Rural</vt:lpstr>
      <vt:lpstr>3.- Intervalos Área</vt:lpstr>
      <vt:lpstr>4.- Intervalos Ciudades</vt:lpstr>
      <vt:lpstr>5.- Sectorización Empleados</vt:lpstr>
      <vt:lpstr>6.1 Caracterización Empleados</vt:lpstr>
      <vt:lpstr>6.2 Caracterización Adec_Pleno</vt:lpstr>
      <vt:lpstr>6.3 Caracterización Subempleado</vt:lpstr>
      <vt:lpstr>6.4 Caracterización Desempleado</vt:lpstr>
      <vt:lpstr>7.- Glosario</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INEC Adriana Urcuango</dc:creator>
  <cp:lastModifiedBy>INEC Adriana Urcuango</cp:lastModifiedBy>
  <dcterms:created xsi:type="dcterms:W3CDTF">2015-03-07T19:45:10Z</dcterms:created>
  <dcterms:modified xsi:type="dcterms:W3CDTF">2016-10-12T21:29:39Z</dcterms:modified>
</cp:coreProperties>
</file>