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D:\ENEMDU\Productos\2025\12_diciembre\4_DOCUMENTOS_ENEMDU_2025_12_DIES\"/>
    </mc:Choice>
  </mc:AlternateContent>
  <xr:revisionPtr revIDLastSave="0" documentId="13_ncr:1_{0B11597A-D73F-4ADE-9915-233EA7011A11}" xr6:coauthVersionLast="47" xr6:coauthVersionMax="47" xr10:uidLastSave="{00000000-0000-0000-0000-000000000000}"/>
  <bookViews>
    <workbookView xWindow="-108" yWindow="-108" windowWidth="23256" windowHeight="12456" tabRatio="864"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Poblaciones'!$A$3:$T$1803</definedName>
    <definedName name="_xlnm._FilterDatabase" localSheetId="2" hidden="1">'2. Tasas'!$A$3:$S$1403</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<sst xmlns="http://schemas.openxmlformats.org/spreadsheetml/2006/main" count="10554" uniqueCount="241">
  <si>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</si>
  <si>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</si>
  <si>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</si>
  <si>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</si>
  <si>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</si>
  <si>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</si>
  <si>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</si>
  <si>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</si>
  <si>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</si>
  <si>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</si>
  <si>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</si>
  <si>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</si>
  <si>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</si>
  <si>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</si>
  <si>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</si>
  <si>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</si>
  <si>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</si>
  <si>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</si>
  <si>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</si>
  <si>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</si>
  <si>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</si>
  <si>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</si>
  <si>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</si>
  <si>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</si>
  <si>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</si>
  <si>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</si>
  <si>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</si>
  <si>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</si>
  <si>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</si>
  <si>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</si>
  <si>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</si>
  <si>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</si>
  <si>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</si>
  <si>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</si>
  <si>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</si>
  <si>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</si>
  <si>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</si>
  <si>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</si>
  <si>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</si>
  <si>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</si>
  <si>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</si>
  <si>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</si>
  <si>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</si>
  <si>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</si>
  <si>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</si>
  <si>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</si>
  <si>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</si>
  <si>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</si>
  <si>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</si>
  <si>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</si>
  <si>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</si>
  <si>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</si>
  <si>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</si>
  <si>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</si>
  <si>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</si>
  <si>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</si>
  <si>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</si>
  <si>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</si>
  <si>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</si>
  <si>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</si>
  <si>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</si>
  <si>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</si>
  <si>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</si>
  <si>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</si>
  <si>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</si>
  <si>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</si>
  <si>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</si>
  <si>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</si>
  <si>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</si>
  <si>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</si>
  <si>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</si>
  <si>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</si>
  <si>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</si>
  <si>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</si>
  <si>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</si>
  <si>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</si>
  <si>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</si>
  <si>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</si>
  <si>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</si>
  <si>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</si>
  <si>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</si>
  <si>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</si>
  <si>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</si>
  <si>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</si>
  <si>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</si>
  <si>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</si>
  <si>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</si>
  <si>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</si>
  <si>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</si>
  <si>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</si>
  <si>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</si>
  <si>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</si>
  <si>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</si>
  <si>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</si>
  <si>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</si>
  <si>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</si>
  <si>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</si>
  <si>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</si>
  <si>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</si>
  <si>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</si>
  <si>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</si>
  <si>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</si>
  <si>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</si>
  <si>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</si>
  <si>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</si>
  <si>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</si>
  <si>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</si>
  <si>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</si>
  <si>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</si>
  <si>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</si>
  <si>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</si>
  <si>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</si>
  <si>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</si>
  <si>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</si>
  <si>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</si>
  <si>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</si>
  <si>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</si>
  <si>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</si>
  <si>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</si>
  <si>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</si>
  <si>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</si>
  <si>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</si>
  <si>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</si>
  <si>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</si>
  <si>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</si>
  <si>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</si>
  <si>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</si>
  <si>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</si>
  <si>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</si>
  <si>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</si>
  <si>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</si>
  <si>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</si>
  <si>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</si>
  <si>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</si>
  <si>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</si>
  <si>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</si>
  <si>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</si>
  <si>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</si>
  <si>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</si>
  <si>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</si>
  <si>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</si>
  <si>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</si>
  <si>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</si>
  <si>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</si>
  <si>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</si>
  <si>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</si>
  <si>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</si>
  <si>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</si>
  <si>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</si>
  <si>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</si>
  <si>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</si>
  <si>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</si>
  <si>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</si>
  <si>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</si>
  <si>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</si>
  <si>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</si>
  <si>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</si>
  <si>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</si>
  <si>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</si>
  <si>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</si>
  <si>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</si>
  <si>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</si>
  <si>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</si>
  <si>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</si>
  <si>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</si>
  <si>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</si>
  <si>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</si>
  <si>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</si>
  <si>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</si>
  <si>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</si>
  <si>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</si>
  <si>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</si>
  <si>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</si>
  <si>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</si>
  <si>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</si>
  <si>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</si>
  <si>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</si>
  <si>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</si>
  <si>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</si>
  <si>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</si>
  <si>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</si>
  <si>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</si>
  <si>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</si>
  <si>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</si>
  <si>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</si>
  <si>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</si>
  <si>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</si>
  <si>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</si>
  <si>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</si>
  <si>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</si>
  <si>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</si>
  <si>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</si>
  <si>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</si>
  <si>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</si>
  <si>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</si>
  <si>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</si>
  <si>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</si>
  <si>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</si>
  <si>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</si>
  <si>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</si>
  <si>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</si>
  <si>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</si>
  <si>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</si>
  <si>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</si>
  <si>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</si>
  <si>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</si>
  <si>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</si>
  <si>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</si>
  <si>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</si>
  <si>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</si>
  <si>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</si>
  <si>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</si>
  <si>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</si>
  <si>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</si>
  <si>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</si>
  <si>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</si>
  <si>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</si>
  <si>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</si>
  <si>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</si>
  <si>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</si>
  <si>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</si>
  <si>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</si>
  <si>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</si>
  <si>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</si>
  <si>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</si>
  <si>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</si>
  <si>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</si>
  <si>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</si>
  <si>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</si>
  <si>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</si>
  <si>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</si>
  <si>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</si>
  <si>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</si>
  <si>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</si>
  <si>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</si>
  <si>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</si>
  <si>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</si>
  <si>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</si>
  <si>
    <t>oct-25</t>
  </si>
  <si>
    <t>nov-25</t>
  </si>
  <si>
    <t>dic-25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</si>
</sst>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5"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
      <left style="thin">
        <color theme="1" tint="0.249977111117893"/>
      </left>
      <right style="thin">
        <color theme="1" tint="0.249977111117893"/>
      </right>
      <top/>
      <bottom style="thin">
        <color indexed="64"/>
      </bottom>
      <diagonal/>
    </border>
  </borders>
  <cellStyleXfs count="415">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cellStyleXfs>
  <cellXfs count="257">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169" fontId="7" fillId="2" borderId="0" xfId="1" applyNumberFormat="1" applyFont="1" applyFill="1" applyBorder="1" applyAlignment="1" applyProtection="1">
      <alignment horizontal="center" vertical="center"/>
    </xf>
    <xf numFmtId="169" fontId="7" fillId="2" borderId="63" xfId="1" applyNumberFormat="1" applyFont="1" applyFill="1" applyBorder="1" applyAlignment="1" applyProtection="1">
      <alignment horizontal="center" vertical="center"/>
    </xf>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5">
    <cellStyle name="ANCLAS,REZONES Y SUS PARTES,DE FUNDICION,DE HIERRO O DE ACERO" xfId="6" xr:uid="{00000000-0005-0000-0000-000000000000}"/>
    <cellStyle name="Hipervínculo" xfId="5" builtinId="8"/>
    <cellStyle name="Millares" xfId="390" builtinId="3"/>
    <cellStyle name="Millares 2" xfId="405" xr:uid="{00000000-0005-0000-0000-000003000000}"/>
    <cellStyle name="Normal" xfId="0" builtinId="0"/>
    <cellStyle name="Normal 2" xfId="404" xr:uid="{00000000-0005-0000-0000-000005000000}"/>
    <cellStyle name="Normal 2 2" xfId="3" xr:uid="{00000000-0005-0000-0000-000006000000}"/>
    <cellStyle name="Normal 2 3" xfId="409" xr:uid="{00000000-0005-0000-0000-000007000000}"/>
    <cellStyle name="Normal 3" xfId="407" xr:uid="{00000000-0005-0000-0000-000008000000}"/>
    <cellStyle name="Normal 4" xfId="410" xr:uid="{00000000-0005-0000-0000-000009000000}"/>
    <cellStyle name="Normal_1. Poblaciones" xfId="414" xr:uid="{00000000-0005-0000-0000-00000A000000}"/>
    <cellStyle name="Normal_3.1 Caracterización empleados" xfId="412" xr:uid="{00000000-0005-0000-0000-00000B000000}"/>
    <cellStyle name="Normal_3.1 Caracterización empleados_1" xfId="413" xr:uid="{00000000-0005-0000-0000-00000C000000}"/>
    <cellStyle name="Normal_Hoja1" xfId="2" xr:uid="{00000000-0005-0000-0000-00000D000000}"/>
    <cellStyle name="Normal_Hoja3" xfId="411" xr:uid="{00000000-0005-0000-0000-00000E000000}"/>
    <cellStyle name="Normal_Hoja5" xfId="406" xr:uid="{00000000-0005-0000-0000-00000F000000}"/>
    <cellStyle name="Porcentaje" xfId="1" builtinId="5"/>
    <cellStyle name="Porcentaje 2" xfId="408" xr:uid="{00000000-0005-0000-0000-000011000000}"/>
    <cellStyle name="Porcentual 2" xfId="4" xr:uid="{00000000-0005-0000-0000-000012000000}"/>
    <cellStyle name="style1412024752564" xfId="7" xr:uid="{00000000-0005-0000-0000-000013000000}"/>
    <cellStyle name="style1412024752626" xfId="8" xr:uid="{00000000-0005-0000-0000-000014000000}"/>
    <cellStyle name="style1412024752673" xfId="9" xr:uid="{00000000-0005-0000-0000-000015000000}"/>
    <cellStyle name="style1412024752720" xfId="10" xr:uid="{00000000-0005-0000-0000-000016000000}"/>
    <cellStyle name="style1412024752751" xfId="11" xr:uid="{00000000-0005-0000-0000-000017000000}"/>
    <cellStyle name="style1412024752829" xfId="12" xr:uid="{00000000-0005-0000-0000-000018000000}"/>
    <cellStyle name="style1412024752923" xfId="13" xr:uid="{00000000-0005-0000-0000-000019000000}"/>
    <cellStyle name="style1412024752954" xfId="14" xr:uid="{00000000-0005-0000-0000-00001A000000}"/>
    <cellStyle name="style1412024752985" xfId="15" xr:uid="{00000000-0005-0000-0000-00001B000000}"/>
    <cellStyle name="style1412024753032" xfId="16" xr:uid="{00000000-0005-0000-0000-00001C000000}"/>
    <cellStyle name="style1412024753094" xfId="17" xr:uid="{00000000-0005-0000-0000-00001D000000}"/>
    <cellStyle name="style1412024753188" xfId="18" xr:uid="{00000000-0005-0000-0000-00001E000000}"/>
    <cellStyle name="style1412024753219" xfId="19" xr:uid="{00000000-0005-0000-0000-00001F000000}"/>
    <cellStyle name="style1412024753250" xfId="20" xr:uid="{00000000-0005-0000-0000-000020000000}"/>
    <cellStyle name="style1412024753313" xfId="21" xr:uid="{00000000-0005-0000-0000-000021000000}"/>
    <cellStyle name="style1412024753360" xfId="22" xr:uid="{00000000-0005-0000-0000-000022000000}"/>
    <cellStyle name="style1412024753391" xfId="23" xr:uid="{00000000-0005-0000-0000-000023000000}"/>
    <cellStyle name="style1412024753422" xfId="24" xr:uid="{00000000-0005-0000-0000-000024000000}"/>
    <cellStyle name="style1412024753484" xfId="25" xr:uid="{00000000-0005-0000-0000-000025000000}"/>
    <cellStyle name="style1412024753531" xfId="26" xr:uid="{00000000-0005-0000-0000-000026000000}"/>
    <cellStyle name="style1412024753547" xfId="27" xr:uid="{00000000-0005-0000-0000-000027000000}"/>
    <cellStyle name="style1412024755310" xfId="28" xr:uid="{00000000-0005-0000-0000-000028000000}"/>
    <cellStyle name="style1412024755341" xfId="29" xr:uid="{00000000-0005-0000-0000-000029000000}"/>
    <cellStyle name="style1412024755450" xfId="30" xr:uid="{00000000-0005-0000-0000-00002A000000}"/>
    <cellStyle name="style1412024755481" xfId="31" xr:uid="{00000000-0005-0000-0000-00002B000000}"/>
    <cellStyle name="style1412024755512" xfId="32" xr:uid="{00000000-0005-0000-0000-00002C000000}"/>
    <cellStyle name="style1412271628268" xfId="33" xr:uid="{00000000-0005-0000-0000-00002D000000}"/>
    <cellStyle name="style1412271628299" xfId="34" xr:uid="{00000000-0005-0000-0000-00002E000000}"/>
    <cellStyle name="style1412271628362" xfId="35" xr:uid="{00000000-0005-0000-0000-00002F000000}"/>
    <cellStyle name="style1412271628409" xfId="36" xr:uid="{00000000-0005-0000-0000-000030000000}"/>
    <cellStyle name="style1412271628502" xfId="37" xr:uid="{00000000-0005-0000-0000-000031000000}"/>
    <cellStyle name="style1412271628689" xfId="38" xr:uid="{00000000-0005-0000-0000-000032000000}"/>
    <cellStyle name="style1412271628783" xfId="39" xr:uid="{00000000-0005-0000-0000-000033000000}"/>
    <cellStyle name="style1412271628830" xfId="40" xr:uid="{00000000-0005-0000-0000-000034000000}"/>
    <cellStyle name="style1412271628845" xfId="41" xr:uid="{00000000-0005-0000-0000-000035000000}"/>
    <cellStyle name="style1412271628861" xfId="42" xr:uid="{00000000-0005-0000-0000-000036000000}"/>
    <cellStyle name="style1412271628892" xfId="43" xr:uid="{00000000-0005-0000-0000-000037000000}"/>
    <cellStyle name="style1412271628908" xfId="44" xr:uid="{00000000-0005-0000-0000-000038000000}"/>
    <cellStyle name="style1412271628939" xfId="45" xr:uid="{00000000-0005-0000-0000-000039000000}"/>
    <cellStyle name="style1412713427744" xfId="46" xr:uid="{00000000-0005-0000-0000-00003A000000}"/>
    <cellStyle name="style1412713427775" xfId="47" xr:uid="{00000000-0005-0000-0000-00003B000000}"/>
    <cellStyle name="style1412713427822" xfId="48" xr:uid="{00000000-0005-0000-0000-00003C000000}"/>
    <cellStyle name="style1412713427853" xfId="49" xr:uid="{00000000-0005-0000-0000-00003D000000}"/>
    <cellStyle name="style1412713427900" xfId="50" xr:uid="{00000000-0005-0000-0000-00003E000000}"/>
    <cellStyle name="style1412713427931" xfId="51" xr:uid="{00000000-0005-0000-0000-00003F000000}"/>
    <cellStyle name="style1412713427948" xfId="52" xr:uid="{00000000-0005-0000-0000-000040000000}"/>
    <cellStyle name="style1412713427989" xfId="53" xr:uid="{00000000-0005-0000-0000-000041000000}"/>
    <cellStyle name="style1412713428159" xfId="54" xr:uid="{00000000-0005-0000-0000-000042000000}"/>
    <cellStyle name="style1412713428209" xfId="55" xr:uid="{00000000-0005-0000-0000-000043000000}"/>
    <cellStyle name="style1412713428249" xfId="56" xr:uid="{00000000-0005-0000-0000-000044000000}"/>
    <cellStyle name="style1412713448288" xfId="57" xr:uid="{00000000-0005-0000-0000-000045000000}"/>
    <cellStyle name="style1412713448335" xfId="58" xr:uid="{00000000-0005-0000-0000-000046000000}"/>
    <cellStyle name="style1412713448366" xfId="59" xr:uid="{00000000-0005-0000-0000-000047000000}"/>
    <cellStyle name="style1412713448398" xfId="60" xr:uid="{00000000-0005-0000-0000-000048000000}"/>
    <cellStyle name="style1412713448429" xfId="61" xr:uid="{00000000-0005-0000-0000-000049000000}"/>
    <cellStyle name="style1412713448460" xfId="62" xr:uid="{00000000-0005-0000-0000-00004A000000}"/>
    <cellStyle name="style1412713448585" xfId="63" xr:uid="{00000000-0005-0000-0000-00004B000000}"/>
    <cellStyle name="style1412713448616" xfId="64" xr:uid="{00000000-0005-0000-0000-00004C000000}"/>
    <cellStyle name="style1412713448647" xfId="65" xr:uid="{00000000-0005-0000-0000-00004D000000}"/>
    <cellStyle name="style1412713483950" xfId="66" xr:uid="{00000000-0005-0000-0000-00004E000000}"/>
    <cellStyle name="style1412713483966" xfId="67" xr:uid="{00000000-0005-0000-0000-00004F000000}"/>
    <cellStyle name="style1412713483997" xfId="68" xr:uid="{00000000-0005-0000-0000-000050000000}"/>
    <cellStyle name="style1412713484028" xfId="69" xr:uid="{00000000-0005-0000-0000-000051000000}"/>
    <cellStyle name="style1412713484059" xfId="70" xr:uid="{00000000-0005-0000-0000-000052000000}"/>
    <cellStyle name="style1412713484091" xfId="71" xr:uid="{00000000-0005-0000-0000-000053000000}"/>
    <cellStyle name="style1412713484122" xfId="72" xr:uid="{00000000-0005-0000-0000-000054000000}"/>
    <cellStyle name="style1412713484153" xfId="73" xr:uid="{00000000-0005-0000-0000-000055000000}"/>
    <cellStyle name="style1412713484247" xfId="74" xr:uid="{00000000-0005-0000-0000-000056000000}"/>
    <cellStyle name="style1412713484293" xfId="75" xr:uid="{00000000-0005-0000-0000-000057000000}"/>
    <cellStyle name="style1412713484340" xfId="76" xr:uid="{00000000-0005-0000-0000-000058000000}"/>
    <cellStyle name="style1412713484371" xfId="77" xr:uid="{00000000-0005-0000-0000-000059000000}"/>
    <cellStyle name="style1412713498770" xfId="78" xr:uid="{00000000-0005-0000-0000-00005A000000}"/>
    <cellStyle name="style1412713498802" xfId="79" xr:uid="{00000000-0005-0000-0000-00005B000000}"/>
    <cellStyle name="style1412713498848" xfId="80" xr:uid="{00000000-0005-0000-0000-00005C000000}"/>
    <cellStyle name="style1412713498911" xfId="81" xr:uid="{00000000-0005-0000-0000-00005D000000}"/>
    <cellStyle name="style1412713498942" xfId="82" xr:uid="{00000000-0005-0000-0000-00005E000000}"/>
    <cellStyle name="style1412713498989" xfId="83" xr:uid="{00000000-0005-0000-0000-00005F000000}"/>
    <cellStyle name="style1412713499129" xfId="84" xr:uid="{00000000-0005-0000-0000-000060000000}"/>
    <cellStyle name="style1412713499160" xfId="85" xr:uid="{00000000-0005-0000-0000-000061000000}"/>
    <cellStyle name="style1412713499192" xfId="86" xr:uid="{00000000-0005-0000-0000-000062000000}"/>
    <cellStyle name="style1412713519612" xfId="87" xr:uid="{00000000-0005-0000-0000-000063000000}"/>
    <cellStyle name="style1412713519721" xfId="88" xr:uid="{00000000-0005-0000-0000-000064000000}"/>
    <cellStyle name="style1412713519784" xfId="89" xr:uid="{00000000-0005-0000-0000-000065000000}"/>
    <cellStyle name="style1412713519815" xfId="90" xr:uid="{00000000-0005-0000-0000-000066000000}"/>
    <cellStyle name="style1412713519862" xfId="91" xr:uid="{00000000-0005-0000-0000-000067000000}"/>
    <cellStyle name="style1412713519893" xfId="92" xr:uid="{00000000-0005-0000-0000-000068000000}"/>
    <cellStyle name="style1412713519924" xfId="93" xr:uid="{00000000-0005-0000-0000-000069000000}"/>
    <cellStyle name="style1412713519940" xfId="94" xr:uid="{00000000-0005-0000-0000-00006A000000}"/>
    <cellStyle name="style1412713531999" xfId="95" xr:uid="{00000000-0005-0000-0000-00006B000000}"/>
    <cellStyle name="style1412713532092" xfId="96" xr:uid="{00000000-0005-0000-0000-00006C000000}"/>
    <cellStyle name="style1412713532123" xfId="97" xr:uid="{00000000-0005-0000-0000-00006D000000}"/>
    <cellStyle name="style1412713532201" xfId="98" xr:uid="{00000000-0005-0000-0000-00006E000000}"/>
    <cellStyle name="style1412713532248" xfId="99" xr:uid="{00000000-0005-0000-0000-00006F000000}"/>
    <cellStyle name="style1412713532279" xfId="100" xr:uid="{00000000-0005-0000-0000-000070000000}"/>
    <cellStyle name="style1415110502098" xfId="101" xr:uid="{00000000-0005-0000-0000-000071000000}"/>
    <cellStyle name="style1415110502129" xfId="102" xr:uid="{00000000-0005-0000-0000-000072000000}"/>
    <cellStyle name="style1415110502270" xfId="103" xr:uid="{00000000-0005-0000-0000-000073000000}"/>
    <cellStyle name="style1415110502348" xfId="104" xr:uid="{00000000-0005-0000-0000-000074000000}"/>
    <cellStyle name="style1415110502394" xfId="105" xr:uid="{00000000-0005-0000-0000-000075000000}"/>
    <cellStyle name="style1415110502441" xfId="106" xr:uid="{00000000-0005-0000-0000-000076000000}"/>
    <cellStyle name="style1415110502519" xfId="107" xr:uid="{00000000-0005-0000-0000-000077000000}"/>
    <cellStyle name="style1415110503564" xfId="108" xr:uid="{00000000-0005-0000-0000-000078000000}"/>
    <cellStyle name="style1415110504968" xfId="109" xr:uid="{00000000-0005-0000-0000-000079000000}"/>
    <cellStyle name="style1415110505031" xfId="110" xr:uid="{00000000-0005-0000-0000-00007A000000}"/>
    <cellStyle name="style1415111181507" xfId="111" xr:uid="{00000000-0005-0000-0000-00007B000000}"/>
    <cellStyle name="style1415111181569" xfId="112" xr:uid="{00000000-0005-0000-0000-00007C000000}"/>
    <cellStyle name="style1415111181647" xfId="113" xr:uid="{00000000-0005-0000-0000-00007D000000}"/>
    <cellStyle name="style1415111181709" xfId="114" xr:uid="{00000000-0005-0000-0000-00007E000000}"/>
    <cellStyle name="style1415111184127" xfId="115" xr:uid="{00000000-0005-0000-0000-00007F000000}"/>
    <cellStyle name="style1415111184190" xfId="116" xr:uid="{00000000-0005-0000-0000-000080000000}"/>
    <cellStyle name="style1415760949615" xfId="117" xr:uid="{00000000-0005-0000-0000-000081000000}"/>
    <cellStyle name="style1415760949662" xfId="118" xr:uid="{00000000-0005-0000-0000-000082000000}"/>
    <cellStyle name="style1415761707729" xfId="119" xr:uid="{00000000-0005-0000-0000-000083000000}"/>
    <cellStyle name="style1415761707776" xfId="120" xr:uid="{00000000-0005-0000-0000-000084000000}"/>
    <cellStyle name="style1427328137440" xfId="122" xr:uid="{00000000-0005-0000-0000-000085000000}"/>
    <cellStyle name="style1427328137487" xfId="123" xr:uid="{00000000-0005-0000-0000-000086000000}"/>
    <cellStyle name="style1427328137549" xfId="124" xr:uid="{00000000-0005-0000-0000-000087000000}"/>
    <cellStyle name="style1427328137612" xfId="125" xr:uid="{00000000-0005-0000-0000-000088000000}"/>
    <cellStyle name="style1427328137674" xfId="126" xr:uid="{00000000-0005-0000-0000-000089000000}"/>
    <cellStyle name="style1427328137752" xfId="127" xr:uid="{00000000-0005-0000-0000-00008A000000}"/>
    <cellStyle name="style1427328137986" xfId="128" xr:uid="{00000000-0005-0000-0000-00008B000000}"/>
    <cellStyle name="style1427328138049" xfId="129" xr:uid="{00000000-0005-0000-0000-00008C000000}"/>
    <cellStyle name="style1427328138111" xfId="130" xr:uid="{00000000-0005-0000-0000-00008D000000}"/>
    <cellStyle name="style1427336245964" xfId="158" xr:uid="{00000000-0005-0000-0000-00008E000000}"/>
    <cellStyle name="style1427336245995" xfId="159" xr:uid="{00000000-0005-0000-0000-00008F000000}"/>
    <cellStyle name="style1427336246027" xfId="160" xr:uid="{00000000-0005-0000-0000-000090000000}"/>
    <cellStyle name="style1427336246058" xfId="161" xr:uid="{00000000-0005-0000-0000-000091000000}"/>
    <cellStyle name="style1427336246073" xfId="162" xr:uid="{00000000-0005-0000-0000-000092000000}"/>
    <cellStyle name="style1427336246120" xfId="163" xr:uid="{00000000-0005-0000-0000-000093000000}"/>
    <cellStyle name="style1427336246151" xfId="164" xr:uid="{00000000-0005-0000-0000-000094000000}"/>
    <cellStyle name="style1427336246183" xfId="165" xr:uid="{00000000-0005-0000-0000-000095000000}"/>
    <cellStyle name="style1427336246229" xfId="166" xr:uid="{00000000-0005-0000-0000-000096000000}"/>
    <cellStyle name="style1427336246261" xfId="167" xr:uid="{00000000-0005-0000-0000-000097000000}"/>
    <cellStyle name="style1427336246292" xfId="168" xr:uid="{00000000-0005-0000-0000-000098000000}"/>
    <cellStyle name="style1427336248694" xfId="169" xr:uid="{00000000-0005-0000-0000-000099000000}"/>
    <cellStyle name="style1427336248725" xfId="170" xr:uid="{00000000-0005-0000-0000-00009A000000}"/>
    <cellStyle name="style1427336248757" xfId="171" xr:uid="{00000000-0005-0000-0000-00009B000000}"/>
    <cellStyle name="style1427336248772" xfId="172" xr:uid="{00000000-0005-0000-0000-00009C000000}"/>
    <cellStyle name="style1427336248803" xfId="173" xr:uid="{00000000-0005-0000-0000-00009D000000}"/>
    <cellStyle name="style1427336248819" xfId="174" xr:uid="{00000000-0005-0000-0000-00009E000000}"/>
    <cellStyle name="style1427336248866" xfId="175" xr:uid="{00000000-0005-0000-0000-00009F000000}"/>
    <cellStyle name="style1427336248881" xfId="176" xr:uid="{00000000-0005-0000-0000-0000A0000000}"/>
    <cellStyle name="style1427336248913" xfId="177" xr:uid="{00000000-0005-0000-0000-0000A1000000}"/>
    <cellStyle name="style1427336248944" xfId="178" xr:uid="{00000000-0005-0000-0000-0000A2000000}"/>
    <cellStyle name="style1427336248959" xfId="179" xr:uid="{00000000-0005-0000-0000-0000A3000000}"/>
    <cellStyle name="style1427336250831" xfId="180" xr:uid="{00000000-0005-0000-0000-0000A4000000}"/>
    <cellStyle name="style1427336250863" xfId="181" xr:uid="{00000000-0005-0000-0000-0000A5000000}"/>
    <cellStyle name="style1427336250878" xfId="182" xr:uid="{00000000-0005-0000-0000-0000A6000000}"/>
    <cellStyle name="style1427336250909" xfId="183" xr:uid="{00000000-0005-0000-0000-0000A7000000}"/>
    <cellStyle name="style1427336250925" xfId="184" xr:uid="{00000000-0005-0000-0000-0000A8000000}"/>
    <cellStyle name="style1427336250956" xfId="185" xr:uid="{00000000-0005-0000-0000-0000A9000000}"/>
    <cellStyle name="style1427336250987" xfId="186" xr:uid="{00000000-0005-0000-0000-0000AA000000}"/>
    <cellStyle name="style1427336251003" xfId="187" xr:uid="{00000000-0005-0000-0000-0000AB000000}"/>
    <cellStyle name="style1427336251034" xfId="188" xr:uid="{00000000-0005-0000-0000-0000AC000000}"/>
    <cellStyle name="style1427336251050" xfId="189" xr:uid="{00000000-0005-0000-0000-0000AD000000}"/>
    <cellStyle name="style1427336251081" xfId="190" xr:uid="{00000000-0005-0000-0000-0000AE000000}"/>
    <cellStyle name="style1427336253546" xfId="131" xr:uid="{00000000-0005-0000-0000-0000AF000000}"/>
    <cellStyle name="style1427336253561" xfId="132" xr:uid="{00000000-0005-0000-0000-0000B0000000}"/>
    <cellStyle name="style1427336253593" xfId="133" xr:uid="{00000000-0005-0000-0000-0000B1000000}"/>
    <cellStyle name="style1427336253686" xfId="134" xr:uid="{00000000-0005-0000-0000-0000B2000000}"/>
    <cellStyle name="style1427336253702" xfId="135" xr:uid="{00000000-0005-0000-0000-0000B3000000}"/>
    <cellStyle name="style1427336253733" xfId="136" xr:uid="{00000000-0005-0000-0000-0000B4000000}"/>
    <cellStyle name="style1427336253827" xfId="137" xr:uid="{00000000-0005-0000-0000-0000B5000000}"/>
    <cellStyle name="style1427336253858" xfId="138" xr:uid="{00000000-0005-0000-0000-0000B6000000}"/>
    <cellStyle name="style1427336253873" xfId="139" xr:uid="{00000000-0005-0000-0000-0000B7000000}"/>
    <cellStyle name="style1427336256089" xfId="140" xr:uid="{00000000-0005-0000-0000-0000B8000000}"/>
    <cellStyle name="style1427336256104" xfId="141" xr:uid="{00000000-0005-0000-0000-0000B9000000}"/>
    <cellStyle name="style1427336256135" xfId="142" xr:uid="{00000000-0005-0000-0000-0000BA000000}"/>
    <cellStyle name="style1427336256167" xfId="143" xr:uid="{00000000-0005-0000-0000-0000BB000000}"/>
    <cellStyle name="style1427336256182" xfId="144" xr:uid="{00000000-0005-0000-0000-0000BC000000}"/>
    <cellStyle name="style1427336256213" xfId="145" xr:uid="{00000000-0005-0000-0000-0000BD000000}"/>
    <cellStyle name="style1427336256323" xfId="146" xr:uid="{00000000-0005-0000-0000-0000BE000000}"/>
    <cellStyle name="style1427336256338" xfId="147" xr:uid="{00000000-0005-0000-0000-0000BF000000}"/>
    <cellStyle name="style1427336256369" xfId="148" xr:uid="{00000000-0005-0000-0000-0000C0000000}"/>
    <cellStyle name="style1427336258195" xfId="149" xr:uid="{00000000-0005-0000-0000-0000C1000000}"/>
    <cellStyle name="style1427336258226" xfId="150" xr:uid="{00000000-0005-0000-0000-0000C2000000}"/>
    <cellStyle name="style1427336258257" xfId="151" xr:uid="{00000000-0005-0000-0000-0000C3000000}"/>
    <cellStyle name="style1427336258273" xfId="152" xr:uid="{00000000-0005-0000-0000-0000C4000000}"/>
    <cellStyle name="style1427336258304" xfId="153" xr:uid="{00000000-0005-0000-0000-0000C5000000}"/>
    <cellStyle name="style1427336258319" xfId="154" xr:uid="{00000000-0005-0000-0000-0000C6000000}"/>
    <cellStyle name="style1427336258366" xfId="155" xr:uid="{00000000-0005-0000-0000-0000C7000000}"/>
    <cellStyle name="style1427336258397" xfId="156" xr:uid="{00000000-0005-0000-0000-0000C8000000}"/>
    <cellStyle name="style1427336258413" xfId="157" xr:uid="{00000000-0005-0000-0000-0000C9000000}"/>
    <cellStyle name="style1427337758225" xfId="218" xr:uid="{00000000-0005-0000-0000-0000CA000000}"/>
    <cellStyle name="style1427337758272" xfId="219" xr:uid="{00000000-0005-0000-0000-0000CB000000}"/>
    <cellStyle name="style1427337758303" xfId="220" xr:uid="{00000000-0005-0000-0000-0000CC000000}"/>
    <cellStyle name="style1427337758334" xfId="221" xr:uid="{00000000-0005-0000-0000-0000CD000000}"/>
    <cellStyle name="style1427337758365" xfId="222" xr:uid="{00000000-0005-0000-0000-0000CE000000}"/>
    <cellStyle name="style1427337758412" xfId="223" xr:uid="{00000000-0005-0000-0000-0000CF000000}"/>
    <cellStyle name="style1427337758474" xfId="224" xr:uid="{00000000-0005-0000-0000-0000D0000000}"/>
    <cellStyle name="style1427337758521" xfId="225" xr:uid="{00000000-0005-0000-0000-0000D1000000}"/>
    <cellStyle name="style1427337758584" xfId="226" xr:uid="{00000000-0005-0000-0000-0000D2000000}"/>
    <cellStyle name="style1427337758630" xfId="227" xr:uid="{00000000-0005-0000-0000-0000D3000000}"/>
    <cellStyle name="style1427337758662" xfId="228" xr:uid="{00000000-0005-0000-0000-0000D4000000}"/>
    <cellStyle name="style1427337758708" xfId="229" xr:uid="{00000000-0005-0000-0000-0000D5000000}"/>
    <cellStyle name="style1427337761548" xfId="230" xr:uid="{00000000-0005-0000-0000-0000D6000000}"/>
    <cellStyle name="style1427337761594" xfId="231" xr:uid="{00000000-0005-0000-0000-0000D7000000}"/>
    <cellStyle name="style1427337761610" xfId="232" xr:uid="{00000000-0005-0000-0000-0000D8000000}"/>
    <cellStyle name="style1427337761641" xfId="233" xr:uid="{00000000-0005-0000-0000-0000D9000000}"/>
    <cellStyle name="style1427337761672" xfId="234" xr:uid="{00000000-0005-0000-0000-0000DA000000}"/>
    <cellStyle name="style1427337761704" xfId="235" xr:uid="{00000000-0005-0000-0000-0000DB000000}"/>
    <cellStyle name="style1427337761735" xfId="236" xr:uid="{00000000-0005-0000-0000-0000DC000000}"/>
    <cellStyle name="style1427337761766" xfId="237" xr:uid="{00000000-0005-0000-0000-0000DD000000}"/>
    <cellStyle name="style1427337761797" xfId="238" xr:uid="{00000000-0005-0000-0000-0000DE000000}"/>
    <cellStyle name="style1427337761828" xfId="239" xr:uid="{00000000-0005-0000-0000-0000DF000000}"/>
    <cellStyle name="style1427337761860" xfId="240" xr:uid="{00000000-0005-0000-0000-0000E0000000}"/>
    <cellStyle name="style1427337761875" xfId="241" xr:uid="{00000000-0005-0000-0000-0000E1000000}"/>
    <cellStyle name="style1427337763981" xfId="242" xr:uid="{00000000-0005-0000-0000-0000E2000000}"/>
    <cellStyle name="style1427337764012" xfId="243" xr:uid="{00000000-0005-0000-0000-0000E3000000}"/>
    <cellStyle name="style1427337764044" xfId="244" xr:uid="{00000000-0005-0000-0000-0000E4000000}"/>
    <cellStyle name="style1427337764075" xfId="245" xr:uid="{00000000-0005-0000-0000-0000E5000000}"/>
    <cellStyle name="style1427337764106" xfId="246" xr:uid="{00000000-0005-0000-0000-0000E6000000}"/>
    <cellStyle name="style1427337764122" xfId="247" xr:uid="{00000000-0005-0000-0000-0000E7000000}"/>
    <cellStyle name="style1427337764153" xfId="248" xr:uid="{00000000-0005-0000-0000-0000E8000000}"/>
    <cellStyle name="style1427337764184" xfId="249" xr:uid="{00000000-0005-0000-0000-0000E9000000}"/>
    <cellStyle name="style1427337764215" xfId="250" xr:uid="{00000000-0005-0000-0000-0000EA000000}"/>
    <cellStyle name="style1427337764246" xfId="251" xr:uid="{00000000-0005-0000-0000-0000EB000000}"/>
    <cellStyle name="style1427337764278" xfId="252" xr:uid="{00000000-0005-0000-0000-0000EC000000}"/>
    <cellStyle name="style1427337764324" xfId="253" xr:uid="{00000000-0005-0000-0000-0000ED000000}"/>
    <cellStyle name="style1427337766945" xfId="191" xr:uid="{00000000-0005-0000-0000-0000EE000000}"/>
    <cellStyle name="style1427337766976" xfId="192" xr:uid="{00000000-0005-0000-0000-0000EF000000}"/>
    <cellStyle name="style1427337767023" xfId="193" xr:uid="{00000000-0005-0000-0000-0000F0000000}"/>
    <cellStyle name="style1427337767054" xfId="194" xr:uid="{00000000-0005-0000-0000-0000F1000000}"/>
    <cellStyle name="style1427337767070" xfId="195" xr:uid="{00000000-0005-0000-0000-0000F2000000}"/>
    <cellStyle name="style1427337767117" xfId="196" xr:uid="{00000000-0005-0000-0000-0000F3000000}"/>
    <cellStyle name="style1427337767273" xfId="197" xr:uid="{00000000-0005-0000-0000-0000F4000000}"/>
    <cellStyle name="style1427337767304" xfId="198" xr:uid="{00000000-0005-0000-0000-0000F5000000}"/>
    <cellStyle name="style1427337767335" xfId="199" xr:uid="{00000000-0005-0000-0000-0000F6000000}"/>
    <cellStyle name="style1427337769800" xfId="200" xr:uid="{00000000-0005-0000-0000-0000F7000000}"/>
    <cellStyle name="style1427337769831" xfId="201" xr:uid="{00000000-0005-0000-0000-0000F8000000}"/>
    <cellStyle name="style1427337769878" xfId="202" xr:uid="{00000000-0005-0000-0000-0000F9000000}"/>
    <cellStyle name="style1427337769909" xfId="203" xr:uid="{00000000-0005-0000-0000-0000FA000000}"/>
    <cellStyle name="style1427337769940" xfId="204" xr:uid="{00000000-0005-0000-0000-0000FB000000}"/>
    <cellStyle name="style1427337769972" xfId="205" xr:uid="{00000000-0005-0000-0000-0000FC000000}"/>
    <cellStyle name="style1427337770018" xfId="206" xr:uid="{00000000-0005-0000-0000-0000FD000000}"/>
    <cellStyle name="style1427337770050" xfId="207" xr:uid="{00000000-0005-0000-0000-0000FE000000}"/>
    <cellStyle name="style1427337770081" xfId="208" xr:uid="{00000000-0005-0000-0000-0000FF000000}"/>
    <cellStyle name="style1427337772093" xfId="209" xr:uid="{00000000-0005-0000-0000-000000010000}"/>
    <cellStyle name="style1427337772124" xfId="210" xr:uid="{00000000-0005-0000-0000-000001010000}"/>
    <cellStyle name="style1427337772156" xfId="211" xr:uid="{00000000-0005-0000-0000-000002010000}"/>
    <cellStyle name="style1427337772187" xfId="212" xr:uid="{00000000-0005-0000-0000-000003010000}"/>
    <cellStyle name="style1427337772218" xfId="213" xr:uid="{00000000-0005-0000-0000-000004010000}"/>
    <cellStyle name="style1427337772249" xfId="214" xr:uid="{00000000-0005-0000-0000-000005010000}"/>
    <cellStyle name="style1427337772296" xfId="215" xr:uid="{00000000-0005-0000-0000-000006010000}"/>
    <cellStyle name="style1427337772374" xfId="216" xr:uid="{00000000-0005-0000-0000-000007010000}"/>
    <cellStyle name="style1427337772405" xfId="217" xr:uid="{00000000-0005-0000-0000-000008010000}"/>
    <cellStyle name="style1427337774355" xfId="266" xr:uid="{00000000-0005-0000-0000-000009010000}"/>
    <cellStyle name="style1427337774386" xfId="267" xr:uid="{00000000-0005-0000-0000-00000A010000}"/>
    <cellStyle name="style1427337774418" xfId="268" xr:uid="{00000000-0005-0000-0000-00000B010000}"/>
    <cellStyle name="style1427337774433" xfId="269" xr:uid="{00000000-0005-0000-0000-00000C010000}"/>
    <cellStyle name="style1427337774464" xfId="270" xr:uid="{00000000-0005-0000-0000-00000D010000}"/>
    <cellStyle name="style1427337774480" xfId="271" xr:uid="{00000000-0005-0000-0000-00000E010000}"/>
    <cellStyle name="style1427337774511" xfId="272" xr:uid="{00000000-0005-0000-0000-00000F010000}"/>
    <cellStyle name="style1427337774527" xfId="273" xr:uid="{00000000-0005-0000-0000-000010010000}"/>
    <cellStyle name="style1427337774558" xfId="274" xr:uid="{00000000-0005-0000-0000-000011010000}"/>
    <cellStyle name="style1427337774589" xfId="275" xr:uid="{00000000-0005-0000-0000-000012010000}"/>
    <cellStyle name="style1427337774620" xfId="276" xr:uid="{00000000-0005-0000-0000-000013010000}"/>
    <cellStyle name="style1427337774636" xfId="277" xr:uid="{00000000-0005-0000-0000-000014010000}"/>
    <cellStyle name="style1427337776243" xfId="254" xr:uid="{00000000-0005-0000-0000-000015010000}"/>
    <cellStyle name="style1427337776258" xfId="255" xr:uid="{00000000-0005-0000-0000-000016010000}"/>
    <cellStyle name="style1427337776290" xfId="256" xr:uid="{00000000-0005-0000-0000-000017010000}"/>
    <cellStyle name="style1427337776305" xfId="257" xr:uid="{00000000-0005-0000-0000-000018010000}"/>
    <cellStyle name="style1427337776336" xfId="258" xr:uid="{00000000-0005-0000-0000-000019010000}"/>
    <cellStyle name="style1427337776368" xfId="259" xr:uid="{00000000-0005-0000-0000-00001A010000}"/>
    <cellStyle name="style1427337776383" xfId="260" xr:uid="{00000000-0005-0000-0000-00001B010000}"/>
    <cellStyle name="style1427337776414" xfId="261" xr:uid="{00000000-0005-0000-0000-00001C010000}"/>
    <cellStyle name="style1427337776430" xfId="262" xr:uid="{00000000-0005-0000-0000-00001D010000}"/>
    <cellStyle name="style1427337776461" xfId="263" xr:uid="{00000000-0005-0000-0000-00001E010000}"/>
    <cellStyle name="style1427337776492" xfId="264" xr:uid="{00000000-0005-0000-0000-00001F010000}"/>
    <cellStyle name="style1427337776508" xfId="265" xr:uid="{00000000-0005-0000-0000-000020010000}"/>
    <cellStyle name="style1427337778286" xfId="278" xr:uid="{00000000-0005-0000-0000-000021010000}"/>
    <cellStyle name="style1427337778349" xfId="279" xr:uid="{00000000-0005-0000-0000-000022010000}"/>
    <cellStyle name="style1427337778380" xfId="280" xr:uid="{00000000-0005-0000-0000-000023010000}"/>
    <cellStyle name="style1427337778442" xfId="281" xr:uid="{00000000-0005-0000-0000-000024010000}"/>
    <cellStyle name="style1427337778739" xfId="282" xr:uid="{00000000-0005-0000-0000-000025010000}"/>
    <cellStyle name="style1427337778770" xfId="283" xr:uid="{00000000-0005-0000-0000-000026010000}"/>
    <cellStyle name="style1427337778786" xfId="284" xr:uid="{00000000-0005-0000-0000-000027010000}"/>
    <cellStyle name="style1427337778817" xfId="285" xr:uid="{00000000-0005-0000-0000-000028010000}"/>
    <cellStyle name="style1427420764389" xfId="286" xr:uid="{00000000-0005-0000-0000-000029010000}"/>
    <cellStyle name="style1427420764436" xfId="287" xr:uid="{00000000-0005-0000-0000-00002A010000}"/>
    <cellStyle name="style1427420764467" xfId="288" xr:uid="{00000000-0005-0000-0000-00002B010000}"/>
    <cellStyle name="style1427420764514" xfId="289" xr:uid="{00000000-0005-0000-0000-00002C010000}"/>
    <cellStyle name="style1427420764763" xfId="290" xr:uid="{00000000-0005-0000-0000-00002D010000}"/>
    <cellStyle name="style1427420764779" xfId="291" xr:uid="{00000000-0005-0000-0000-00002E010000}"/>
    <cellStyle name="style1427420764810" xfId="292" xr:uid="{00000000-0005-0000-0000-00002F010000}"/>
    <cellStyle name="style1427420764826" xfId="293" xr:uid="{00000000-0005-0000-0000-000030010000}"/>
    <cellStyle name="style1427420768773" xfId="294" xr:uid="{00000000-0005-0000-0000-000031010000}"/>
    <cellStyle name="style1427420768882" xfId="295" xr:uid="{00000000-0005-0000-0000-000032010000}"/>
    <cellStyle name="style1427430534719" xfId="316" xr:uid="{00000000-0005-0000-0000-000033010000}"/>
    <cellStyle name="style1427430534750" xfId="313" xr:uid="{00000000-0005-0000-0000-000034010000}"/>
    <cellStyle name="style1427430534828" xfId="317" xr:uid="{00000000-0005-0000-0000-000035010000}"/>
    <cellStyle name="style1427430534843" xfId="314" xr:uid="{00000000-0005-0000-0000-000036010000}"/>
    <cellStyle name="style1427430534921" xfId="318" xr:uid="{00000000-0005-0000-0000-000037010000}"/>
    <cellStyle name="style1427430534953" xfId="315" xr:uid="{00000000-0005-0000-0000-000038010000}"/>
    <cellStyle name="style1427430536450" xfId="319" xr:uid="{00000000-0005-0000-0000-000039010000}"/>
    <cellStyle name="style1427430536528" xfId="321" xr:uid="{00000000-0005-0000-0000-00003A010000}"/>
    <cellStyle name="style1427430536559" xfId="320" xr:uid="{00000000-0005-0000-0000-00003B010000}"/>
    <cellStyle name="style1427430536669" xfId="322" xr:uid="{00000000-0005-0000-0000-00003C010000}"/>
    <cellStyle name="style1427430538400" xfId="296" xr:uid="{00000000-0005-0000-0000-00003D010000}"/>
    <cellStyle name="style1427430540475" xfId="297" xr:uid="{00000000-0005-0000-0000-00003E010000}"/>
    <cellStyle name="style1427430540522" xfId="298" xr:uid="{00000000-0005-0000-0000-00003F010000}"/>
    <cellStyle name="style1427430540553" xfId="299" xr:uid="{00000000-0005-0000-0000-000040010000}"/>
    <cellStyle name="style1427430540631" xfId="300" xr:uid="{00000000-0005-0000-0000-000041010000}"/>
    <cellStyle name="style1427430540912" xfId="301" xr:uid="{00000000-0005-0000-0000-000042010000}"/>
    <cellStyle name="style1427430540943" xfId="302" xr:uid="{00000000-0005-0000-0000-000043010000}"/>
    <cellStyle name="style1427430540959" xfId="303" xr:uid="{00000000-0005-0000-0000-000044010000}"/>
    <cellStyle name="style1427430540974" xfId="304" xr:uid="{00000000-0005-0000-0000-000045010000}"/>
    <cellStyle name="style1427430542550" xfId="305" xr:uid="{00000000-0005-0000-0000-000046010000}"/>
    <cellStyle name="style1427430542877" xfId="306" xr:uid="{00000000-0005-0000-0000-000047010000}"/>
    <cellStyle name="style1427430542909" xfId="307" xr:uid="{00000000-0005-0000-0000-000048010000}"/>
    <cellStyle name="style1427430542924" xfId="308" xr:uid="{00000000-0005-0000-0000-000049010000}"/>
    <cellStyle name="style1427430542940" xfId="309" xr:uid="{00000000-0005-0000-0000-00004A010000}"/>
    <cellStyle name="style1427430544375" xfId="310" xr:uid="{00000000-0005-0000-0000-00004B010000}"/>
    <cellStyle name="style1427430544422" xfId="311" xr:uid="{00000000-0005-0000-0000-00004C010000}"/>
    <cellStyle name="style1427430544484" xfId="312" xr:uid="{00000000-0005-0000-0000-00004D010000}"/>
    <cellStyle name="style1436546144341" xfId="323" xr:uid="{00000000-0005-0000-0000-00004E010000}"/>
    <cellStyle name="style1436546144450" xfId="324" xr:uid="{00000000-0005-0000-0000-00004F010000}"/>
    <cellStyle name="style1436546145027" xfId="327" xr:uid="{00000000-0005-0000-0000-000050010000}"/>
    <cellStyle name="style1436546145089" xfId="328" xr:uid="{00000000-0005-0000-0000-000051010000}"/>
    <cellStyle name="style1436546145121" xfId="325" xr:uid="{00000000-0005-0000-0000-000052010000}"/>
    <cellStyle name="style1436546145136" xfId="329" xr:uid="{00000000-0005-0000-0000-000053010000}"/>
    <cellStyle name="style1436546145183" xfId="326" xr:uid="{00000000-0005-0000-0000-000054010000}"/>
    <cellStyle name="style1436546145214" xfId="330" xr:uid="{00000000-0005-0000-0000-000055010000}"/>
    <cellStyle name="style1436546157991" xfId="331" xr:uid="{00000000-0005-0000-0000-000056010000}"/>
    <cellStyle name="style1436546158022" xfId="339" xr:uid="{00000000-0005-0000-0000-000057010000}"/>
    <cellStyle name="style1436546158038" xfId="332" xr:uid="{00000000-0005-0000-0000-000058010000}"/>
    <cellStyle name="style1436546158100" xfId="333" xr:uid="{00000000-0005-0000-0000-000059010000}"/>
    <cellStyle name="style1436546158209" xfId="341" xr:uid="{00000000-0005-0000-0000-00005A010000}"/>
    <cellStyle name="style1436546158240" xfId="334" xr:uid="{00000000-0005-0000-0000-00005B010000}"/>
    <cellStyle name="style1436546158287" xfId="335" xr:uid="{00000000-0005-0000-0000-00005C010000}"/>
    <cellStyle name="style1436546158318" xfId="336" xr:uid="{00000000-0005-0000-0000-00005D010000}"/>
    <cellStyle name="style1436546158506" xfId="337" xr:uid="{00000000-0005-0000-0000-00005E010000}"/>
    <cellStyle name="style1436546158552" xfId="338" xr:uid="{00000000-0005-0000-0000-00005F010000}"/>
    <cellStyle name="style1436546158849" xfId="340" xr:uid="{00000000-0005-0000-0000-000060010000}"/>
    <cellStyle name="style1436546158911" xfId="342" xr:uid="{00000000-0005-0000-0000-000061010000}"/>
    <cellStyle name="style1436546158927" xfId="343" xr:uid="{00000000-0005-0000-0000-000062010000}"/>
    <cellStyle name="style1436546158942" xfId="344" xr:uid="{00000000-0005-0000-0000-000063010000}"/>
    <cellStyle name="style1436546158989" xfId="345" xr:uid="{00000000-0005-0000-0000-000064010000}"/>
    <cellStyle name="style1436546159036" xfId="346" xr:uid="{00000000-0005-0000-0000-000065010000}"/>
    <cellStyle name="style1436546172171" xfId="347" xr:uid="{00000000-0005-0000-0000-000066010000}"/>
    <cellStyle name="style1436546172202" xfId="355" xr:uid="{00000000-0005-0000-0000-000067010000}"/>
    <cellStyle name="style1436546172234" xfId="348" xr:uid="{00000000-0005-0000-0000-000068010000}"/>
    <cellStyle name="style1436546172280" xfId="349" xr:uid="{00000000-0005-0000-0000-000069010000}"/>
    <cellStyle name="style1436546172312" xfId="357" xr:uid="{00000000-0005-0000-0000-00006A010000}"/>
    <cellStyle name="style1436546172343" xfId="350" xr:uid="{00000000-0005-0000-0000-00006B010000}"/>
    <cellStyle name="style1436546172390" xfId="351" xr:uid="{00000000-0005-0000-0000-00006C010000}"/>
    <cellStyle name="style1436546172436" xfId="352" xr:uid="{00000000-0005-0000-0000-00006D010000}"/>
    <cellStyle name="style1436546172608" xfId="353" xr:uid="{00000000-0005-0000-0000-00006E010000}"/>
    <cellStyle name="style1436546172717" xfId="354" xr:uid="{00000000-0005-0000-0000-00006F010000}"/>
    <cellStyle name="style1436546172936" xfId="356" xr:uid="{00000000-0005-0000-0000-000070010000}"/>
    <cellStyle name="style1436546172998" xfId="358" xr:uid="{00000000-0005-0000-0000-000071010000}"/>
    <cellStyle name="style1436546173014" xfId="359" xr:uid="{00000000-0005-0000-0000-000072010000}"/>
    <cellStyle name="style1436546173045" xfId="360" xr:uid="{00000000-0005-0000-0000-000073010000}"/>
    <cellStyle name="style1436546173076" xfId="361" xr:uid="{00000000-0005-0000-0000-000074010000}"/>
    <cellStyle name="style1436546173123" xfId="362" xr:uid="{00000000-0005-0000-0000-000075010000}"/>
    <cellStyle name="style1436555828191" xfId="363" xr:uid="{00000000-0005-0000-0000-000076010000}"/>
    <cellStyle name="style1436555828206" xfId="366" xr:uid="{00000000-0005-0000-0000-000077010000}"/>
    <cellStyle name="style1436555828237" xfId="369" xr:uid="{00000000-0005-0000-0000-000078010000}"/>
    <cellStyle name="style1436555828253" xfId="372" xr:uid="{00000000-0005-0000-0000-000079010000}"/>
    <cellStyle name="style1436555828284" xfId="364" xr:uid="{00000000-0005-0000-0000-00007A010000}"/>
    <cellStyle name="style1436555828300" xfId="367" xr:uid="{00000000-0005-0000-0000-00007B010000}"/>
    <cellStyle name="style1436555828331" xfId="370" xr:uid="{00000000-0005-0000-0000-00007C010000}"/>
    <cellStyle name="style1436555828347" xfId="373" xr:uid="{00000000-0005-0000-0000-00007D010000}"/>
    <cellStyle name="style1436555828378" xfId="365" xr:uid="{00000000-0005-0000-0000-00007E010000}"/>
    <cellStyle name="style1436555828393" xfId="368" xr:uid="{00000000-0005-0000-0000-00007F010000}"/>
    <cellStyle name="style1436555828425" xfId="371" xr:uid="{00000000-0005-0000-0000-000080010000}"/>
    <cellStyle name="style1436555828440" xfId="374" xr:uid="{00000000-0005-0000-0000-000081010000}"/>
    <cellStyle name="style1436555830172" xfId="375" xr:uid="{00000000-0005-0000-0000-000082010000}"/>
    <cellStyle name="style1436555830203" xfId="376" xr:uid="{00000000-0005-0000-0000-000083010000}"/>
    <cellStyle name="style1436555830234" xfId="382" xr:uid="{00000000-0005-0000-0000-000084010000}"/>
    <cellStyle name="style1436555830250" xfId="384" xr:uid="{00000000-0005-0000-0000-000085010000}"/>
    <cellStyle name="style1436555830281" xfId="377" xr:uid="{00000000-0005-0000-0000-000086010000}"/>
    <cellStyle name="style1436555830297" xfId="378" xr:uid="{00000000-0005-0000-0000-000087010000}"/>
    <cellStyle name="style1436555830328" xfId="383" xr:uid="{00000000-0005-0000-0000-000088010000}"/>
    <cellStyle name="style1436555830343" xfId="385" xr:uid="{00000000-0005-0000-0000-000089010000}"/>
    <cellStyle name="style1436555830375" xfId="379" xr:uid="{00000000-0005-0000-0000-00008A010000}"/>
    <cellStyle name="style1436555830390" xfId="380" xr:uid="{00000000-0005-0000-0000-00008B010000}"/>
    <cellStyle name="style1436555830421" xfId="381" xr:uid="{00000000-0005-0000-0000-00008C010000}"/>
    <cellStyle name="style1436555830437" xfId="386" xr:uid="{00000000-0005-0000-0000-00008D010000}"/>
    <cellStyle name="style1436629135424" xfId="387" xr:uid="{00000000-0005-0000-0000-00008E010000}"/>
    <cellStyle name="style1436630971510" xfId="388" xr:uid="{00000000-0005-0000-0000-00008F010000}"/>
    <cellStyle name="style1436630977900" xfId="389" xr:uid="{00000000-0005-0000-0000-000090010000}"/>
    <cellStyle name="style1554990430279" xfId="391" xr:uid="{00000000-0005-0000-0000-000091010000}"/>
    <cellStyle name="style1555081050021" xfId="392" xr:uid="{00000000-0005-0000-0000-000092010000}"/>
    <cellStyle name="style1555081050458" xfId="393" xr:uid="{00000000-0005-0000-0000-000093010000}"/>
    <cellStyle name="style1555081050738" xfId="394" xr:uid="{00000000-0005-0000-0000-000094010000}"/>
    <cellStyle name="style1562787350218" xfId="395" xr:uid="{00000000-0005-0000-0000-000095010000}"/>
    <cellStyle name="style1562787350330" xfId="396" xr:uid="{00000000-0005-0000-0000-000096010000}"/>
    <cellStyle name="style1562787350411" xfId="397" xr:uid="{00000000-0005-0000-0000-000097010000}"/>
    <cellStyle name="style1562787350491" xfId="398" xr:uid="{00000000-0005-0000-0000-000098010000}"/>
    <cellStyle name="style1562787350571" xfId="399" xr:uid="{00000000-0005-0000-0000-000099010000}"/>
    <cellStyle name="style1562787350652" xfId="400" xr:uid="{00000000-0005-0000-0000-00009A010000}"/>
    <cellStyle name="style1562787350768" xfId="401" xr:uid="{00000000-0005-0000-0000-00009B010000}"/>
    <cellStyle name="style1562787350848" xfId="402" xr:uid="{00000000-0005-0000-0000-00009C010000}"/>
    <cellStyle name="style1562787350933" xfId="403" xr:uid="{00000000-0005-0000-0000-00009D010000}"/>
    <cellStyle name="Título 4" xfId="121" xr:uid="{00000000-0005-0000-0000-00009E010000}"/>
  </cellStyles>
  <dxfs count="1">
    <dxf>
      <font>
        <color rgb="FF9C0006"/>
      </font>
      <fill>
        <patternFill>
          <bgColor rgb="FFFFC7CE"/>
        </patternFill>
      </fill>
    </dxf>
  </dxfs>
  <tableStyles count="0" defaultTableStyle="TableStyleMedium2" defaultPivotStyle="PivotStyleLight16"/>
  <colors>
    <mruColors>
      <color rgb="FFE6B8B7"/>
      <color rgb="FF0066FF"/>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746760</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Diciembre - 2025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557887</xdr:colOff>
      <xdr:row>1</xdr:row>
      <xdr:rowOff>7620</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03412" cy="1350645"/>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25003</xdr:colOff>
      <xdr:row>0</xdr:row>
      <xdr:rowOff>1258605</xdr:rowOff>
    </xdr:from>
    <xdr:to>
      <xdr:col>9</xdr:col>
      <xdr:colOff>48315</xdr:colOff>
      <xdr:row>2</xdr:row>
      <xdr:rowOff>68494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657025" y="1258605"/>
          <a:ext cx="810998" cy="325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1803</xdr:row>
      <xdr:rowOff>136490</xdr:rowOff>
    </xdr:from>
    <xdr:to>
      <xdr:col>6</xdr:col>
      <xdr:colOff>317983</xdr:colOff>
      <xdr:row>1826</xdr:row>
      <xdr:rowOff>69034</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303572510"/>
          <a:ext cx="8067523" cy="3087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15952</xdr:colOff>
      <xdr:row>0</xdr:row>
      <xdr:rowOff>1240908</xdr:rowOff>
    </xdr:from>
    <xdr:to>
      <xdr:col>9</xdr:col>
      <xdr:colOff>21366</xdr:colOff>
      <xdr:row>2</xdr:row>
      <xdr:rowOff>1947</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271328" y="1237098"/>
          <a:ext cx="809235" cy="319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1404</xdr:row>
      <xdr:rowOff>1300</xdr:rowOff>
    </xdr:from>
    <xdr:to>
      <xdr:col>6</xdr:col>
      <xdr:colOff>205814</xdr:colOff>
      <xdr:row>1421</xdr:row>
      <xdr:rowOff>99980</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33753083"/>
          <a:ext cx="7817531" cy="24923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456429</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351034</xdr:rowOff>
    </xdr:from>
    <xdr:to>
      <xdr:col>15</xdr:col>
      <xdr:colOff>265792</xdr:colOff>
      <xdr:row>0</xdr:row>
      <xdr:rowOff>830460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66854" y="351034"/>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101</xdr:col>
      <xdr:colOff>78739</xdr:colOff>
      <xdr:row>0</xdr:row>
      <xdr:rowOff>1038939</xdr:rowOff>
    </xdr:from>
    <xdr:to>
      <xdr:col>102</xdr:col>
      <xdr:colOff>79192</xdr:colOff>
      <xdr:row>0</xdr:row>
      <xdr:rowOff>1357147</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81384139" y="1038939"/>
          <a:ext cx="78150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101</xdr:col>
      <xdr:colOff>30603</xdr:colOff>
      <xdr:row>0</xdr:row>
      <xdr:rowOff>1064073</xdr:rowOff>
    </xdr:from>
    <xdr:to>
      <xdr:col>102</xdr:col>
      <xdr:colOff>27939</xdr:colOff>
      <xdr:row>0</xdr:row>
      <xdr:rowOff>1342925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81507453" y="1064073"/>
          <a:ext cx="77838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15</xdr:col>
      <xdr:colOff>178466</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040605" y="309647"/>
          <a:ext cx="1107707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101</xdr:col>
      <xdr:colOff>39188</xdr:colOff>
      <xdr:row>0</xdr:row>
      <xdr:rowOff>1077721</xdr:rowOff>
    </xdr:from>
    <xdr:to>
      <xdr:col>102</xdr:col>
      <xdr:colOff>54881</xdr:colOff>
      <xdr:row>0</xdr:row>
      <xdr:rowOff>1388309</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81087413" y="1077721"/>
          <a:ext cx="79674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101</xdr:col>
      <xdr:colOff>6030</xdr:colOff>
      <xdr:row>0</xdr:row>
      <xdr:rowOff>1055039</xdr:rowOff>
    </xdr:from>
    <xdr:to>
      <xdr:col>102</xdr:col>
      <xdr:colOff>2269</xdr:colOff>
      <xdr:row>0</xdr:row>
      <xdr:rowOff>1365124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81149505" y="1055039"/>
          <a:ext cx="77728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101</xdr:col>
      <xdr:colOff>28458</xdr:colOff>
      <xdr:row>0</xdr:row>
      <xdr:rowOff>1023685</xdr:rowOff>
    </xdr:from>
    <xdr:to>
      <xdr:col>102</xdr:col>
      <xdr:colOff>28911</xdr:colOff>
      <xdr:row>0</xdr:row>
      <xdr:rowOff>1336395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80829033" y="1023685"/>
          <a:ext cx="78150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116</xdr:col>
      <xdr:colOff>10746</xdr:colOff>
      <xdr:row>0</xdr:row>
      <xdr:rowOff>1058466</xdr:rowOff>
    </xdr:from>
    <xdr:to>
      <xdr:col>117</xdr:col>
      <xdr:colOff>37455</xdr:colOff>
      <xdr:row>0</xdr:row>
      <xdr:rowOff>1368853</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3783121" y="1058466"/>
          <a:ext cx="80775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showGridLines="0" tabSelected="1" zoomScale="80" zoomScaleNormal="80" workbookViewId="0">
      <selection activeCell="M8" sqref="M8"/>
    </sheetView>
  </sheetViews>
  <sheetFormatPr baseColWidth="10" defaultColWidth="11.44140625" defaultRowHeight="15.6" x14ac:dyDescent="0.3"/>
  <cols>
    <col min="1" max="16384" width="11.44140625" style="45"/>
  </cols>
  <sheetData>
    <row r="1" spans="1:14" ht="120" customHeight="1" thickBot="1" x14ac:dyDescent="0.35">
      <c r="A1" s="214"/>
      <c r="B1" s="214"/>
      <c r="C1" s="214"/>
      <c r="D1" s="214"/>
      <c r="E1" s="214"/>
      <c r="F1" s="214"/>
      <c r="G1" s="214"/>
      <c r="H1" s="214"/>
      <c r="I1" s="214"/>
      <c r="J1" s="214"/>
      <c r="K1" s="214"/>
      <c r="L1" s="214"/>
      <c r="M1" s="214"/>
      <c r="N1" s="214"/>
    </row>
    <row r="2" spans="1:14" ht="21.6" thickBot="1" x14ac:dyDescent="0.45">
      <c r="C2" s="46" t="s">
        <v>19</v>
      </c>
      <c r="D2" s="215" t="s">
        <v>20</v>
      </c>
      <c r="E2" s="216"/>
      <c r="F2" s="216"/>
      <c r="G2" s="216"/>
      <c r="H2" s="216"/>
      <c r="I2" s="217"/>
    </row>
    <row r="3" spans="1:14" s="49" customFormat="1" ht="20.100000000000001" customHeight="1" x14ac:dyDescent="0.25">
      <c r="B3" s="47"/>
      <c r="C3" s="48" t="s">
        <v>21</v>
      </c>
      <c r="D3" s="218" t="s">
        <v>76</v>
      </c>
      <c r="E3" s="219"/>
      <c r="F3" s="219"/>
      <c r="G3" s="219"/>
      <c r="H3" s="219"/>
      <c r="I3" s="220"/>
    </row>
    <row r="4" spans="1:14" s="49" customFormat="1" ht="20.100000000000001" customHeight="1" x14ac:dyDescent="0.25">
      <c r="B4" s="47"/>
      <c r="C4" s="50" t="s">
        <v>22</v>
      </c>
      <c r="D4" s="221" t="s">
        <v>77</v>
      </c>
      <c r="E4" s="222"/>
      <c r="F4" s="222"/>
      <c r="G4" s="222"/>
      <c r="H4" s="222"/>
      <c r="I4" s="223"/>
    </row>
    <row r="5" spans="1:14" s="49" customFormat="1" ht="20.100000000000001" customHeight="1" x14ac:dyDescent="0.25">
      <c r="B5" s="47"/>
      <c r="C5" s="50" t="s">
        <v>23</v>
      </c>
      <c r="D5" s="51" t="s">
        <v>96</v>
      </c>
      <c r="E5" s="52"/>
      <c r="F5" s="53"/>
      <c r="G5" s="53"/>
      <c r="H5" s="53"/>
      <c r="I5" s="54"/>
    </row>
    <row r="6" spans="1:14" s="49" customFormat="1" ht="20.100000000000001" customHeight="1" x14ac:dyDescent="0.25">
      <c r="B6" s="47"/>
      <c r="C6" s="50"/>
      <c r="D6" s="224" t="s">
        <v>98</v>
      </c>
      <c r="E6" s="225"/>
      <c r="F6" s="225"/>
      <c r="G6" s="225"/>
      <c r="H6" s="225"/>
      <c r="I6" s="226"/>
    </row>
    <row r="7" spans="1:14" s="49" customFormat="1" ht="20.100000000000001" customHeight="1" x14ac:dyDescent="0.3">
      <c r="B7" s="47"/>
      <c r="C7" s="50"/>
      <c r="D7" s="227" t="s">
        <v>99</v>
      </c>
      <c r="E7" s="228"/>
      <c r="F7" s="228"/>
      <c r="G7" s="228"/>
      <c r="H7" s="228"/>
      <c r="I7" s="229"/>
    </row>
    <row r="8" spans="1:14" s="49" customFormat="1" ht="20.100000000000001" customHeight="1" x14ac:dyDescent="0.3">
      <c r="B8" s="47"/>
      <c r="C8" s="50"/>
      <c r="D8" s="227" t="s">
        <v>100</v>
      </c>
      <c r="E8" s="228"/>
      <c r="F8" s="228"/>
      <c r="G8" s="228"/>
      <c r="H8" s="228"/>
      <c r="I8" s="229"/>
    </row>
    <row r="9" spans="1:14" s="49" customFormat="1" ht="20.100000000000001" customHeight="1" x14ac:dyDescent="0.3">
      <c r="B9" s="47"/>
      <c r="C9" s="50"/>
      <c r="D9" s="227" t="s">
        <v>101</v>
      </c>
      <c r="E9" s="228"/>
      <c r="F9" s="228"/>
      <c r="G9" s="228"/>
      <c r="H9" s="228"/>
      <c r="I9" s="229"/>
    </row>
    <row r="10" spans="1:14" s="49" customFormat="1" ht="20.100000000000001" customHeight="1" x14ac:dyDescent="0.3">
      <c r="B10" s="47"/>
      <c r="C10" s="50"/>
      <c r="D10" s="227" t="s">
        <v>102</v>
      </c>
      <c r="E10" s="228"/>
      <c r="F10" s="228"/>
      <c r="G10" s="228"/>
      <c r="H10" s="228"/>
      <c r="I10" s="229"/>
    </row>
    <row r="11" spans="1:14" s="49" customFormat="1" ht="20.100000000000001" customHeight="1" x14ac:dyDescent="0.25">
      <c r="B11" s="47"/>
      <c r="C11" s="50" t="s">
        <v>24</v>
      </c>
      <c r="D11" s="221" t="s">
        <v>157</v>
      </c>
      <c r="E11" s="222"/>
      <c r="F11" s="222"/>
      <c r="G11" s="222"/>
      <c r="H11" s="222"/>
      <c r="I11" s="223"/>
    </row>
    <row r="12" spans="1:14" s="49" customFormat="1" ht="20.100000000000001" customHeight="1" x14ac:dyDescent="0.25">
      <c r="B12" s="47"/>
      <c r="C12" s="50" t="s">
        <v>97</v>
      </c>
      <c r="D12" s="221" t="s">
        <v>18</v>
      </c>
      <c r="E12" s="222"/>
      <c r="F12" s="222"/>
      <c r="G12" s="222"/>
      <c r="H12" s="222"/>
      <c r="I12" s="223"/>
    </row>
    <row r="13" spans="1:14" s="57" customFormat="1" ht="14.4" thickBot="1" x14ac:dyDescent="0.3">
      <c r="B13" s="55"/>
      <c r="C13" s="56"/>
      <c r="D13" s="211"/>
      <c r="E13" s="212"/>
      <c r="F13" s="212"/>
      <c r="G13" s="212"/>
      <c r="H13" s="212"/>
      <c r="I13" s="213"/>
    </row>
    <row r="21" spans="8:8" x14ac:dyDescent="0.3">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xr:uid="{00000000-0004-0000-0000-000000000000}"/>
    <hyperlink ref="D3" location="'1. Poblaciones'!A1" display="Población" xr:uid="{00000000-0004-0000-0000-000001000000}"/>
    <hyperlink ref="D4" location="'2. Tasas'!A1" display="Tasas" xr:uid="{00000000-0004-0000-0000-000002000000}"/>
    <hyperlink ref="D7" location="'3.2 Caracterización Adec_pleno'!A1" display="3.2 Caracterización Empleados Adecuados/Pleno" xr:uid="{00000000-0004-0000-0000-000003000000}"/>
    <hyperlink ref="D8" location="'3.3 Caracterización Subempleo'!A1" display="3.3 Caracterización Subempleados" xr:uid="{00000000-0004-0000-0000-000004000000}"/>
    <hyperlink ref="D10" location="'3.5 Caracterización Desempleo'!A1" display="3.5 Caracterización Desempleados" xr:uid="{00000000-0004-0000-0000-000005000000}"/>
    <hyperlink ref="D6" location="'3.1 Caracterización empleados'!A1" display="3.1 Caracterización Empleados" xr:uid="{00000000-0004-0000-0000-000006000000}"/>
    <hyperlink ref="D9" location="'3.4 Caracterización Ot. no ple'!A1" display="3.4 Caracterización del Otro Empleo no Pleno" xr:uid="{00000000-0004-0000-0000-000007000000}"/>
    <hyperlink ref="D11"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803"/>
  <sheetViews>
    <sheetView showGridLines="0" zoomScaleNormal="100" workbookViewId="0">
      <pane xSplit="3" ySplit="3" topLeftCell="D1792" activePane="bottomRight" state="frozen"/>
      <selection activeCell="A523" sqref="A510:A523"/>
      <selection pane="topRight" activeCell="A523" sqref="A510:A523"/>
      <selection pane="bottomLeft" activeCell="A523" sqref="A510:A523"/>
      <selection pane="bottomRight" activeCell="K1802" sqref="K1802"/>
    </sheetView>
  </sheetViews>
  <sheetFormatPr baseColWidth="10" defaultColWidth="11.44140625" defaultRowHeight="10.8" x14ac:dyDescent="0.3"/>
  <cols>
    <col min="1" max="1" width="14.5546875" style="7" customWidth="1"/>
    <col min="2" max="2" width="9.109375" style="9" bestFit="1" customWidth="1"/>
    <col min="3" max="3" width="48.6640625" style="9" customWidth="1"/>
    <col min="4" max="8" width="13.5546875" style="9" customWidth="1"/>
    <col min="9" max="16384" width="11.44140625" style="9"/>
  </cols>
  <sheetData>
    <row r="1" spans="1:9" ht="105.75" customHeight="1" x14ac:dyDescent="0.3"/>
    <row r="2" spans="1:9" s="7" customFormat="1" ht="14.1" customHeight="1" x14ac:dyDescent="0.3">
      <c r="A2" s="232" t="s">
        <v>73</v>
      </c>
      <c r="B2" s="232" t="s">
        <v>63</v>
      </c>
      <c r="C2" s="232" t="s">
        <v>75</v>
      </c>
      <c r="D2" s="67" t="s">
        <v>7</v>
      </c>
      <c r="E2" s="230" t="s">
        <v>0</v>
      </c>
      <c r="F2" s="231"/>
      <c r="G2" s="230" t="s">
        <v>1</v>
      </c>
      <c r="H2" s="231"/>
      <c r="I2" s="9"/>
    </row>
    <row r="3" spans="1:9" s="7" customFormat="1" ht="13.5" customHeight="1" x14ac:dyDescent="0.3">
      <c r="A3" s="232"/>
      <c r="B3" s="232"/>
      <c r="C3" s="232"/>
      <c r="D3" s="67" t="s">
        <v>51</v>
      </c>
      <c r="E3" s="67" t="s">
        <v>182</v>
      </c>
      <c r="F3" s="67" t="s">
        <v>9</v>
      </c>
      <c r="G3" s="67" t="s">
        <v>2</v>
      </c>
      <c r="H3" s="67" t="s">
        <v>3</v>
      </c>
    </row>
    <row r="4" spans="1:9" s="23" customFormat="1" ht="13.2" x14ac:dyDescent="0.25">
      <c r="A4" s="85" t="s">
        <v>74</v>
      </c>
      <c r="B4" s="86" t="s">
        <v>104</v>
      </c>
      <c r="C4" s="87" t="s">
        <v>4</v>
      </c>
      <c r="D4" s="88">
        <v>13682302.000000082</v>
      </c>
      <c r="E4" s="88">
        <v>9066209.4528199453</v>
      </c>
      <c r="F4" s="88">
        <v>4616092.5471802009</v>
      </c>
      <c r="G4" s="89">
        <v>6768645.7360278964</v>
      </c>
      <c r="H4" s="89">
        <v>6913656.2639722237</v>
      </c>
    </row>
    <row r="5" spans="1:9" s="23" customFormat="1" ht="13.2" x14ac:dyDescent="0.25">
      <c r="A5" s="85" t="s">
        <v>74</v>
      </c>
      <c r="B5" s="86" t="s">
        <v>104</v>
      </c>
      <c r="C5" s="87" t="s">
        <v>25</v>
      </c>
      <c r="D5" s="88">
        <v>4372812.3362471843</v>
      </c>
      <c r="E5" s="88">
        <v>2723124.1876094444</v>
      </c>
      <c r="F5" s="88">
        <v>1649688.1486377723</v>
      </c>
      <c r="G5" s="89">
        <v>2226617.9710512273</v>
      </c>
      <c r="H5" s="89">
        <v>2146194.3651959416</v>
      </c>
    </row>
    <row r="6" spans="1:9" s="23" customFormat="1" ht="13.2" x14ac:dyDescent="0.25">
      <c r="A6" s="85" t="s">
        <v>74</v>
      </c>
      <c r="B6" s="86" t="s">
        <v>104</v>
      </c>
      <c r="C6" s="87" t="s">
        <v>5</v>
      </c>
      <c r="D6" s="88">
        <v>9309489.6637534387</v>
      </c>
      <c r="E6" s="88">
        <v>6343085.2652102765</v>
      </c>
      <c r="F6" s="88">
        <v>2966404.3985425723</v>
      </c>
      <c r="G6" s="89">
        <v>4542027.7649766374</v>
      </c>
      <c r="H6" s="89">
        <v>4767461.8987761661</v>
      </c>
    </row>
    <row r="7" spans="1:9" s="23" customFormat="1" ht="13.2" x14ac:dyDescent="0.25">
      <c r="A7" s="85" t="s">
        <v>74</v>
      </c>
      <c r="B7" s="86" t="s">
        <v>104</v>
      </c>
      <c r="C7" s="87" t="s">
        <v>26</v>
      </c>
      <c r="D7" s="88">
        <v>6336029.2761244215</v>
      </c>
      <c r="E7" s="88">
        <v>4227701.5971265323</v>
      </c>
      <c r="F7" s="88">
        <v>2108327.6789980899</v>
      </c>
      <c r="G7" s="89">
        <v>3777231.7142863991</v>
      </c>
      <c r="H7" s="89">
        <v>2558797.5618381696</v>
      </c>
    </row>
    <row r="8" spans="1:9" s="23" customFormat="1" ht="13.2" x14ac:dyDescent="0.25">
      <c r="A8" s="85" t="s">
        <v>74</v>
      </c>
      <c r="B8" s="86" t="s">
        <v>104</v>
      </c>
      <c r="C8" s="87" t="s">
        <v>27</v>
      </c>
      <c r="D8" s="88">
        <v>6019332.0638703322</v>
      </c>
      <c r="E8" s="88">
        <v>3971040.08102364</v>
      </c>
      <c r="F8" s="88">
        <v>2048291.9828468529</v>
      </c>
      <c r="G8" s="89">
        <v>3632314.2049436658</v>
      </c>
      <c r="H8" s="89">
        <v>2387017.8589267801</v>
      </c>
    </row>
    <row r="9" spans="1:9" s="23" customFormat="1" ht="13.2" x14ac:dyDescent="0.25">
      <c r="A9" s="85" t="s">
        <v>74</v>
      </c>
      <c r="B9" s="86" t="s">
        <v>104</v>
      </c>
      <c r="C9" s="87" t="s">
        <v>54</v>
      </c>
      <c r="D9" s="88">
        <v>2737158.4691083496</v>
      </c>
      <c r="E9" s="88">
        <v>2236439.6702013649</v>
      </c>
      <c r="F9" s="88">
        <v>500718.79890696466</v>
      </c>
      <c r="G9" s="89">
        <v>1907451.1906879693</v>
      </c>
      <c r="H9" s="89">
        <v>829707.2784203483</v>
      </c>
    </row>
    <row r="10" spans="1:9" s="23" customFormat="1" ht="13.2" x14ac:dyDescent="0.25">
      <c r="A10" s="85" t="s">
        <v>74</v>
      </c>
      <c r="B10" s="86" t="s">
        <v>104</v>
      </c>
      <c r="C10" s="87" t="s">
        <v>28</v>
      </c>
      <c r="D10" s="88">
        <v>1155871.6677513053</v>
      </c>
      <c r="E10" s="88">
        <v>687713.99521346472</v>
      </c>
      <c r="F10" s="88">
        <v>468157.67253783555</v>
      </c>
      <c r="G10" s="89">
        <v>679118.33249478997</v>
      </c>
      <c r="H10" s="89">
        <v>476753.33525651437</v>
      </c>
    </row>
    <row r="11" spans="1:9" s="23" customFormat="1" ht="13.2" x14ac:dyDescent="0.25">
      <c r="A11" s="85" t="s">
        <v>74</v>
      </c>
      <c r="B11" s="86" t="s">
        <v>104</v>
      </c>
      <c r="C11" s="87" t="s">
        <v>29</v>
      </c>
      <c r="D11" s="88">
        <v>860315.32174363418</v>
      </c>
      <c r="E11" s="88">
        <v>519627.21666551201</v>
      </c>
      <c r="F11" s="88">
        <v>340688.10507812322</v>
      </c>
      <c r="G11" s="89">
        <v>474355.21207718406</v>
      </c>
      <c r="H11" s="89">
        <v>385960.10966644913</v>
      </c>
    </row>
    <row r="12" spans="1:9" s="23" customFormat="1" ht="13.2" x14ac:dyDescent="0.25">
      <c r="A12" s="85" t="s">
        <v>74</v>
      </c>
      <c r="B12" s="86" t="s">
        <v>104</v>
      </c>
      <c r="C12" s="87" t="s">
        <v>30</v>
      </c>
      <c r="D12" s="88">
        <v>295556.34600767033</v>
      </c>
      <c r="E12" s="88">
        <v>168086.77854795585</v>
      </c>
      <c r="F12" s="88">
        <v>127469.56745971469</v>
      </c>
      <c r="G12" s="89">
        <v>204763.12041760678</v>
      </c>
      <c r="H12" s="89">
        <v>90793.225590064161</v>
      </c>
    </row>
    <row r="13" spans="1:9" s="23" customFormat="1" ht="13.2" x14ac:dyDescent="0.25">
      <c r="A13" s="85" t="s">
        <v>74</v>
      </c>
      <c r="B13" s="86" t="s">
        <v>104</v>
      </c>
      <c r="C13" s="87" t="s">
        <v>31</v>
      </c>
      <c r="D13" s="88">
        <v>557146.38337801793</v>
      </c>
      <c r="E13" s="88">
        <v>215994.48214911358</v>
      </c>
      <c r="F13" s="88">
        <v>341151.90122890944</v>
      </c>
      <c r="G13" s="89">
        <v>176121.69618097181</v>
      </c>
      <c r="H13" s="89">
        <v>381024.68719704956</v>
      </c>
    </row>
    <row r="14" spans="1:9" s="23" customFormat="1" ht="13.2" x14ac:dyDescent="0.25">
      <c r="A14" s="85" t="s">
        <v>74</v>
      </c>
      <c r="B14" s="86" t="s">
        <v>104</v>
      </c>
      <c r="C14" s="87" t="s">
        <v>57</v>
      </c>
      <c r="D14" s="88">
        <v>1504000.4790344138</v>
      </c>
      <c r="E14" s="88">
        <v>785461.49212174187</v>
      </c>
      <c r="F14" s="88">
        <v>718538.9869126617</v>
      </c>
      <c r="G14" s="89">
        <v>830341.0191868759</v>
      </c>
      <c r="H14" s="89">
        <v>673659.45984752756</v>
      </c>
    </row>
    <row r="15" spans="1:9" s="23" customFormat="1" ht="13.2" x14ac:dyDescent="0.25">
      <c r="A15" s="85" t="s">
        <v>74</v>
      </c>
      <c r="B15" s="86" t="s">
        <v>104</v>
      </c>
      <c r="C15" s="87" t="s">
        <v>32</v>
      </c>
      <c r="D15" s="88">
        <v>65155.064598344747</v>
      </c>
      <c r="E15" s="88">
        <v>45430.441337882767</v>
      </c>
      <c r="F15" s="88">
        <v>19724.62326046198</v>
      </c>
      <c r="G15" s="89">
        <v>39281.966393040791</v>
      </c>
      <c r="H15" s="89">
        <v>25873.098205303981</v>
      </c>
    </row>
    <row r="16" spans="1:9" s="23" customFormat="1" ht="13.2"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ht="13.2"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ht="13.2"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ht="13.2"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ht="13.2"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ht="13.2"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ht="13.2"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ht="13.2"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ht="13.2"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ht="13.2"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ht="13.2"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ht="13.2"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ht="13.2"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ht="13.2"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ht="13.2"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ht="13.2"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ht="13.2"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ht="13.2"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ht="13.2"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ht="13.2"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ht="13.2"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ht="13.2"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ht="13.2"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ht="13.2"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ht="13.2"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ht="13.2"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ht="13.2"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ht="13.2"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ht="13.2"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ht="13.2"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ht="13.2"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ht="13.2"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ht="13.2"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ht="13.2"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ht="13.2"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ht="13.2"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ht="13.2"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ht="13.2"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ht="13.2"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ht="13.2"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ht="13.2"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ht="13.2"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ht="13.2"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ht="13.2"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ht="13.2"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ht="13.2"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ht="13.2"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ht="13.2"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ht="13.2"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ht="13.2"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ht="13.2"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ht="13.2"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ht="13.2"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ht="13.2"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ht="13.2"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ht="13.2"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ht="13.2"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ht="13.2"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ht="13.2"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ht="13.2"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ht="13.2"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ht="13.2"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ht="13.2"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ht="13.2"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ht="13.2"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ht="13.2"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ht="13.2"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ht="13.2"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ht="13.2"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ht="13.2"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ht="13.2"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ht="13.2"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ht="13.2"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ht="13.2"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ht="13.2"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ht="13.2"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ht="13.2"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ht="13.2"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ht="13.2"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ht="13.2"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ht="13.2"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ht="13.2"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ht="13.2"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ht="13.2"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ht="13.2"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ht="13.2"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ht="13.2"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ht="13.2"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ht="13.2"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ht="13.2"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ht="13.2"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ht="13.2"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ht="13.2"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ht="13.2"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ht="13.2"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ht="13.2"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ht="13.2"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ht="13.2"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ht="13.2"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ht="13.2"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ht="13.2"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ht="13.2"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ht="13.2"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ht="13.2"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ht="13.2"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ht="13.2"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ht="13.2"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ht="13.2"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ht="13.2"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ht="13.2"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ht="13.2"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ht="13.2"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ht="13.2"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ht="13.2"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ht="13.2"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ht="13.2"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ht="13.2"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ht="13.2"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ht="13.2"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ht="13.2"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ht="13.2"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ht="13.2"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ht="13.2"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ht="13.2"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ht="13.2"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ht="13.2"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ht="13.2"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ht="13.2"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ht="13.2"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ht="13.2"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ht="13.2"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ht="13.2"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ht="13.2"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ht="13.2"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ht="13.2"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ht="13.2"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ht="13.2"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ht="13.2"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ht="13.2"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ht="13.2"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ht="13.2"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ht="13.2"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ht="13.2"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ht="13.2"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ht="13.2"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ht="13.2"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ht="13.2"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ht="13.2"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ht="13.2"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ht="13.2"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ht="13.2"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ht="13.2"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ht="13.2"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ht="13.2"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ht="13.2"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ht="13.2"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ht="13.2"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ht="13.2"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ht="13.2"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ht="13.2"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ht="13.2"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ht="13.2"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ht="13.2"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ht="13.2"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ht="13.2"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ht="13.2"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ht="13.2"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ht="13.2"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ht="13.2"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ht="13.2"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ht="13.2"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ht="13.2"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ht="13.2"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ht="13.2"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ht="13.2"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ht="13.2"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ht="13.2"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ht="13.2"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ht="13.2"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ht="13.2"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ht="13.2"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ht="13.2"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ht="13.2"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ht="13.2"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ht="13.2"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ht="13.2"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ht="13.2"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ht="13.2"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ht="13.2"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ht="13.2"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ht="13.2"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ht="13.2"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ht="13.2"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ht="13.2"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ht="13.2"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ht="13.2"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ht="13.2"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ht="13.2"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ht="13.2"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ht="13.2"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ht="13.2"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ht="13.2"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ht="13.2"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ht="13.2"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ht="13.2"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ht="13.2"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ht="13.2"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ht="13.2"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ht="13.2"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ht="13.2"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ht="13.2"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ht="13.2"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ht="13.2"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ht="13.2"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ht="13.2"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ht="13.2"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ht="13.2"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ht="13.2"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ht="13.2"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ht="13.2"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ht="13.2"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ht="13.2"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ht="13.2"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ht="13.2"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ht="13.2"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ht="13.2"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ht="13.2"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ht="13.2"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ht="13.2"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ht="13.2"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ht="13.2"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ht="13.2"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ht="13.2"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ht="13.2"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ht="13.2"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ht="13.2"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ht="13.2"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ht="13.2"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ht="13.2"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ht="13.2"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ht="13.2"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ht="13.2"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ht="13.2"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ht="13.2"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ht="13.2"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ht="13.2"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ht="13.2"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ht="13.2"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ht="13.2"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ht="13.2"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ht="13.2"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ht="13.2"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ht="13.2"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ht="13.2"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ht="13.2"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ht="13.2"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ht="13.2"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ht="13.2"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ht="13.2"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ht="13.2"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ht="13.2"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ht="13.2"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ht="13.2"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ht="13.2"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ht="13.2"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ht="13.2"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ht="13.2"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ht="13.2"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ht="13.2"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ht="13.2"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ht="13.2"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ht="13.2"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ht="13.2"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ht="13.2"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ht="13.2"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ht="13.2"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ht="13.2"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ht="13.2"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ht="13.2"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ht="13.2"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ht="13.2"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ht="13.2"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ht="13.2"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ht="13.2"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ht="13.2"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ht="13.2"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ht="13.2"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ht="13.2"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ht="13.2"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ht="13.2"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ht="13.2"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ht="13.2"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ht="13.2"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ht="13.2"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ht="13.2"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ht="13.2"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ht="13.2"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ht="13.2"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ht="13.2"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ht="13.2"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ht="13.2"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ht="13.2"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ht="13.2"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ht="13.2"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ht="13.2"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ht="13.2"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ht="13.2"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ht="13.2"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ht="13.2"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ht="13.2"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ht="13.2"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ht="13.2"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ht="13.2"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ht="13.2"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ht="13.2"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ht="13.2"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ht="13.2"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ht="13.2"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ht="13.2"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ht="13.2"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ht="13.2"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ht="13.2"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ht="13.2"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ht="13.2"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ht="13.2"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ht="13.2"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ht="13.2"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ht="13.2"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ht="13.2"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ht="13.2"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ht="13.2"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ht="13.2"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ht="13.2"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ht="13.2"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ht="13.2"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ht="13.2"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ht="13.2"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ht="13.2"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ht="13.2"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ht="13.2"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ht="13.2"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ht="13.2"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ht="13.2"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ht="13.2"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ht="13.2"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ht="13.2"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ht="13.2"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ht="13.2"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ht="13.2"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ht="13.2"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ht="13.2"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ht="13.2"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ht="13.2"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ht="13.2"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ht="13.2"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ht="13.2"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ht="13.2"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ht="13.2"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ht="13.2"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ht="13.2"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ht="13.2"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ht="13.2"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ht="13.2"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ht="13.2"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ht="13.2"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ht="13.2"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ht="13.2"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ht="13.2"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ht="13.2"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ht="13.2"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ht="13.2"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ht="13.2"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ht="13.2"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ht="13.2"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ht="13.2"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ht="13.2"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ht="13.2"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ht="13.2"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ht="13.2"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ht="13.2"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ht="13.2"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ht="13.2"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ht="13.2"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ht="13.2"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ht="13.2"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ht="13.2"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ht="13.2"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ht="13.2"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ht="13.2"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ht="13.2"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ht="13.2"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ht="13.2"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ht="13.2"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ht="13.2"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ht="13.2"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ht="13.2"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ht="13.2"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ht="13.2"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ht="13.2"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ht="13.2"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ht="13.2"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ht="13.2"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ht="13.2"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ht="13.2"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ht="13.2"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ht="13.2"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ht="13.2"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ht="13.2"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ht="13.2"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ht="13.2"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ht="13.2"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ht="13.2"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ht="13.2"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ht="13.2"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ht="13.2"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ht="13.2"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ht="13.2"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ht="13.2"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ht="13.2"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ht="13.2"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ht="13.2"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ht="13.2"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ht="13.2"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ht="13.2"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ht="13.2"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ht="13.2"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ht="13.2"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ht="13.2"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ht="13.2"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ht="13.2"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ht="13.2"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ht="13.2"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ht="13.2"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ht="13.2"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ht="13.2"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ht="13.2"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ht="13.2"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ht="13.2"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ht="13.2"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ht="13.2"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ht="13.2"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ht="13.2"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ht="13.2"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ht="13.2"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ht="13.2"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ht="13.2"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ht="13.2"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ht="13.2"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ht="13.2"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ht="13.2"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ht="13.2"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ht="13.2"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ht="13.2"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ht="13.2"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ht="13.2"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ht="13.2"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ht="13.2"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ht="13.2"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ht="13.2"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ht="13.2"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ht="13.2"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ht="13.2"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ht="13.2"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ht="13.2"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ht="13.2"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ht="13.2"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ht="13.2"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ht="13.2"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ht="13.2"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ht="13.2"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ht="13.2"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ht="13.2"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ht="13.2"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ht="13.2"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ht="13.2"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ht="13.2"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ht="13.2"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ht="13.2"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ht="13.2"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ht="13.2"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ht="13.2"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ht="13.2"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ht="13.2"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ht="13.2"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ht="13.2"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ht="13.2"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ht="13.2"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ht="13.2"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ht="13.2"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ht="13.2"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ht="13.2"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ht="13.2"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ht="13.2"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ht="13.2"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ht="13.2"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ht="13.2"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ht="13.2"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ht="13.2"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ht="13.2"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ht="13.2"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ht="13.2"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ht="13.2"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ht="13.2"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ht="13.2"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ht="13.2"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ht="13.2"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ht="13.2"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ht="13.2"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ht="13.2"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ht="13.2"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ht="13.2"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ht="13.2"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ht="13.2"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ht="13.2"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ht="13.2"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ht="13.2"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ht="13.2"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ht="13.2"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ht="13.2"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ht="13.2"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ht="13.2"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ht="13.2"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ht="13.2"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ht="13.2"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ht="13.2"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ht="13.2"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ht="13.2"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ht="13.2"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ht="13.2"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ht="13.2"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ht="13.2"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ht="13.2"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ht="13.2"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ht="13.2"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ht="13.2"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ht="13.2"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ht="13.2"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ht="13.2"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ht="13.2"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ht="13.2"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ht="13.2"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ht="13.2"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ht="13.2"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ht="13.2"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ht="13.2"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ht="13.2"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ht="13.2"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ht="13.2"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ht="13.2"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ht="13.2"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ht="13.2"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ht="13.2"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ht="13.2"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ht="13.2"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ht="13.2"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ht="13.2"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ht="13.2"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ht="13.2"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ht="13.2"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ht="13.2"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ht="13.2"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ht="13.2"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ht="13.2"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ht="13.2"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ht="13.2"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ht="13.2"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ht="13.2"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ht="13.2"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ht="13.2"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ht="13.2"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ht="13.2"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ht="13.2"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ht="13.2"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ht="13.2"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ht="13.2"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ht="13.2"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ht="13.2"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ht="13.2"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ht="13.2"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ht="13.2"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ht="13.2"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ht="13.2"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ht="13.2"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ht="13.2"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ht="13.2"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ht="13.2"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ht="13.2"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ht="13.2"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ht="13.2"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ht="13.2"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ht="13.2"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ht="13.2"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ht="13.2"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ht="13.2"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ht="13.2"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ht="13.2"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ht="13.2"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ht="13.2"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ht="13.2"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ht="13.2"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ht="13.2"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ht="13.2"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ht="13.2"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ht="13.2"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ht="13.2"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ht="13.2"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ht="13.2"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ht="13.2"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ht="13.2"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ht="13.2"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ht="13.2"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ht="13.2"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ht="13.2"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ht="13.2"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ht="13.2"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ht="13.2"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ht="13.2"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ht="13.2"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ht="13.2"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ht="13.2"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ht="13.2"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ht="13.2"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ht="13.2"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ht="13.2"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ht="13.2"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ht="13.2"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ht="13.2"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ht="13.2"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ht="13.2"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ht="13.2"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ht="13.2"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ht="13.2"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ht="13.2"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ht="13.2"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ht="13.2"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ht="13.2" x14ac:dyDescent="0.25">
      <c r="A651" s="85" t="s">
        <v>74</v>
      </c>
      <c r="B651" s="86" t="s">
        <v>72</v>
      </c>
      <c r="C651" s="87" t="s">
        <v>38</v>
      </c>
      <c r="D651" s="99">
        <v>4303535.3356951186</v>
      </c>
      <c r="E651" s="99">
        <v>3261939.1558350828</v>
      </c>
      <c r="F651" s="99">
        <v>1041596.1798600557</v>
      </c>
      <c r="G651" s="99">
        <v>1354328.3410566919</v>
      </c>
      <c r="H651" s="99">
        <v>2949206.9946384593</v>
      </c>
    </row>
    <row r="652" spans="1:8" ht="13.2"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ht="13.2"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ht="13.2"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ht="13.2"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ht="13.2"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ht="13.2"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ht="13.2"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ht="13.2"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ht="13.2" x14ac:dyDescent="0.25">
      <c r="A660" s="85" t="s">
        <v>152</v>
      </c>
      <c r="B660" s="104" t="s">
        <v>78</v>
      </c>
      <c r="C660" s="87" t="s">
        <v>30</v>
      </c>
      <c r="D660" s="105">
        <v>214258.727613353</v>
      </c>
      <c r="E660" s="95">
        <v>140728.03315861619</v>
      </c>
      <c r="F660" s="95">
        <v>73530.694454736862</v>
      </c>
      <c r="G660" s="95">
        <v>163248.62708644764</v>
      </c>
      <c r="H660" s="95">
        <v>51010.100526905509</v>
      </c>
    </row>
    <row r="661" spans="1:8" ht="13.2"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ht="13.2"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ht="13.2" x14ac:dyDescent="0.25">
      <c r="A663" s="85" t="s">
        <v>152</v>
      </c>
      <c r="B663" s="104" t="s">
        <v>78</v>
      </c>
      <c r="C663" s="87" t="s">
        <v>32</v>
      </c>
      <c r="D663" s="95">
        <v>55816.117835018587</v>
      </c>
      <c r="E663" s="95">
        <v>47346.996668306696</v>
      </c>
      <c r="F663" s="95">
        <v>8469.1211667119151</v>
      </c>
      <c r="G663" s="95">
        <v>29758.883341131637</v>
      </c>
      <c r="H663" s="95">
        <v>26057.234493886972</v>
      </c>
    </row>
    <row r="664" spans="1:8" ht="13.2"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ht="13.2"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ht="13.2" x14ac:dyDescent="0.25">
      <c r="A666" s="85" t="s">
        <v>152</v>
      </c>
      <c r="B666" s="104" t="s">
        <v>78</v>
      </c>
      <c r="C666" s="87" t="s">
        <v>35</v>
      </c>
      <c r="D666" s="95">
        <v>61832.404784629121</v>
      </c>
      <c r="E666" s="95">
        <v>48664.167607042888</v>
      </c>
      <c r="F666" s="95">
        <v>13168.237177586243</v>
      </c>
      <c r="G666" s="95">
        <v>32871.403886366439</v>
      </c>
      <c r="H666" s="95">
        <v>28961.000898262675</v>
      </c>
    </row>
    <row r="667" spans="1:8" ht="13.2"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ht="13.2" x14ac:dyDescent="0.25">
      <c r="A668" s="85" t="s">
        <v>152</v>
      </c>
      <c r="B668" s="104" t="s">
        <v>78</v>
      </c>
      <c r="C668" s="87" t="s">
        <v>37</v>
      </c>
      <c r="D668" s="95">
        <v>107080.67553677317</v>
      </c>
      <c r="E668" s="95">
        <v>90368.79627261663</v>
      </c>
      <c r="F668" s="95">
        <v>16711.879264156552</v>
      </c>
      <c r="G668" s="95">
        <v>46099.27315906572</v>
      </c>
      <c r="H668" s="95">
        <v>60981.402377707447</v>
      </c>
    </row>
    <row r="669" spans="1:8" ht="13.2"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ht="13.2"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ht="13.2"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ht="13.2"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ht="13.2"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ht="13.2"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ht="13.2"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ht="13.2"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ht="13.2"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ht="13.2"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ht="13.2"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ht="13.2"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ht="13.2" x14ac:dyDescent="0.25">
      <c r="A681" s="85" t="s">
        <v>152</v>
      </c>
      <c r="B681" s="104" t="s">
        <v>184</v>
      </c>
      <c r="C681" s="87" t="s">
        <v>32</v>
      </c>
      <c r="D681" s="95">
        <v>70495.088513451352</v>
      </c>
      <c r="E681" s="95">
        <v>64906.632254110249</v>
      </c>
      <c r="F681" s="95">
        <v>5588.4562593411147</v>
      </c>
      <c r="G681" s="95">
        <v>44700.729081343248</v>
      </c>
      <c r="H681" s="95">
        <v>25794.35943210814</v>
      </c>
    </row>
    <row r="682" spans="1:8" ht="13.2"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ht="13.2"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ht="13.2" x14ac:dyDescent="0.25">
      <c r="A684" s="85" t="s">
        <v>152</v>
      </c>
      <c r="B684" s="104" t="s">
        <v>184</v>
      </c>
      <c r="C684" s="87" t="s">
        <v>35</v>
      </c>
      <c r="D684" s="95">
        <v>58140.646772360982</v>
      </c>
      <c r="E684" s="95">
        <v>47307.787120196139</v>
      </c>
      <c r="F684" s="95">
        <v>10832.859652164825</v>
      </c>
      <c r="G684" s="95">
        <v>22680.838364088384</v>
      </c>
      <c r="H684" s="95">
        <v>35459.808408272584</v>
      </c>
    </row>
    <row r="685" spans="1:8" ht="13.2"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ht="13.2" x14ac:dyDescent="0.25">
      <c r="A686" s="85" t="s">
        <v>152</v>
      </c>
      <c r="B686" s="104" t="s">
        <v>184</v>
      </c>
      <c r="C686" s="87" t="s">
        <v>37</v>
      </c>
      <c r="D686" s="95">
        <v>96639.31856713802</v>
      </c>
      <c r="E686" s="95">
        <v>79732.044955627774</v>
      </c>
      <c r="F686" s="95">
        <v>16907.273611510242</v>
      </c>
      <c r="G686" s="95">
        <v>39239.714783587435</v>
      </c>
      <c r="H686" s="95">
        <v>57399.603783550556</v>
      </c>
    </row>
    <row r="687" spans="1:8" ht="13.2"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ht="13.2"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ht="13.2"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ht="13.2"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ht="13.2"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ht="13.2"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ht="13.2"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ht="13.2"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ht="13.2"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ht="13.2"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ht="13.2"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ht="13.2"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ht="13.2" x14ac:dyDescent="0.25">
      <c r="A699" s="85" t="s">
        <v>152</v>
      </c>
      <c r="B699" s="104" t="s">
        <v>185</v>
      </c>
      <c r="C699" s="87" t="s">
        <v>32</v>
      </c>
      <c r="D699" s="95">
        <v>71641.87945838405</v>
      </c>
      <c r="E699" s="95">
        <v>67021.00935909104</v>
      </c>
      <c r="F699" s="95">
        <v>4620.8700992929853</v>
      </c>
      <c r="G699" s="95">
        <v>41184.017936747987</v>
      </c>
      <c r="H699" s="95">
        <v>30457.861521636089</v>
      </c>
    </row>
    <row r="700" spans="1:8" ht="13.2"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ht="13.2"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ht="13.2" x14ac:dyDescent="0.25">
      <c r="A702" s="85" t="s">
        <v>152</v>
      </c>
      <c r="B702" s="104" t="s">
        <v>185</v>
      </c>
      <c r="C702" s="87" t="s">
        <v>35</v>
      </c>
      <c r="D702" s="95">
        <v>61447.992891720991</v>
      </c>
      <c r="E702" s="95">
        <v>50707.566383222598</v>
      </c>
      <c r="F702" s="95">
        <v>10740.426508498382</v>
      </c>
      <c r="G702" s="95">
        <v>35602.376292308712</v>
      </c>
      <c r="H702" s="95">
        <v>25845.616599412231</v>
      </c>
    </row>
    <row r="703" spans="1:8" ht="13.2"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ht="13.2" x14ac:dyDescent="0.25">
      <c r="A704" s="85" t="s">
        <v>152</v>
      </c>
      <c r="B704" s="104" t="s">
        <v>185</v>
      </c>
      <c r="C704" s="87" t="s">
        <v>37</v>
      </c>
      <c r="D704" s="95">
        <v>85727.521881200853</v>
      </c>
      <c r="E704" s="95">
        <v>74168.214287691051</v>
      </c>
      <c r="F704" s="95">
        <v>11559.307593509757</v>
      </c>
      <c r="G704" s="95">
        <v>36131.513794696213</v>
      </c>
      <c r="H704" s="95">
        <v>49596.008086504604</v>
      </c>
    </row>
    <row r="705" spans="1:8" ht="13.2"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ht="13.2"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ht="13.2"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ht="13.2"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ht="13.2"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ht="13.2"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ht="13.2"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ht="13.2"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ht="13.2"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ht="13.2"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ht="13.2"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ht="13.2"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ht="13.2" x14ac:dyDescent="0.25">
      <c r="A717" s="85" t="s">
        <v>152</v>
      </c>
      <c r="B717" s="104" t="s">
        <v>155</v>
      </c>
      <c r="C717" s="87" t="s">
        <v>32</v>
      </c>
      <c r="D717" s="95">
        <v>70075.104135676913</v>
      </c>
      <c r="E717" s="95">
        <v>65531.534070914189</v>
      </c>
      <c r="F717" s="95">
        <v>4543.5700647627291</v>
      </c>
      <c r="G717" s="95">
        <v>40135.674171030849</v>
      </c>
      <c r="H717" s="95">
        <v>29939.429964646097</v>
      </c>
    </row>
    <row r="718" spans="1:8" ht="13.2"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ht="13.2"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ht="13.2" x14ac:dyDescent="0.25">
      <c r="A720" s="85" t="s">
        <v>152</v>
      </c>
      <c r="B720" s="104" t="s">
        <v>155</v>
      </c>
      <c r="C720" s="87" t="s">
        <v>35</v>
      </c>
      <c r="D720" s="95">
        <v>75758.489790369058</v>
      </c>
      <c r="E720" s="95">
        <v>55830.764541030207</v>
      </c>
      <c r="F720" s="95">
        <v>19927.725249338837</v>
      </c>
      <c r="G720" s="95">
        <v>36753.627995031558</v>
      </c>
      <c r="H720" s="95">
        <v>39004.861795337507</v>
      </c>
    </row>
    <row r="721" spans="1:8" ht="13.2"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ht="13.2" x14ac:dyDescent="0.25">
      <c r="A722" s="85" t="s">
        <v>152</v>
      </c>
      <c r="B722" s="104" t="s">
        <v>155</v>
      </c>
      <c r="C722" s="87" t="s">
        <v>37</v>
      </c>
      <c r="D722" s="95">
        <v>143468.77315911531</v>
      </c>
      <c r="E722" s="95">
        <v>111642.82095401545</v>
      </c>
      <c r="F722" s="95">
        <v>31825.952205099846</v>
      </c>
      <c r="G722" s="95">
        <v>56380.250583650544</v>
      </c>
      <c r="H722" s="95">
        <v>87088.522575464682</v>
      </c>
    </row>
    <row r="723" spans="1:8" ht="13.2"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ht="13.2"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ht="13.2" x14ac:dyDescent="0.25">
      <c r="A725" s="85" t="s">
        <v>152</v>
      </c>
      <c r="B725" s="104" t="s">
        <v>156</v>
      </c>
      <c r="C725" s="87" t="s">
        <v>25</v>
      </c>
      <c r="D725" s="105">
        <v>5127554.0266844267</v>
      </c>
      <c r="E725" s="105">
        <v>3304292</v>
      </c>
      <c r="F725" s="105">
        <v>1823262.0266844477</v>
      </c>
      <c r="G725" s="105">
        <v>2513994.0143250665</v>
      </c>
      <c r="H725" s="105">
        <v>2613560.0123593905</v>
      </c>
    </row>
    <row r="726" spans="1:8" ht="13.2"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ht="13.2"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ht="13.2"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ht="13.2"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ht="13.2"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ht="13.2"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ht="13.2" x14ac:dyDescent="0.25">
      <c r="A732" s="85" t="s">
        <v>152</v>
      </c>
      <c r="B732" s="104" t="s">
        <v>156</v>
      </c>
      <c r="C732" s="87" t="s">
        <v>30</v>
      </c>
      <c r="D732" s="105">
        <v>226064.0757376031</v>
      </c>
      <c r="E732" s="95">
        <v>144962.98948541912</v>
      </c>
      <c r="F732" s="95">
        <v>81101.086252184192</v>
      </c>
      <c r="G732" s="105">
        <v>191316.17266206953</v>
      </c>
      <c r="H732" s="95">
        <v>34747.90307553357</v>
      </c>
    </row>
    <row r="733" spans="1:8" ht="13.2"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ht="13.2"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ht="13.2" x14ac:dyDescent="0.25">
      <c r="A735" s="85" t="s">
        <v>152</v>
      </c>
      <c r="B735" s="104" t="s">
        <v>156</v>
      </c>
      <c r="C735" s="87" t="s">
        <v>32</v>
      </c>
      <c r="D735" s="95">
        <v>66268.177880093121</v>
      </c>
      <c r="E735" s="95">
        <v>63925.126229500187</v>
      </c>
      <c r="F735" s="95">
        <v>2343.0516505929349</v>
      </c>
      <c r="G735" s="95">
        <v>39504.654946792973</v>
      </c>
      <c r="H735" s="95">
        <v>26763.522933300108</v>
      </c>
    </row>
    <row r="736" spans="1:8" ht="13.2"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ht="13.2"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ht="13.2" x14ac:dyDescent="0.25">
      <c r="A738" s="85" t="s">
        <v>152</v>
      </c>
      <c r="B738" s="104" t="s">
        <v>156</v>
      </c>
      <c r="C738" s="87" t="s">
        <v>35</v>
      </c>
      <c r="D738" s="95">
        <v>69560.254604328919</v>
      </c>
      <c r="E738" s="95">
        <v>56797.115365175028</v>
      </c>
      <c r="F738" s="95">
        <v>12763.139239153925</v>
      </c>
      <c r="G738" s="95">
        <v>33211.727137425456</v>
      </c>
      <c r="H738" s="95">
        <v>36348.527466903528</v>
      </c>
    </row>
    <row r="739" spans="1:8" ht="13.2"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ht="13.2" x14ac:dyDescent="0.25">
      <c r="A740" s="85" t="s">
        <v>152</v>
      </c>
      <c r="B740" s="104" t="s">
        <v>156</v>
      </c>
      <c r="C740" s="87" t="s">
        <v>37</v>
      </c>
      <c r="D740" s="95">
        <v>112030.01356700597</v>
      </c>
      <c r="E740" s="95">
        <v>95749.631264429685</v>
      </c>
      <c r="F740" s="95">
        <v>16280.382302576287</v>
      </c>
      <c r="G740" s="95">
        <v>49991.354126295279</v>
      </c>
      <c r="H740" s="95">
        <v>62038.659440710704</v>
      </c>
    </row>
    <row r="741" spans="1:8" ht="13.2"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ht="13.2"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ht="13.2"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ht="13.2"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ht="13.2"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ht="13.2"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ht="13.2"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ht="13.2"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ht="13.2"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ht="13.2"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ht="13.2"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ht="13.2"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ht="13.2" x14ac:dyDescent="0.25">
      <c r="A753" s="85" t="s">
        <v>152</v>
      </c>
      <c r="B753" s="104" t="s">
        <v>173</v>
      </c>
      <c r="C753" s="87" t="s">
        <v>32</v>
      </c>
      <c r="D753" s="95">
        <v>92833.486439080589</v>
      </c>
      <c r="E753" s="95">
        <v>86443.121720102383</v>
      </c>
      <c r="F753" s="95">
        <v>6390.3647189782223</v>
      </c>
      <c r="G753" s="95">
        <v>54102.546384095382</v>
      </c>
      <c r="H753" s="95">
        <v>38730.940054985236</v>
      </c>
    </row>
    <row r="754" spans="1:8" ht="13.2"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ht="13.2"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ht="13.2" x14ac:dyDescent="0.25">
      <c r="A756" s="85" t="s">
        <v>152</v>
      </c>
      <c r="B756" s="104" t="s">
        <v>173</v>
      </c>
      <c r="C756" s="87" t="s">
        <v>35</v>
      </c>
      <c r="D756" s="95">
        <v>50833.968733231457</v>
      </c>
      <c r="E756" s="95">
        <v>46703.545580137608</v>
      </c>
      <c r="F756" s="95">
        <v>4130.4231530938614</v>
      </c>
      <c r="G756" s="95">
        <v>25127.679045940731</v>
      </c>
      <c r="H756" s="95">
        <v>25706.289687290722</v>
      </c>
    </row>
    <row r="757" spans="1:8" ht="13.2"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ht="13.2" x14ac:dyDescent="0.25">
      <c r="A758" s="85" t="s">
        <v>152</v>
      </c>
      <c r="B758" s="104" t="s">
        <v>173</v>
      </c>
      <c r="C758" s="87" t="s">
        <v>37</v>
      </c>
      <c r="D758" s="95">
        <v>92339.27310901467</v>
      </c>
      <c r="E758" s="95">
        <v>63196.704714720552</v>
      </c>
      <c r="F758" s="95">
        <v>29142.568394294172</v>
      </c>
      <c r="G758" s="95">
        <v>43517.973573458185</v>
      </c>
      <c r="H758" s="95">
        <v>48821.299535556558</v>
      </c>
    </row>
    <row r="759" spans="1:8" ht="13.2"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ht="13.2"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ht="13.2"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ht="13.2"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ht="13.2"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ht="13.2"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ht="13.2"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ht="13.2"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ht="13.2"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ht="13.2" x14ac:dyDescent="0.25">
      <c r="A768" s="85" t="s">
        <v>152</v>
      </c>
      <c r="B768" s="104" t="s">
        <v>174</v>
      </c>
      <c r="C768" s="87" t="s">
        <v>30</v>
      </c>
      <c r="D768" s="105">
        <v>178627.41262142078</v>
      </c>
      <c r="E768" s="95">
        <v>114120.02825676351</v>
      </c>
      <c r="F768" s="95">
        <v>64507.384364657191</v>
      </c>
      <c r="G768" s="95">
        <v>134434.623314736</v>
      </c>
      <c r="H768" s="95">
        <v>44192.789306684637</v>
      </c>
    </row>
    <row r="769" spans="1:19" ht="13.2"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ht="13.2"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ht="13.2" x14ac:dyDescent="0.25">
      <c r="A771" s="85" t="s">
        <v>152</v>
      </c>
      <c r="B771" s="104" t="s">
        <v>174</v>
      </c>
      <c r="C771" s="87" t="s">
        <v>32</v>
      </c>
      <c r="D771" s="95">
        <v>54367.58240699138</v>
      </c>
      <c r="E771" s="95">
        <v>49220.656852130393</v>
      </c>
      <c r="F771" s="95">
        <v>5146.9255548609835</v>
      </c>
      <c r="G771" s="95">
        <v>36601.802875397821</v>
      </c>
      <c r="H771" s="95">
        <v>17765.77953159354</v>
      </c>
    </row>
    <row r="772" spans="1:19" ht="13.2"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ht="13.2"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ht="13.2" x14ac:dyDescent="0.25">
      <c r="A774" s="85" t="s">
        <v>152</v>
      </c>
      <c r="B774" s="104" t="s">
        <v>174</v>
      </c>
      <c r="C774" s="87" t="s">
        <v>35</v>
      </c>
      <c r="D774" s="95">
        <v>56022.480173148448</v>
      </c>
      <c r="E774" s="95">
        <v>43645.787433171303</v>
      </c>
      <c r="F774" s="95">
        <v>12376.692739977143</v>
      </c>
      <c r="G774" s="95">
        <v>25497.56721441809</v>
      </c>
      <c r="H774" s="95">
        <v>30524.912958730369</v>
      </c>
    </row>
    <row r="775" spans="1:19" ht="13.2"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ht="13.2"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ht="13.2"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ht="13.2"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ht="13.2"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ht="13.2"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ht="13.2"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ht="13.2"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ht="13.2"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ht="13.2"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ht="13.2"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ht="13.2"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ht="13.2"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ht="13.2"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ht="13.2"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ht="13.2"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ht="13.2"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ht="13.2"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ht="13.2"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ht="13.2"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ht="13.2"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ht="13.2"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ht="13.2"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ht="13.2"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ht="13.2"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ht="13.2"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ht="13.2"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ht="13.2"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ht="13.2"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ht="13.2"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ht="13.2"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ht="13.2"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ht="13.2"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ht="13.2"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ht="13.2"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ht="13.2"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ht="13.2"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ht="13.2"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ht="13.2"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ht="13.2"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ht="13.2"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ht="13.2"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ht="13.2"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ht="13.2"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ht="13.2"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ht="13.2"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ht="13.2"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ht="13.2"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ht="13.2"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ht="13.2"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ht="13.2"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ht="13.2"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ht="13.2"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ht="13.2"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ht="13.2"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ht="13.2"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ht="13.2"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ht="13.2"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ht="13.2"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ht="13.2"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ht="13.2"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ht="13.2"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ht="13.2"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ht="13.2"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ht="13.2"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ht="13.2"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ht="13.2"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ht="13.2"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ht="13.2"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ht="13.2"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ht="13.2"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ht="13.2"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ht="13.2"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ht="13.2"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ht="13.2"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ht="13.2"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ht="13.2"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ht="13.2"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ht="13.2"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ht="13.2"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ht="13.2"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ht="13.2"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ht="13.2"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ht="13.2"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ht="13.2"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ht="13.2"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ht="13.2"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ht="13.2"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ht="13.2"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ht="13.2"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ht="13.2"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ht="13.2"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ht="13.2"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ht="13.2"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ht="13.2"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ht="13.2"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ht="13.2"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ht="13.2"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ht="13.2"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ht="13.2"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ht="13.2"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ht="13.2"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ht="13.2"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ht="13.2"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ht="13.2"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ht="13.2"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ht="13.2"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ht="13.2"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ht="13.2"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ht="13.2"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ht="13.2"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ht="13.2"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ht="13.2"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ht="13.2"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ht="13.2"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ht="13.2"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ht="13.2"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ht="13.2"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ht="13.2"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ht="13.2"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ht="13.2"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ht="13.2"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ht="13.2"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ht="13.2"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ht="13.2"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ht="13.2"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ht="13.2"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ht="13.2"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ht="13.2"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ht="13.2"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ht="13.2"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ht="13.2"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ht="13.2"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ht="13.2"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ht="13.2"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ht="13.2"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ht="13.2"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ht="13.2"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ht="13.2"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ht="13.2"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ht="13.2"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ht="13.2"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ht="13.2"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ht="13.2"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ht="13.2"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ht="13.2"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ht="13.2"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ht="13.2"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ht="13.2"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ht="13.2"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ht="13.2"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ht="13.2"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ht="13.2"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ht="13.2"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ht="13.2"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ht="13.2"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ht="13.2"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ht="13.2"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ht="13.2"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ht="13.2"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ht="13.2"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ht="13.2"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ht="13.2"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ht="13.2"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ht="13.2"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ht="13.2"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ht="13.2"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ht="13.2"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ht="13.2"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ht="13.2"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ht="13.2"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ht="13.2"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ht="13.2"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ht="13.2"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ht="13.2"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ht="13.2"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ht="13.2"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ht="13.2"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ht="13.2"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ht="13.2"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ht="13.2"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ht="13.2"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ht="13.2"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ht="13.2"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ht="13.2"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ht="13.2"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ht="13.2"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ht="13.2"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ht="13.2"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ht="13.2"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ht="13.2"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ht="13.2"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ht="13.2"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ht="13.2"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ht="13.2"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ht="13.2"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ht="13.2"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ht="13.2"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ht="13.2"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ht="13.2"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ht="13.2"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ht="13.2"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ht="13.2"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ht="13.2"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ht="13.2"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ht="13.2"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ht="13.2"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ht="13.2"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ht="13.2"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ht="13.2"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ht="13.2"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ht="13.2"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ht="13.2" x14ac:dyDescent="0.25">
      <c r="A987" s="85" t="s">
        <v>152</v>
      </c>
      <c r="B987" s="113" t="s">
        <v>191</v>
      </c>
      <c r="C987" s="87" t="s">
        <v>32</v>
      </c>
      <c r="D987" s="111">
        <v>38777.662862510784</v>
      </c>
      <c r="E987" s="111">
        <v>38777.662862510784</v>
      </c>
      <c r="F987" s="111">
        <v>0</v>
      </c>
      <c r="G987" s="111">
        <v>25857.203458595861</v>
      </c>
      <c r="H987" s="111">
        <v>12920.459403914925</v>
      </c>
    </row>
    <row r="988" spans="1:9" ht="13.2"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ht="13.2"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ht="13.2"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ht="13.2"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ht="13.2"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ht="13.2"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ht="13.2"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ht="13.2"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ht="13.2"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ht="13.2"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ht="13.2"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ht="13.2"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ht="13.2"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ht="13.2"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ht="13.2"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ht="13.2"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ht="13.2"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ht="13.2"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ht="13.2"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ht="13.2"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ht="13.2"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ht="13.2"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ht="13.2"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ht="13.2"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ht="13.2"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ht="13.2"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ht="13.2"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ht="13.2"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ht="13.2"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ht="13.2"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ht="13.2"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ht="13.2"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ht="13.2"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ht="13.2"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ht="13.2"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ht="13.2"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ht="13.2"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ht="13.2"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ht="13.2"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ht="13.2"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ht="13.2"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ht="13.2"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ht="13.2"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ht="13.2"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ht="13.2"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ht="13.2"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ht="13.2"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ht="13.2"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ht="13.2"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ht="13.2"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ht="13.2"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ht="13.2"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ht="13.2"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ht="13.2"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ht="13.2"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ht="13.2"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ht="13.2"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ht="13.2"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ht="13.2"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ht="13.2"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ht="13.2"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ht="13.2"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ht="13.2"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ht="13.2"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ht="13.2"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ht="13.2"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ht="13.2"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ht="13.2"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ht="13.2"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ht="13.2"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ht="13.2"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ht="13.2"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ht="13.2"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ht="13.2"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ht="13.2"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ht="13.2"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ht="13.2"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ht="13.2"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ht="13.2"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ht="13.2"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ht="13.2"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ht="13.2"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ht="13.2"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ht="13.2"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ht="13.2"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ht="13.2"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ht="13.2"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ht="13.2"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ht="13.2"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ht="13.2"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ht="13.2"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ht="13.2"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ht="13.2"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ht="13.2"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ht="13.2"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ht="13.2"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ht="13.2"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ht="13.2"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ht="13.2"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ht="13.2"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ht="13.2"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ht="13.2"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ht="13.2"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ht="13.2"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ht="13.2"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ht="13.2"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ht="13.2"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ht="13.2"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ht="13.2"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ht="13.2"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ht="13.2"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ht="13.2"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ht="13.2"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ht="13.2"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ht="13.2"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ht="13.2"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ht="13.2"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ht="13.2"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ht="13.2"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ht="13.2"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ht="13.2"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ht="13.2"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ht="13.2"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ht="13.2"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ht="13.2"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ht="13.2"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ht="13.2"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ht="13.2"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ht="13.2"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ht="13.2"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ht="13.2"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ht="13.2"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ht="13.2"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ht="13.2"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ht="13.2"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ht="13.2"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ht="13.2"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ht="13.2"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ht="13.2"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ht="13.2"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ht="13.2"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ht="13.2"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ht="13.2"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ht="13.2"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ht="13.2"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ht="13.2"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ht="13.2"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ht="13.2"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ht="13.2"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ht="13.2"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ht="13.2"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ht="13.2"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ht="13.2"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ht="13.2"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ht="13.2"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ht="13.2"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ht="13.2"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ht="13.2"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ht="13.2"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ht="13.2"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ht="13.2"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ht="13.2"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ht="13.2"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ht="13.2"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ht="13.2"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ht="13.2"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ht="13.2"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ht="13.2"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ht="13.2"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ht="13.2"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ht="13.2"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ht="13.2"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ht="13.2"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ht="13.2"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ht="13.2"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ht="13.2"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ht="13.2"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ht="13.2"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ht="13.2"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ht="13.2"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ht="13.2"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ht="13.2"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ht="13.2"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ht="13.2"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ht="13.2"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ht="13.2"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ht="13.2"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ht="13.2"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ht="13.2"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ht="13.2"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ht="13.2"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ht="13.2"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ht="13.2"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ht="13.2"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ht="13.2"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ht="13.2"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ht="13.2"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ht="13.2" x14ac:dyDescent="0.25">
      <c r="A1185" s="85" t="s">
        <v>152</v>
      </c>
      <c r="B1185" s="113" t="s">
        <v>205</v>
      </c>
      <c r="C1185" s="87" t="s">
        <v>32</v>
      </c>
      <c r="D1185" s="111">
        <v>14430.473603989727</v>
      </c>
      <c r="E1185" s="111">
        <v>14430.473603989727</v>
      </c>
      <c r="F1185" s="111">
        <v>0</v>
      </c>
      <c r="G1185" s="111">
        <v>8105.7501875150301</v>
      </c>
      <c r="H1185" s="111">
        <v>6324.7234164746951</v>
      </c>
    </row>
    <row r="1186" spans="1:8" ht="13.2"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ht="13.2"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ht="13.2"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ht="13.2"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ht="13.2"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ht="13.2"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ht="13.2"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ht="13.2"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ht="13.2"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ht="13.2"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ht="13.2"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ht="13.2"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ht="13.2"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ht="13.2"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ht="13.2"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ht="13.2"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ht="13.2"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ht="13.2"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ht="13.2"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ht="13.2"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ht="13.2"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ht="13.2"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ht="13.2"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ht="13.2"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ht="13.2"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ht="13.2"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ht="13.2"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ht="13.2"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ht="13.2"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ht="13.2"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ht="13.2"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ht="13.2"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ht="13.2"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ht="13.2"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ht="13.2"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ht="13.2"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ht="13.2"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ht="13.2"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ht="13.2"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ht="13.2"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ht="13.2"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ht="13.2"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ht="13.2"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ht="13.2"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ht="13.2"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ht="13.2"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ht="13.2"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ht="13.2"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ht="13.2"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ht="13.2"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ht="13.2"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ht="13.2"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ht="13.2"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ht="13.2"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ht="13.2"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ht="13.2"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ht="13.2"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ht="13.2"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ht="13.2"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ht="13.2"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ht="13.2"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ht="13.2"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ht="13.2"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ht="13.2"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ht="13.2"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ht="13.2"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ht="13.2"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ht="13.2"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ht="13.2"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ht="13.2"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ht="13.2"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ht="13.2"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ht="13.2"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ht="13.2"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ht="13.2"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ht="13.2"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ht="13.2"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ht="13.2"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ht="13.2"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ht="13.2"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ht="13.2"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ht="13.2"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ht="13.2"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ht="13.2"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ht="13.2"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ht="13.2"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ht="13.2"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ht="13.2"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ht="13.2"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ht="13.2"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ht="13.2"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ht="13.2"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ht="13.2"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ht="13.2"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ht="13.2"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ht="13.2"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ht="13.2"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ht="13.2"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ht="13.2"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ht="13.2"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ht="13.2"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ht="13.2"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ht="13.2"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ht="13.2"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ht="13.2"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ht="13.2"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ht="13.2"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ht="13.2"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ht="13.2"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ht="13.2"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ht="13.2"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ht="13.2"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ht="13.2"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ht="13.2"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ht="13.2"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ht="13.2"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ht="13.2"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ht="13.2"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ht="13.2"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ht="13.2"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ht="13.2"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ht="13.2"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ht="13.2"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ht="13.2"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ht="13.2"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ht="13.2"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ht="13.2"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ht="13.2"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ht="13.2"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ht="13.2"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ht="13.2"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ht="13.2"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ht="13.2"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ht="13.2"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ht="13.2"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ht="13.2"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ht="13.2"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ht="13.2"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ht="13.2"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ht="13.2"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ht="13.2"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ht="13.2"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ht="13.2"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ht="13.2" x14ac:dyDescent="0.25">
      <c r="A1329" s="85" t="s">
        <v>152</v>
      </c>
      <c r="B1329" s="113" t="s">
        <v>213</v>
      </c>
      <c r="C1329" s="87" t="s">
        <v>32</v>
      </c>
      <c r="D1329" s="111">
        <v>7179.7855364212983</v>
      </c>
      <c r="E1329" s="111">
        <v>7179.7855364212983</v>
      </c>
      <c r="F1329" s="111">
        <v>0</v>
      </c>
      <c r="G1329" s="111">
        <v>5033.5199809509186</v>
      </c>
      <c r="H1329" s="111">
        <v>2146.2655554703788</v>
      </c>
    </row>
    <row r="1330" spans="1:8" ht="13.2"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ht="13.2"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ht="13.2"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ht="13.2"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ht="13.2"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ht="13.2"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ht="13.2"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ht="13.2"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ht="13.2"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ht="13.2"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ht="13.2"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ht="13.2"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ht="13.2"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ht="13.2"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ht="13.2"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ht="13.2"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ht="13.2"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ht="13.2"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ht="13.2"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ht="13.2"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ht="13.2"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ht="13.2"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ht="13.2"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ht="13.2"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ht="13.2"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ht="13.2"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ht="13.2"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ht="13.2"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ht="13.2"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ht="13.2"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ht="13.2"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ht="13.2"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ht="13.2"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ht="13.2"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ht="13.2"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ht="13.2"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ht="13.2"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ht="13.2"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ht="13.2"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ht="13.2"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ht="13.2"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ht="13.2"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ht="13.2"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ht="13.2"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ht="13.2"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ht="13.2"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ht="13.2"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ht="13.2"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ht="13.2"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ht="13.2"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ht="13.2"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ht="13.2"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ht="13.2"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ht="13.2"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ht="13.2"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ht="13.2"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ht="13.2"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ht="13.2"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ht="13.2"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ht="13.2"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ht="13.2"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ht="13.2"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ht="13.2"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ht="13.2"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ht="13.2"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ht="13.2"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ht="13.2"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ht="13.2"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ht="13.2"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ht="13.2"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ht="13.2"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ht="13.2"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ht="13.2"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ht="13.2"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ht="13.2"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ht="13.2"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ht="13.2"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ht="13.2"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ht="13.2"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ht="13.2"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ht="13.2"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ht="13.2"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ht="13.2"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ht="13.2"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ht="13.2"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ht="13.2"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ht="13.2"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ht="13.2"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ht="13.2"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ht="13.2"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ht="13.2"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ht="13.2"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ht="13.2"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ht="13.2"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ht="13.2"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ht="13.2"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ht="13.2"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ht="13.2"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ht="13.2"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ht="13.2"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ht="13.2"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ht="13.2"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ht="13.2"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ht="13.2"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ht="13.2"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ht="13.2"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ht="13.2"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ht="13.2"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ht="13.2"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ht="13.2"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ht="13.2"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ht="13.2"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ht="13.2"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ht="13.2"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ht="13.2"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ht="13.2"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ht="13.2"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ht="13.2"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ht="13.2"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ht="13.2"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ht="13.2"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ht="13.2"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ht="13.2"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ht="13.2"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ht="13.2"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ht="13.2"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ht="13.2"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ht="13.2"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ht="13.2"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ht="13.2"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ht="13.2"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ht="13.2"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ht="13.2"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ht="13.2"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ht="13.2"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ht="13.2"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ht="13.2"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ht="13.2"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ht="13.2"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ht="13.2"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ht="13.2"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ht="13.2"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ht="13.2"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ht="13.2"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ht="13.2"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ht="13.2"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ht="13.2"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ht="13.2"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ht="13.2"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ht="13.2"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ht="13.2"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ht="13.2"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ht="13.2"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ht="13.2"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ht="13.2"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ht="13.2"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ht="13.2"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ht="13.2"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ht="13.2"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ht="13.2"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ht="13.2"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ht="13.2"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ht="13.2"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ht="13.2"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ht="13.2"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ht="13.2"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ht="13.2"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ht="13.2"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ht="13.2"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ht="13.2"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ht="13.2"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ht="13.2"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ht="13.2"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ht="13.2"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ht="13.2"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ht="13.2"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ht="13.2"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ht="13.2"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ht="13.2"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ht="13.2"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ht="13.2"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ht="13.2"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ht="13.2"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ht="13.2"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ht="13.2"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ht="13.2"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ht="13.2"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ht="13.2"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ht="13.2"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ht="13.2"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ht="13.2"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ht="13.2"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ht="13.2"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ht="13.2"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ht="13.2"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ht="13.2"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ht="13.2"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ht="13.2"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ht="13.2"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ht="13.2"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ht="13.2"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ht="13.2"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ht="13.2"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ht="13.2"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3.2" x14ac:dyDescent="0.25">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3.2" x14ac:dyDescent="0.25">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3.2" x14ac:dyDescent="0.25">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3.2" x14ac:dyDescent="0.25">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3.2" x14ac:dyDescent="0.25">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3.2" x14ac:dyDescent="0.25">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3.2" x14ac:dyDescent="0.25">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3.2" x14ac:dyDescent="0.25">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3.2" x14ac:dyDescent="0.25">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3.2" x14ac:dyDescent="0.25">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3.2" x14ac:dyDescent="0.25">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3.2" x14ac:dyDescent="0.25">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3.2" x14ac:dyDescent="0.25">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3.2" x14ac:dyDescent="0.25">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3.2" x14ac:dyDescent="0.25">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3.2" x14ac:dyDescent="0.25">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3.2" x14ac:dyDescent="0.25">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3.2" x14ac:dyDescent="0.25">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ht="13.2"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ht="13.2"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ht="13.2"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ht="13.2"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ht="13.2"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ht="13.2"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ht="13.2"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ht="13.2"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ht="13.2"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ht="13.2"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ht="13.2"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ht="13.2"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ht="13.2"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ht="13.2"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ht="13.2"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ht="13.2"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ht="13.2"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ht="13.2"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ht="13.2"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ht="13.2"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ht="13.2"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ht="13.2"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ht="13.2"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ht="13.2"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ht="13.2"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ht="13.2"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ht="13.2"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ht="13.2"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ht="13.2"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ht="13.2"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ht="13.2"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ht="13.2"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ht="13.2"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ht="13.2"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ht="13.2"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ht="13.2"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ht="13.2"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ht="13.2"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ht="13.2"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ht="13.2"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ht="13.2"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ht="13.2"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ht="13.2"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ht="13.2"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ht="13.2"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ht="13.2"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ht="13.2"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ht="13.2"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ht="13.2"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ht="13.2"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ht="13.2"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ht="13.2"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ht="13.2"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ht="13.2"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ht="13.2"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ht="13.2"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ht="13.2"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ht="13.2"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ht="13.2"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ht="13.2"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ht="13.2"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ht="13.2"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ht="13.2"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ht="13.2"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ht="13.2"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ht="13.2"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ht="13.2"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ht="13.2"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ht="13.2"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ht="13.2"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ht="13.2"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ht="13.2"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ht="13.2"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ht="13.2"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ht="13.2"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ht="13.2"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ht="13.2"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ht="13.2"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ht="13.2"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ht="13.2"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ht="13.2"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ht="13.2"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ht="13.2"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ht="13.2"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ht="13.2"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ht="13.2"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ht="13.2"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ht="13.2"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ht="13.2"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ht="13.2"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ht="13.2"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ht="13.2"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ht="13.2"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ht="13.2"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ht="13.2"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ht="13.2"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ht="13.2"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ht="13.2"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ht="13.2"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ht="13.2"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ht="13.2"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ht="13.2"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ht="13.2"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ht="13.2"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ht="13.2"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ht="13.2"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ht="13.2"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ht="13.2"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ht="13.2"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ht="13.2"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ht="13.2"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ht="13.2"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ht="13.2"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ht="13.2"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ht="13.2"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ht="13.2"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ht="13.2"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ht="13.2"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ht="13.2"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ht="13.2" x14ac:dyDescent="0.25">
      <c r="A1671" s="85" t="s">
        <v>152</v>
      </c>
      <c r="B1671" s="113" t="s">
        <v>233</v>
      </c>
      <c r="C1671" s="87" t="s">
        <v>32</v>
      </c>
      <c r="D1671" s="111">
        <v>10774.143095292477</v>
      </c>
      <c r="E1671" s="111">
        <v>10774.143095292477</v>
      </c>
      <c r="F1671" s="111">
        <v>0</v>
      </c>
      <c r="G1671" s="111">
        <v>6672.9785269844033</v>
      </c>
      <c r="H1671" s="111">
        <v>4101.164568308076</v>
      </c>
    </row>
    <row r="1672" spans="1:8" ht="13.2"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ht="13.2"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ht="13.2"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ht="13.2"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ht="13.2"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ht="13.2"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ht="13.2"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ht="13.2"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ht="13.2"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ht="13.2"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ht="13.2"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ht="13.2"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ht="13.2"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ht="13.2"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ht="13.2"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ht="13.2"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ht="13.2"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ht="13.2"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ht="13.2"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ht="13.2"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ht="13.2"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ht="13.2"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ht="13.2"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ht="13.2"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ht="13.2"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ht="13.2"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ht="13.2"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ht="13.2"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ht="13.2"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ht="13.2"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ht="13.2"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ht="13.2"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ht="13.2"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ht="13.2"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ht="13.2"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ht="13.2" x14ac:dyDescent="0.25">
      <c r="A1707" s="85" t="s">
        <v>152</v>
      </c>
      <c r="B1707" s="113" t="s">
        <v>235</v>
      </c>
      <c r="C1707" s="87" t="s">
        <v>32</v>
      </c>
      <c r="D1707" s="111">
        <v>24095.593107527991</v>
      </c>
      <c r="E1707" s="111">
        <v>24095.593107527991</v>
      </c>
      <c r="F1707" s="114">
        <v>0</v>
      </c>
      <c r="G1707" s="111">
        <v>16713.783745236691</v>
      </c>
      <c r="H1707" s="111">
        <v>7381.8093622913002</v>
      </c>
    </row>
    <row r="1708" spans="1:8" ht="13.2"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ht="13.2"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ht="13.2"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ht="13.2"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ht="13.2"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ht="13.2"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ht="13.2"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ht="13.2"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ht="13.2"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ht="13.2"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ht="13.2"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ht="13.2"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ht="13.2"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ht="13.2"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ht="13.2"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ht="13.2"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ht="13.2"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ht="13.2"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ht="13.2"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ht="13.2"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ht="13.2"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ht="13.2"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ht="13.2"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ht="13.2"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ht="13.2"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ht="13.2"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ht="13.2"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ht="13.2"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ht="13.2"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ht="13.2"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ht="13.2"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ht="13.2"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ht="13.2"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ht="13.2"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ht="13.2"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ht="13.2"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ht="13.2"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ht="13.2"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ht="13.2"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ht="13.2"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ht="13.2"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ht="13.2" x14ac:dyDescent="0.25">
      <c r="A1749" s="85" t="s">
        <v>152</v>
      </c>
      <c r="B1749" s="113" t="s">
        <v>237</v>
      </c>
      <c r="C1749" s="87" t="s">
        <v>38</v>
      </c>
      <c r="D1749" s="114">
        <v>4572156.0261284001</v>
      </c>
      <c r="E1749" s="114">
        <v>3562871.0069489288</v>
      </c>
      <c r="F1749" s="114">
        <v>1009285.0191794988</v>
      </c>
      <c r="G1749" s="114">
        <v>1462847.2569584006</v>
      </c>
      <c r="H1749" s="114">
        <v>3109308.7691700384</v>
      </c>
    </row>
    <row r="1750" spans="1:8" ht="13.2" x14ac:dyDescent="0.25">
      <c r="A1750" s="85" t="s">
        <v>152</v>
      </c>
      <c r="B1750" s="113" t="s">
        <v>238</v>
      </c>
      <c r="C1750" s="87" t="s">
        <v>4</v>
      </c>
      <c r="D1750" s="114">
        <v>18940710.577189099</v>
      </c>
      <c r="E1750" s="114">
        <v>12912618</v>
      </c>
      <c r="F1750" s="114">
        <v>6028092.57718914</v>
      </c>
      <c r="G1750" s="114">
        <v>9270342.2970633991</v>
      </c>
      <c r="H1750" s="114">
        <v>9670368.2801257502</v>
      </c>
    </row>
    <row r="1751" spans="1:8" ht="13.2" x14ac:dyDescent="0.25">
      <c r="A1751" s="85" t="s">
        <v>152</v>
      </c>
      <c r="B1751" s="113" t="s">
        <v>238</v>
      </c>
      <c r="C1751" s="87" t="s">
        <v>25</v>
      </c>
      <c r="D1751" s="114">
        <v>5479711.2453435501</v>
      </c>
      <c r="E1751" s="114">
        <v>3530942</v>
      </c>
      <c r="F1751" s="117">
        <v>1948769.2453435501</v>
      </c>
      <c r="G1751" s="114">
        <v>2686592.1199267302</v>
      </c>
      <c r="H1751" s="114">
        <v>2793119.1254168102</v>
      </c>
    </row>
    <row r="1752" spans="1:8" ht="13.2" x14ac:dyDescent="0.25">
      <c r="A1752" s="85" t="s">
        <v>152</v>
      </c>
      <c r="B1752" s="113" t="s">
        <v>238</v>
      </c>
      <c r="C1752" s="87" t="s">
        <v>5</v>
      </c>
      <c r="D1752" s="114">
        <v>13460999.3318456</v>
      </c>
      <c r="E1752" s="114">
        <v>9381676.0000000093</v>
      </c>
      <c r="F1752" s="114">
        <v>4079323.3318456002</v>
      </c>
      <c r="G1752" s="114">
        <v>6583750.1771366596</v>
      </c>
      <c r="H1752" s="114">
        <v>6877249.1547089396</v>
      </c>
    </row>
    <row r="1753" spans="1:8" ht="13.2" x14ac:dyDescent="0.25">
      <c r="A1753" s="85" t="s">
        <v>152</v>
      </c>
      <c r="B1753" s="113" t="s">
        <v>238</v>
      </c>
      <c r="C1753" s="87" t="s">
        <v>26</v>
      </c>
      <c r="D1753" s="114">
        <v>8621453.8397991098</v>
      </c>
      <c r="E1753" s="114">
        <v>5700321.1170097701</v>
      </c>
      <c r="F1753" s="114">
        <v>2921132.7227893299</v>
      </c>
      <c r="G1753" s="114">
        <v>5068521.1703923503</v>
      </c>
      <c r="H1753" s="114">
        <v>3552932.6694067498</v>
      </c>
    </row>
    <row r="1754" spans="1:8" ht="13.2" x14ac:dyDescent="0.25">
      <c r="A1754" s="85" t="s">
        <v>152</v>
      </c>
      <c r="B1754" s="113" t="s">
        <v>238</v>
      </c>
      <c r="C1754" s="87" t="s">
        <v>27</v>
      </c>
      <c r="D1754" s="114">
        <v>8344487.8438712796</v>
      </c>
      <c r="E1754" s="114">
        <v>5464059.3923430499</v>
      </c>
      <c r="F1754" s="114">
        <v>2880428.4515282302</v>
      </c>
      <c r="G1754" s="114">
        <v>4929457.3295399202</v>
      </c>
      <c r="H1754" s="114">
        <v>3415030.5143313599</v>
      </c>
    </row>
    <row r="1755" spans="1:8" ht="13.2" x14ac:dyDescent="0.25">
      <c r="A1755" s="85" t="s">
        <v>152</v>
      </c>
      <c r="B1755" s="113" t="s">
        <v>238</v>
      </c>
      <c r="C1755" s="87" t="s">
        <v>54</v>
      </c>
      <c r="D1755" s="114">
        <v>3225287.7611724902</v>
      </c>
      <c r="E1755" s="114">
        <v>2626052.3269440299</v>
      </c>
      <c r="F1755" s="114">
        <v>599235.43422846799</v>
      </c>
      <c r="G1755" s="114">
        <v>2169584.1924136602</v>
      </c>
      <c r="H1755" s="114">
        <v>1055703.56875884</v>
      </c>
    </row>
    <row r="1756" spans="1:8" ht="13.2" x14ac:dyDescent="0.25">
      <c r="A1756" s="85" t="s">
        <v>152</v>
      </c>
      <c r="B1756" s="113" t="s">
        <v>238</v>
      </c>
      <c r="C1756" s="87" t="s">
        <v>28</v>
      </c>
      <c r="D1756" s="114">
        <v>1723617.29741525</v>
      </c>
      <c r="E1756" s="114">
        <v>1125007.3711230301</v>
      </c>
      <c r="F1756" s="114">
        <v>598609.92629221897</v>
      </c>
      <c r="G1756" s="114">
        <v>1076296.90461328</v>
      </c>
      <c r="H1756" s="114">
        <v>647320.39280196803</v>
      </c>
    </row>
    <row r="1757" spans="1:8" ht="13.2" x14ac:dyDescent="0.25">
      <c r="A1757" s="85" t="s">
        <v>152</v>
      </c>
      <c r="B1757" s="113" t="s">
        <v>238</v>
      </c>
      <c r="C1757" s="87" t="s">
        <v>29</v>
      </c>
      <c r="D1757" s="114">
        <v>1639132.1516410001</v>
      </c>
      <c r="E1757" s="114">
        <v>1076066.31179444</v>
      </c>
      <c r="F1757" s="114">
        <v>563065.83984656003</v>
      </c>
      <c r="G1757" s="114">
        <v>1022150.58334589</v>
      </c>
      <c r="H1757" s="114">
        <v>616981.56829510897</v>
      </c>
    </row>
    <row r="1758" spans="1:8" ht="13.2" x14ac:dyDescent="0.25">
      <c r="A1758" s="85" t="s">
        <v>152</v>
      </c>
      <c r="B1758" s="113" t="s">
        <v>238</v>
      </c>
      <c r="C1758" s="115" t="s">
        <v>30</v>
      </c>
      <c r="D1758" s="111">
        <v>84485.145774251607</v>
      </c>
      <c r="E1758" s="111">
        <v>48941.059328593103</v>
      </c>
      <c r="F1758" s="111">
        <v>35544.086445658497</v>
      </c>
      <c r="G1758" s="111">
        <v>54146.321267392203</v>
      </c>
      <c r="H1758" s="111">
        <v>30338.824506859401</v>
      </c>
    </row>
    <row r="1759" spans="1:8" ht="13.2" x14ac:dyDescent="0.25">
      <c r="A1759" s="85" t="s">
        <v>152</v>
      </c>
      <c r="B1759" s="113" t="s">
        <v>238</v>
      </c>
      <c r="C1759" s="87" t="s">
        <v>31</v>
      </c>
      <c r="D1759" s="117">
        <v>730681.06561549206</v>
      </c>
      <c r="E1759" s="114">
        <v>187714.753954516</v>
      </c>
      <c r="F1759" s="117">
        <v>542966.31166097603</v>
      </c>
      <c r="G1759" s="117">
        <v>252343.73275786199</v>
      </c>
      <c r="H1759" s="117">
        <v>478337.33285762998</v>
      </c>
    </row>
    <row r="1760" spans="1:8" ht="13.2" x14ac:dyDescent="0.25">
      <c r="A1760" s="85" t="s">
        <v>152</v>
      </c>
      <c r="B1760" s="113" t="s">
        <v>238</v>
      </c>
      <c r="C1760" s="87" t="s">
        <v>57</v>
      </c>
      <c r="D1760" s="114">
        <v>2620713.1849160199</v>
      </c>
      <c r="E1760" s="114">
        <v>1481415.43692832</v>
      </c>
      <c r="F1760" s="114">
        <v>1139297.7479876999</v>
      </c>
      <c r="G1760" s="114">
        <v>1406304.7912813299</v>
      </c>
      <c r="H1760" s="114">
        <v>1214408.39363469</v>
      </c>
    </row>
    <row r="1761" spans="1:8" ht="13.2" x14ac:dyDescent="0.25">
      <c r="A1761" s="85" t="s">
        <v>152</v>
      </c>
      <c r="B1761" s="113" t="s">
        <v>238</v>
      </c>
      <c r="C1761" s="87" t="s">
        <v>32</v>
      </c>
      <c r="D1761" s="111">
        <v>44188.534752024098</v>
      </c>
      <c r="E1761" s="111">
        <v>43869.503393152401</v>
      </c>
      <c r="F1761" s="111">
        <v>319.03135887169299</v>
      </c>
      <c r="G1761" s="111">
        <v>24927.708473796501</v>
      </c>
      <c r="H1761" s="111">
        <v>19260.826278227702</v>
      </c>
    </row>
    <row r="1762" spans="1:8" ht="13.2" x14ac:dyDescent="0.25">
      <c r="A1762" s="85" t="s">
        <v>152</v>
      </c>
      <c r="B1762" s="113" t="s">
        <v>238</v>
      </c>
      <c r="C1762" s="87" t="s">
        <v>33</v>
      </c>
      <c r="D1762" s="114">
        <v>276965.99592783098</v>
      </c>
      <c r="E1762" s="114">
        <v>236261.72466672701</v>
      </c>
      <c r="F1762" s="111">
        <v>40704.271261104797</v>
      </c>
      <c r="G1762" s="114">
        <v>139063.84085243501</v>
      </c>
      <c r="H1762" s="114">
        <v>137902.155075396</v>
      </c>
    </row>
    <row r="1763" spans="1:8" ht="13.2" x14ac:dyDescent="0.25">
      <c r="A1763" s="85" t="s">
        <v>152</v>
      </c>
      <c r="B1763" s="113" t="s">
        <v>238</v>
      </c>
      <c r="C1763" s="87" t="s">
        <v>34</v>
      </c>
      <c r="D1763" s="114">
        <v>243927.81296081599</v>
      </c>
      <c r="E1763" s="114">
        <v>211972.437883826</v>
      </c>
      <c r="F1763" s="111">
        <v>31955.3750769902</v>
      </c>
      <c r="G1763" s="111">
        <v>119134.823984688</v>
      </c>
      <c r="H1763" s="111">
        <v>124792.98897612801</v>
      </c>
    </row>
    <row r="1764" spans="1:8" ht="13.2" x14ac:dyDescent="0.25">
      <c r="A1764" s="85" t="s">
        <v>152</v>
      </c>
      <c r="B1764" s="113" t="s">
        <v>238</v>
      </c>
      <c r="C1764" s="87" t="s">
        <v>35</v>
      </c>
      <c r="D1764" s="111">
        <v>33038.182967015498</v>
      </c>
      <c r="E1764" s="111">
        <v>24289.286782900901</v>
      </c>
      <c r="F1764" s="111">
        <v>8748.8961841145701</v>
      </c>
      <c r="G1764" s="111">
        <v>19929.016867747399</v>
      </c>
      <c r="H1764" s="111">
        <v>13109.166099268101</v>
      </c>
    </row>
    <row r="1765" spans="1:8" ht="13.2" x14ac:dyDescent="0.25">
      <c r="A1765" s="85" t="s">
        <v>152</v>
      </c>
      <c r="B1765" s="113" t="s">
        <v>238</v>
      </c>
      <c r="C1765" s="87" t="s">
        <v>36</v>
      </c>
      <c r="D1765" s="114">
        <v>178518.365855696</v>
      </c>
      <c r="E1765" s="114">
        <v>156890.81514750299</v>
      </c>
      <c r="F1765" s="111">
        <v>21627.550708193201</v>
      </c>
      <c r="G1765" s="114">
        <v>91865.460694701702</v>
      </c>
      <c r="H1765" s="114">
        <v>86652.905160994196</v>
      </c>
    </row>
    <row r="1766" spans="1:8" ht="13.2" x14ac:dyDescent="0.25">
      <c r="A1766" s="85" t="s">
        <v>152</v>
      </c>
      <c r="B1766" s="113" t="s">
        <v>238</v>
      </c>
      <c r="C1766" s="87" t="s">
        <v>37</v>
      </c>
      <c r="D1766" s="114">
        <v>98447.630072135493</v>
      </c>
      <c r="E1766" s="114">
        <v>79370.909519223904</v>
      </c>
      <c r="F1766" s="111">
        <v>19076.7205529116</v>
      </c>
      <c r="G1766" s="111">
        <v>47198.3801577333</v>
      </c>
      <c r="H1766" s="111">
        <v>51249.2499144022</v>
      </c>
    </row>
    <row r="1767" spans="1:8" ht="13.2" x14ac:dyDescent="0.25">
      <c r="A1767" s="85" t="s">
        <v>152</v>
      </c>
      <c r="B1767" s="113" t="s">
        <v>238</v>
      </c>
      <c r="C1767" s="87" t="s">
        <v>38</v>
      </c>
      <c r="D1767" s="114">
        <v>4839545.4920464996</v>
      </c>
      <c r="E1767" s="114">
        <v>3681354.8829902299</v>
      </c>
      <c r="F1767" s="114">
        <v>1158190.60905626</v>
      </c>
      <c r="G1767" s="114">
        <v>1515229.00674431</v>
      </c>
      <c r="H1767" s="114">
        <v>3324316.4853021898</v>
      </c>
    </row>
    <row r="1768" spans="1:8" ht="13.2" x14ac:dyDescent="0.25">
      <c r="A1768" s="85" t="s">
        <v>152</v>
      </c>
      <c r="B1768" s="113" t="s">
        <v>239</v>
      </c>
      <c r="C1768" s="87" t="s">
        <v>4</v>
      </c>
      <c r="D1768" s="114">
        <v>18962191.025769632</v>
      </c>
      <c r="E1768" s="114">
        <v>12927266.999999955</v>
      </c>
      <c r="F1768" s="117">
        <v>6034924.0257695597</v>
      </c>
      <c r="G1768" s="114">
        <v>9280859.0129289441</v>
      </c>
      <c r="H1768" s="114">
        <v>9681332.0128404815</v>
      </c>
    </row>
    <row r="1769" spans="1:8" ht="13.2" x14ac:dyDescent="0.25">
      <c r="A1769" s="85" t="s">
        <v>152</v>
      </c>
      <c r="B1769" s="113" t="s">
        <v>239</v>
      </c>
      <c r="C1769" s="87" t="s">
        <v>25</v>
      </c>
      <c r="D1769" s="114">
        <v>5485926.0121054072</v>
      </c>
      <c r="E1769" s="114">
        <v>3534949.0000000149</v>
      </c>
      <c r="F1769" s="117">
        <v>1950977.0121053779</v>
      </c>
      <c r="G1769" s="114">
        <v>2689640.0064476114</v>
      </c>
      <c r="H1769" s="114">
        <v>2796286.0056577977</v>
      </c>
    </row>
    <row r="1770" spans="1:8" ht="13.2" x14ac:dyDescent="0.25">
      <c r="A1770" s="85" t="s">
        <v>152</v>
      </c>
      <c r="B1770" s="113" t="s">
        <v>239</v>
      </c>
      <c r="C1770" s="87" t="s">
        <v>5</v>
      </c>
      <c r="D1770" s="114">
        <v>13476265.013663959</v>
      </c>
      <c r="E1770" s="114">
        <v>9392318.0000000298</v>
      </c>
      <c r="F1770" s="114">
        <v>4083947.0136641352</v>
      </c>
      <c r="G1770" s="114">
        <v>6591219.0064813541</v>
      </c>
      <c r="H1770" s="114">
        <v>6885046.0071828691</v>
      </c>
    </row>
    <row r="1771" spans="1:8" ht="13.2" x14ac:dyDescent="0.25">
      <c r="A1771" s="85" t="s">
        <v>152</v>
      </c>
      <c r="B1771" s="113" t="s">
        <v>239</v>
      </c>
      <c r="C1771" s="87" t="s">
        <v>26</v>
      </c>
      <c r="D1771" s="114">
        <v>8889518.4341279883</v>
      </c>
      <c r="E1771" s="114">
        <v>5845369.3130922494</v>
      </c>
      <c r="F1771" s="117">
        <v>3044149.1210357035</v>
      </c>
      <c r="G1771" s="114">
        <v>5138015.5963082993</v>
      </c>
      <c r="H1771" s="114">
        <v>3751502.8378196955</v>
      </c>
    </row>
    <row r="1772" spans="1:8" ht="13.2" x14ac:dyDescent="0.25">
      <c r="A1772" s="85" t="s">
        <v>152</v>
      </c>
      <c r="B1772" s="113" t="s">
        <v>239</v>
      </c>
      <c r="C1772" s="87" t="s">
        <v>27</v>
      </c>
      <c r="D1772" s="114">
        <v>8595646.6152797081</v>
      </c>
      <c r="E1772" s="114">
        <v>5624256.4624413308</v>
      </c>
      <c r="F1772" s="117">
        <v>2971390.1528382683</v>
      </c>
      <c r="G1772" s="114">
        <v>5014104.9231408872</v>
      </c>
      <c r="H1772" s="114">
        <v>3581541.6921387492</v>
      </c>
    </row>
    <row r="1773" spans="1:8" ht="13.2" x14ac:dyDescent="0.25">
      <c r="A1773" s="85" t="s">
        <v>152</v>
      </c>
      <c r="B1773" s="113" t="s">
        <v>239</v>
      </c>
      <c r="C1773" s="87" t="s">
        <v>54</v>
      </c>
      <c r="D1773" s="114">
        <v>3228700.9714851277</v>
      </c>
      <c r="E1773" s="114">
        <v>2769685.5043068575</v>
      </c>
      <c r="F1773" s="114">
        <v>459015.46717824548</v>
      </c>
      <c r="G1773" s="114">
        <v>2116483.4482369516</v>
      </c>
      <c r="H1773" s="114">
        <v>1112217.5232481398</v>
      </c>
    </row>
    <row r="1774" spans="1:8" ht="13.2" x14ac:dyDescent="0.25">
      <c r="A1774" s="85" t="s">
        <v>152</v>
      </c>
      <c r="B1774" s="113" t="s">
        <v>239</v>
      </c>
      <c r="C1774" s="87" t="s">
        <v>28</v>
      </c>
      <c r="D1774" s="114">
        <v>1664688.4368533941</v>
      </c>
      <c r="E1774" s="114">
        <v>1148330.2770353933</v>
      </c>
      <c r="F1774" s="114">
        <v>516358.15981800348</v>
      </c>
      <c r="G1774" s="114">
        <v>1015417.3647847482</v>
      </c>
      <c r="H1774" s="114">
        <v>649271.07206865016</v>
      </c>
    </row>
    <row r="1775" spans="1:8" ht="13.2" x14ac:dyDescent="0.25">
      <c r="A1775" s="85" t="s">
        <v>152</v>
      </c>
      <c r="B1775" s="113" t="s">
        <v>239</v>
      </c>
      <c r="C1775" s="87" t="s">
        <v>29</v>
      </c>
      <c r="D1775" s="114">
        <v>1610186.2440038649</v>
      </c>
      <c r="E1775" s="114">
        <v>1119621.4246343125</v>
      </c>
      <c r="F1775" s="114">
        <v>490564.81936955679</v>
      </c>
      <c r="G1775" s="114">
        <v>972351.76906854264</v>
      </c>
      <c r="H1775" s="114">
        <v>637834.47493532638</v>
      </c>
    </row>
    <row r="1776" spans="1:8" ht="13.2" x14ac:dyDescent="0.25">
      <c r="A1776" s="85" t="s">
        <v>152</v>
      </c>
      <c r="B1776" s="113" t="s">
        <v>239</v>
      </c>
      <c r="C1776" s="115" t="s">
        <v>30</v>
      </c>
      <c r="D1776" s="111">
        <v>54502.192849528779</v>
      </c>
      <c r="E1776" s="111">
        <v>28708.852401082226</v>
      </c>
      <c r="F1776" s="111">
        <v>25793.340448446608</v>
      </c>
      <c r="G1776" s="111">
        <v>43065.595716204894</v>
      </c>
      <c r="H1776" s="111">
        <v>11436.59713332391</v>
      </c>
    </row>
    <row r="1777" spans="1:8" ht="13.2" x14ac:dyDescent="0.25">
      <c r="A1777" s="85" t="s">
        <v>152</v>
      </c>
      <c r="B1777" s="113" t="s">
        <v>239</v>
      </c>
      <c r="C1777" s="87" t="s">
        <v>31</v>
      </c>
      <c r="D1777" s="117">
        <v>959469.49470039248</v>
      </c>
      <c r="E1777" s="114">
        <v>222235.59690160837</v>
      </c>
      <c r="F1777" s="117">
        <v>737233.89779878443</v>
      </c>
      <c r="G1777" s="117">
        <v>287678.76579157764</v>
      </c>
      <c r="H1777" s="117">
        <v>671790.72890881426</v>
      </c>
    </row>
    <row r="1778" spans="1:8" ht="13.2" x14ac:dyDescent="0.25">
      <c r="A1778" s="85" t="s">
        <v>152</v>
      </c>
      <c r="B1778" s="113" t="s">
        <v>239</v>
      </c>
      <c r="C1778" s="87" t="s">
        <v>57</v>
      </c>
      <c r="D1778" s="114">
        <v>2710836.1417106288</v>
      </c>
      <c r="E1778" s="114">
        <v>1457731.5151904351</v>
      </c>
      <c r="F1778" s="117">
        <v>1253104.6265201727</v>
      </c>
      <c r="G1778" s="114">
        <v>1576341.1261687174</v>
      </c>
      <c r="H1778" s="114">
        <v>1134495.015541892</v>
      </c>
    </row>
    <row r="1779" spans="1:8" ht="13.2" x14ac:dyDescent="0.25">
      <c r="A1779" s="85" t="s">
        <v>152</v>
      </c>
      <c r="B1779" s="113" t="s">
        <v>239</v>
      </c>
      <c r="C1779" s="87" t="s">
        <v>32</v>
      </c>
      <c r="D1779" s="111">
        <v>31951.570530052049</v>
      </c>
      <c r="E1779" s="111">
        <v>26273.569007021226</v>
      </c>
      <c r="F1779" s="111">
        <v>5678.0015230308272</v>
      </c>
      <c r="G1779" s="111">
        <v>18184.218158827276</v>
      </c>
      <c r="H1779" s="111">
        <v>13767.352371224797</v>
      </c>
    </row>
    <row r="1780" spans="1:8" ht="13.2" x14ac:dyDescent="0.25">
      <c r="A1780" s="85" t="s">
        <v>152</v>
      </c>
      <c r="B1780" s="113" t="s">
        <v>239</v>
      </c>
      <c r="C1780" s="87" t="s">
        <v>33</v>
      </c>
      <c r="D1780" s="114">
        <v>293871.81884835858</v>
      </c>
      <c r="E1780" s="114">
        <v>221112.8506509224</v>
      </c>
      <c r="F1780" s="111">
        <v>72758.96819743661</v>
      </c>
      <c r="G1780" s="114">
        <v>123910.6731674207</v>
      </c>
      <c r="H1780" s="114">
        <v>169961.14568093812</v>
      </c>
    </row>
    <row r="1781" spans="1:8" ht="13.2" x14ac:dyDescent="0.25">
      <c r="A1781" s="85" t="s">
        <v>152</v>
      </c>
      <c r="B1781" s="113" t="s">
        <v>239</v>
      </c>
      <c r="C1781" s="87" t="s">
        <v>34</v>
      </c>
      <c r="D1781" s="114">
        <v>260560.85263833668</v>
      </c>
      <c r="E1781" s="114">
        <v>208032.30547684309</v>
      </c>
      <c r="F1781" s="111">
        <v>52528.54716149388</v>
      </c>
      <c r="G1781" s="114">
        <v>114719.43033998167</v>
      </c>
      <c r="H1781" s="114">
        <v>145841.4222983552</v>
      </c>
    </row>
    <row r="1782" spans="1:8" ht="13.2" x14ac:dyDescent="0.25">
      <c r="A1782" s="85" t="s">
        <v>152</v>
      </c>
      <c r="B1782" s="113" t="s">
        <v>239</v>
      </c>
      <c r="C1782" s="87" t="s">
        <v>35</v>
      </c>
      <c r="D1782" s="111">
        <v>33310.966210021979</v>
      </c>
      <c r="E1782" s="111">
        <v>13080.545174079252</v>
      </c>
      <c r="F1782" s="111">
        <v>20230.421035942716</v>
      </c>
      <c r="G1782" s="111">
        <v>9191.2428274390259</v>
      </c>
      <c r="H1782" s="111">
        <v>24119.723382582939</v>
      </c>
    </row>
    <row r="1783" spans="1:8" ht="13.2" x14ac:dyDescent="0.25">
      <c r="A1783" s="85" t="s">
        <v>152</v>
      </c>
      <c r="B1783" s="113" t="s">
        <v>239</v>
      </c>
      <c r="C1783" s="87" t="s">
        <v>36</v>
      </c>
      <c r="D1783" s="114">
        <v>184263.8559720653</v>
      </c>
      <c r="E1783" s="114">
        <v>149700.18129666251</v>
      </c>
      <c r="F1783" s="111">
        <v>34563.674675402894</v>
      </c>
      <c r="G1783" s="111">
        <v>83087.205445269719</v>
      </c>
      <c r="H1783" s="114">
        <v>101176.65052679562</v>
      </c>
    </row>
    <row r="1784" spans="1:8" ht="13.2" x14ac:dyDescent="0.25">
      <c r="A1784" s="85" t="s">
        <v>152</v>
      </c>
      <c r="B1784" s="113" t="s">
        <v>239</v>
      </c>
      <c r="C1784" s="87" t="s">
        <v>37</v>
      </c>
      <c r="D1784" s="111">
        <v>109607.96287629353</v>
      </c>
      <c r="E1784" s="111">
        <v>71412.669354259793</v>
      </c>
      <c r="F1784" s="111">
        <v>38195.293522033673</v>
      </c>
      <c r="G1784" s="111">
        <v>40823.467722150926</v>
      </c>
      <c r="H1784" s="111">
        <v>68784.495154142554</v>
      </c>
    </row>
    <row r="1785" spans="1:8" ht="13.2" x14ac:dyDescent="0.25">
      <c r="A1785" s="85" t="s">
        <v>152</v>
      </c>
      <c r="B1785" s="113" t="s">
        <v>239</v>
      </c>
      <c r="C1785" s="87" t="s">
        <v>38</v>
      </c>
      <c r="D1785" s="114">
        <v>4586746.5795362359</v>
      </c>
      <c r="E1785" s="114">
        <v>3546948.6869077841</v>
      </c>
      <c r="F1785" s="114">
        <v>1039797.8926284335</v>
      </c>
      <c r="G1785" s="114">
        <v>1453203.410173042</v>
      </c>
      <c r="H1785" s="114">
        <v>3133543.1693631765</v>
      </c>
    </row>
    <row r="1786" spans="1:8" ht="13.2" x14ac:dyDescent="0.25">
      <c r="A1786" s="85" t="s">
        <v>152</v>
      </c>
      <c r="B1786" s="113" t="s">
        <v>240</v>
      </c>
      <c r="C1786" s="87" t="s">
        <v>4</v>
      </c>
      <c r="D1786" s="114">
        <v>18983704.000005651</v>
      </c>
      <c r="E1786" s="114">
        <v>12941928.999999998</v>
      </c>
      <c r="F1786" s="114">
        <v>6041775.0000053057</v>
      </c>
      <c r="G1786" s="114">
        <v>9291388.0000027996</v>
      </c>
      <c r="H1786" s="114">
        <v>9692316.0000024643</v>
      </c>
    </row>
    <row r="1787" spans="1:8" ht="13.2" x14ac:dyDescent="0.25">
      <c r="A1787" s="85" t="s">
        <v>152</v>
      </c>
      <c r="B1787" s="113" t="s">
        <v>240</v>
      </c>
      <c r="C1787" s="87" t="s">
        <v>25</v>
      </c>
      <c r="D1787" s="114">
        <v>5492149.0000025695</v>
      </c>
      <c r="E1787" s="117">
        <v>3538955.9999999972</v>
      </c>
      <c r="F1787" s="117">
        <v>1953193.0000026214</v>
      </c>
      <c r="G1787" s="114">
        <v>2692691.0000015614</v>
      </c>
      <c r="H1787" s="114">
        <v>2799458.0000010706</v>
      </c>
    </row>
    <row r="1788" spans="1:8" ht="13.2" x14ac:dyDescent="0.25">
      <c r="A1788" s="85" t="s">
        <v>152</v>
      </c>
      <c r="B1788" s="113" t="s">
        <v>240</v>
      </c>
      <c r="C1788" s="87" t="s">
        <v>5</v>
      </c>
      <c r="D1788" s="114">
        <v>13491555.000002962</v>
      </c>
      <c r="E1788" s="114">
        <v>9402973.0000000726</v>
      </c>
      <c r="F1788" s="114">
        <v>4088582.0000028112</v>
      </c>
      <c r="G1788" s="114">
        <v>6598697.0000013821</v>
      </c>
      <c r="H1788" s="114">
        <v>6892858.0000013784</v>
      </c>
    </row>
    <row r="1789" spans="1:8" ht="13.2" x14ac:dyDescent="0.25">
      <c r="A1789" s="85" t="s">
        <v>152</v>
      </c>
      <c r="B1789" s="113" t="s">
        <v>240</v>
      </c>
      <c r="C1789" s="87" t="s">
        <v>26</v>
      </c>
      <c r="D1789" s="114">
        <v>8575444.8181242999</v>
      </c>
      <c r="E1789" s="114">
        <v>5606839.2153111203</v>
      </c>
      <c r="F1789" s="114">
        <v>2968605.6028132844</v>
      </c>
      <c r="G1789" s="114">
        <v>5104469.2732683709</v>
      </c>
      <c r="H1789" s="114">
        <v>3470975.5448559658</v>
      </c>
    </row>
    <row r="1790" spans="1:8" ht="13.2" x14ac:dyDescent="0.25">
      <c r="A1790" s="85" t="s">
        <v>152</v>
      </c>
      <c r="B1790" s="113" t="s">
        <v>240</v>
      </c>
      <c r="C1790" s="87" t="s">
        <v>27</v>
      </c>
      <c r="D1790" s="114">
        <v>8351449.8914829046</v>
      </c>
      <c r="E1790" s="114">
        <v>5427318.8986728303</v>
      </c>
      <c r="F1790" s="114">
        <v>2924130.9928101907</v>
      </c>
      <c r="G1790" s="114">
        <v>5000094.0210302109</v>
      </c>
      <c r="H1790" s="114">
        <v>3351355.870452736</v>
      </c>
    </row>
    <row r="1791" spans="1:8" ht="13.2" x14ac:dyDescent="0.25">
      <c r="A1791" s="85" t="s">
        <v>152</v>
      </c>
      <c r="B1791" s="113" t="s">
        <v>240</v>
      </c>
      <c r="C1791" s="87" t="s">
        <v>54</v>
      </c>
      <c r="D1791" s="114">
        <v>3178814.9618010256</v>
      </c>
      <c r="E1791" s="114">
        <v>2580518.243243048</v>
      </c>
      <c r="F1791" s="114">
        <v>598296.71855799924</v>
      </c>
      <c r="G1791" s="114">
        <v>2124051.347316938</v>
      </c>
      <c r="H1791" s="114">
        <v>1054763.6144841169</v>
      </c>
    </row>
    <row r="1792" spans="1:8" ht="13.2" x14ac:dyDescent="0.25">
      <c r="A1792" s="85" t="s">
        <v>152</v>
      </c>
      <c r="B1792" s="113" t="s">
        <v>240</v>
      </c>
      <c r="C1792" s="87" t="s">
        <v>28</v>
      </c>
      <c r="D1792" s="114">
        <v>1489245.8723727425</v>
      </c>
      <c r="E1792" s="114">
        <v>1001595.0341388625</v>
      </c>
      <c r="F1792" s="117">
        <v>487650.83823387756</v>
      </c>
      <c r="G1792" s="114">
        <v>954026.80889930914</v>
      </c>
      <c r="H1792" s="114">
        <v>535219.06347342953</v>
      </c>
    </row>
    <row r="1793" spans="1:8" ht="13.2" x14ac:dyDescent="0.25">
      <c r="A1793" s="85" t="s">
        <v>152</v>
      </c>
      <c r="B1793" s="113" t="s">
        <v>240</v>
      </c>
      <c r="C1793" s="87" t="s">
        <v>29</v>
      </c>
      <c r="D1793" s="114">
        <v>1408384.958508407</v>
      </c>
      <c r="E1793" s="114">
        <v>976208.870102908</v>
      </c>
      <c r="F1793" s="114">
        <v>432176.0884054972</v>
      </c>
      <c r="G1793" s="114">
        <v>890818.99155695178</v>
      </c>
      <c r="H1793" s="114">
        <v>517565.96695145231</v>
      </c>
    </row>
    <row r="1794" spans="1:8" ht="13.2" x14ac:dyDescent="0.25">
      <c r="A1794" s="85" t="s">
        <v>152</v>
      </c>
      <c r="B1794" s="113" t="s">
        <v>240</v>
      </c>
      <c r="C1794" s="115" t="s">
        <v>30</v>
      </c>
      <c r="D1794" s="111">
        <v>80860.913864335162</v>
      </c>
      <c r="E1794" s="111">
        <v>25386.16403595464</v>
      </c>
      <c r="F1794" s="111">
        <v>55474.749828380554</v>
      </c>
      <c r="G1794" s="111">
        <v>63207.817342357579</v>
      </c>
      <c r="H1794" s="111">
        <v>17653.096521977615</v>
      </c>
    </row>
    <row r="1795" spans="1:8" ht="13.2" x14ac:dyDescent="0.25">
      <c r="A1795" s="85" t="s">
        <v>152</v>
      </c>
      <c r="B1795" s="113" t="s">
        <v>240</v>
      </c>
      <c r="C1795" s="87" t="s">
        <v>31</v>
      </c>
      <c r="D1795" s="117">
        <v>838925.10639728652</v>
      </c>
      <c r="E1795" s="114">
        <v>175411.18150236548</v>
      </c>
      <c r="F1795" s="117">
        <v>663513.92489492043</v>
      </c>
      <c r="G1795" s="117">
        <v>223059.26886183125</v>
      </c>
      <c r="H1795" s="117">
        <v>615865.83753545478</v>
      </c>
    </row>
    <row r="1796" spans="1:8" ht="13.2" x14ac:dyDescent="0.25">
      <c r="A1796" s="85" t="s">
        <v>152</v>
      </c>
      <c r="B1796" s="113" t="s">
        <v>240</v>
      </c>
      <c r="C1796" s="87" t="s">
        <v>57</v>
      </c>
      <c r="D1796" s="114">
        <v>2811839.2428792291</v>
      </c>
      <c r="E1796" s="114">
        <v>1638283.8250419407</v>
      </c>
      <c r="F1796" s="114">
        <v>1173555.4178372882</v>
      </c>
      <c r="G1796" s="117">
        <v>1671459.086299889</v>
      </c>
      <c r="H1796" s="114">
        <v>1140380.1565793378</v>
      </c>
    </row>
    <row r="1797" spans="1:8" ht="13.2" x14ac:dyDescent="0.25">
      <c r="A1797" s="85" t="s">
        <v>152</v>
      </c>
      <c r="B1797" s="113" t="s">
        <v>240</v>
      </c>
      <c r="C1797" s="87" t="s">
        <v>32</v>
      </c>
      <c r="D1797" s="111">
        <v>32624.708032709197</v>
      </c>
      <c r="E1797" s="111">
        <v>31510.614746611827</v>
      </c>
      <c r="F1797" s="111">
        <v>1114.0932860973694</v>
      </c>
      <c r="G1797" s="111">
        <v>27497.509652294742</v>
      </c>
      <c r="H1797" s="111">
        <v>5127.1983804144538</v>
      </c>
    </row>
    <row r="1798" spans="1:8" ht="13.2" x14ac:dyDescent="0.25">
      <c r="A1798" s="85" t="s">
        <v>152</v>
      </c>
      <c r="B1798" s="113" t="s">
        <v>240</v>
      </c>
      <c r="C1798" s="87" t="s">
        <v>33</v>
      </c>
      <c r="D1798" s="114">
        <v>223994.92664139185</v>
      </c>
      <c r="E1798" s="114">
        <v>179520.31663830017</v>
      </c>
      <c r="F1798" s="111">
        <v>44474.610003091846</v>
      </c>
      <c r="G1798" s="111">
        <v>104375.25223816154</v>
      </c>
      <c r="H1798" s="111">
        <v>119619.67440323046</v>
      </c>
    </row>
    <row r="1799" spans="1:8" ht="13.2" x14ac:dyDescent="0.25">
      <c r="A1799" s="85" t="s">
        <v>152</v>
      </c>
      <c r="B1799" s="113" t="s">
        <v>240</v>
      </c>
      <c r="C1799" s="87" t="s">
        <v>34</v>
      </c>
      <c r="D1799" s="114">
        <v>207514.08368240425</v>
      </c>
      <c r="E1799" s="114">
        <v>170538.99178946659</v>
      </c>
      <c r="F1799" s="111">
        <v>36975.091892937562</v>
      </c>
      <c r="G1799" s="111">
        <v>99495.261215769191</v>
      </c>
      <c r="H1799" s="111">
        <v>108018.82246663515</v>
      </c>
    </row>
    <row r="1800" spans="1:8" ht="13.2" x14ac:dyDescent="0.25">
      <c r="A1800" s="85" t="s">
        <v>152</v>
      </c>
      <c r="B1800" s="113" t="s">
        <v>240</v>
      </c>
      <c r="C1800" s="87" t="s">
        <v>35</v>
      </c>
      <c r="D1800" s="111">
        <v>16480.842958987687</v>
      </c>
      <c r="E1800" s="111">
        <v>8981.3248488334084</v>
      </c>
      <c r="F1800" s="111">
        <v>7499.5181101542803</v>
      </c>
      <c r="G1800" s="111">
        <v>4879.9910223923425</v>
      </c>
      <c r="H1800" s="111">
        <v>11600.851936595343</v>
      </c>
    </row>
    <row r="1801" spans="1:8" ht="13.2" x14ac:dyDescent="0.25">
      <c r="A1801" s="85" t="s">
        <v>152</v>
      </c>
      <c r="B1801" s="113" t="s">
        <v>240</v>
      </c>
      <c r="C1801" s="87" t="s">
        <v>36</v>
      </c>
      <c r="D1801" s="114">
        <v>133655.0982578636</v>
      </c>
      <c r="E1801" s="111">
        <v>111961.92896427604</v>
      </c>
      <c r="F1801" s="111">
        <v>21693.169293587656</v>
      </c>
      <c r="G1801" s="111">
        <v>74399.701919523461</v>
      </c>
      <c r="H1801" s="111">
        <v>59255.396338340201</v>
      </c>
    </row>
    <row r="1802" spans="1:8" ht="13.2" x14ac:dyDescent="0.25">
      <c r="A1802" s="85" t="s">
        <v>152</v>
      </c>
      <c r="B1802" s="113" t="s">
        <v>240</v>
      </c>
      <c r="C1802" s="87" t="s">
        <v>37</v>
      </c>
      <c r="D1802" s="111">
        <v>90339.828383528307</v>
      </c>
      <c r="E1802" s="111">
        <v>67558.387674024154</v>
      </c>
      <c r="F1802" s="111">
        <v>22781.440709504182</v>
      </c>
      <c r="G1802" s="111">
        <v>29975.55031863807</v>
      </c>
      <c r="H1802" s="111">
        <v>60364.27806489027</v>
      </c>
    </row>
    <row r="1803" spans="1:8" ht="13.2" x14ac:dyDescent="0.25">
      <c r="A1803" s="85" t="s">
        <v>152</v>
      </c>
      <c r="B1803" s="113" t="s">
        <v>240</v>
      </c>
      <c r="C1803" s="87" t="s">
        <v>38</v>
      </c>
      <c r="D1803" s="114">
        <v>4916110.181878374</v>
      </c>
      <c r="E1803" s="114">
        <v>3796133.7846888737</v>
      </c>
      <c r="F1803" s="114">
        <v>1119976.3971895589</v>
      </c>
      <c r="G1803" s="114">
        <v>1494227.7267329951</v>
      </c>
      <c r="H1803" s="114">
        <v>3421882.4551454275</v>
      </c>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03"/>
  <sheetViews>
    <sheetView showGridLines="0" zoomScale="79" zoomScaleNormal="79" workbookViewId="0">
      <pane xSplit="3" ySplit="3" topLeftCell="D1391" activePane="bottomRight" state="frozen"/>
      <selection activeCell="J565" sqref="J565"/>
      <selection pane="topRight" activeCell="J565" sqref="J565"/>
      <selection pane="bottomLeft" activeCell="J565" sqref="J565"/>
      <selection pane="bottomRight" activeCell="H1408" sqref="H1408"/>
    </sheetView>
  </sheetViews>
  <sheetFormatPr baseColWidth="10" defaultColWidth="11.44140625" defaultRowHeight="10.8" x14ac:dyDescent="0.25"/>
  <cols>
    <col min="1" max="1" width="11.33203125" style="14" customWidth="1"/>
    <col min="2" max="2" width="11.6640625" style="8" customWidth="1"/>
    <col min="3" max="3" width="52" style="8" customWidth="1"/>
    <col min="4" max="8" width="12" style="8" customWidth="1"/>
    <col min="9" max="13" width="11.44140625" style="8"/>
    <col min="14" max="14" width="11.6640625" style="8" bestFit="1" customWidth="1"/>
    <col min="15" max="15" width="13.33203125" style="8" bestFit="1" customWidth="1"/>
    <col min="16" max="19" width="12.44140625" style="8" bestFit="1" customWidth="1"/>
    <col min="20" max="16384" width="11.44140625" style="8"/>
  </cols>
  <sheetData>
    <row r="1" spans="1:8" s="9" customFormat="1" ht="108.75" customHeight="1" x14ac:dyDescent="0.3">
      <c r="A1" s="65"/>
      <c r="B1" s="66"/>
      <c r="C1" s="66"/>
      <c r="D1" s="66"/>
      <c r="E1" s="66"/>
      <c r="F1" s="66"/>
      <c r="G1" s="66"/>
      <c r="H1" s="66"/>
    </row>
    <row r="2" spans="1:8" s="7" customFormat="1" ht="14.1" customHeight="1" x14ac:dyDescent="0.3">
      <c r="A2" s="232" t="s">
        <v>73</v>
      </c>
      <c r="B2" s="232" t="s">
        <v>63</v>
      </c>
      <c r="C2" s="233" t="s">
        <v>75</v>
      </c>
      <c r="D2" s="67" t="s">
        <v>7</v>
      </c>
      <c r="E2" s="232" t="s">
        <v>0</v>
      </c>
      <c r="F2" s="232"/>
      <c r="G2" s="232" t="s">
        <v>1</v>
      </c>
      <c r="H2" s="232"/>
    </row>
    <row r="3" spans="1:8" s="7" customFormat="1" ht="13.5" customHeight="1" x14ac:dyDescent="0.3">
      <c r="A3" s="232"/>
      <c r="B3" s="232"/>
      <c r="C3" s="234"/>
      <c r="D3" s="67" t="s">
        <v>51</v>
      </c>
      <c r="E3" s="67" t="s">
        <v>182</v>
      </c>
      <c r="F3" s="67" t="s">
        <v>9</v>
      </c>
      <c r="G3" s="67" t="s">
        <v>2</v>
      </c>
      <c r="H3" s="67" t="s">
        <v>3</v>
      </c>
    </row>
    <row r="4" spans="1:8" s="24" customFormat="1" ht="13.2"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ht="13.2"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ht="13.2"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ht="13.2"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ht="13.2"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ht="13.2"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ht="13.2"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ht="13.2"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ht="13.2"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ht="13.2"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ht="13.2"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ht="13.2"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ht="13.2"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ht="13.2"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ht="13.2"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ht="13.2"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ht="13.2"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ht="13.2"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ht="13.2"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ht="13.2"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ht="13.2"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ht="13.2"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ht="13.2"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ht="13.2"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ht="13.2"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ht="13.2"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ht="13.2"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ht="13.2"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ht="13.2"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ht="13.2"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ht="13.2"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ht="13.2"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ht="13.2"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ht="13.2"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ht="13.2"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ht="13.2"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ht="13.2"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ht="13.2"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ht="13.2"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ht="13.2"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ht="13.2"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ht="13.2"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ht="13.2"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ht="13.2"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ht="13.2"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ht="13.2"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ht="13.2"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ht="13.2"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ht="13.2"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ht="13.2"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ht="13.2"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ht="13.2"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ht="13.2"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ht="13.2"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ht="13.2"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ht="13.2"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ht="13.2"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ht="13.2"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ht="13.2"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ht="13.2"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ht="13.2"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ht="13.2"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ht="13.2"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ht="13.2"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ht="13.2"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ht="13.2"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ht="13.2"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ht="13.2"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ht="13.2"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ht="13.2"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ht="13.2"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ht="13.2"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ht="13.2"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ht="13.2"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ht="13.2"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ht="13.2"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ht="13.2"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ht="13.2"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ht="13.2"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ht="13.2"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ht="13.2"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ht="13.2"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ht="13.2"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ht="13.2"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ht="13.2"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ht="13.2"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ht="13.2"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ht="13.2"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ht="13.2"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ht="13.2"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ht="13.2"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ht="13.2"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ht="13.2"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ht="13.2"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ht="13.2"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ht="13.2"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ht="13.2"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ht="13.2"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ht="13.2"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ht="13.2"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ht="13.2"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ht="13.2"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ht="13.2"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ht="13.2"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ht="13.2"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ht="13.2"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ht="13.2"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ht="13.2"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ht="13.2"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ht="13.2"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ht="13.2"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ht="13.2"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ht="13.2"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ht="13.2"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ht="13.2"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ht="13.2"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ht="13.2"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ht="13.2"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ht="13.2"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ht="13.2"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ht="13.2"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ht="13.2"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ht="13.2"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ht="13.2"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ht="13.2"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ht="13.2"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ht="13.2"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ht="13.2"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ht="13.2"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ht="13.2"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ht="13.2"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ht="13.2"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ht="13.2"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ht="13.2"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ht="13.2"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ht="13.2"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ht="13.2"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ht="13.2"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ht="13.2"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ht="13.2"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ht="13.2"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ht="13.2"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ht="13.2"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ht="13.2"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ht="13.2"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ht="13.2"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ht="13.2"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ht="13.2"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ht="13.2"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ht="13.2"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ht="13.2"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ht="13.2"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ht="13.2"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ht="13.2"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ht="13.2"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ht="13.2"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ht="13.2"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ht="13.2"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ht="13.2"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ht="13.2"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ht="13.2"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ht="13.2"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ht="13.2"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ht="13.2"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ht="13.2"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ht="13.2"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ht="13.2"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ht="13.2"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ht="13.2"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ht="13.2"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ht="13.2"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ht="13.2"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ht="13.2"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ht="13.2"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ht="13.2"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ht="13.2"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ht="13.2"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ht="13.2"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ht="13.2"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ht="13.2"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ht="13.2"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ht="13.2"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ht="13.2"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ht="13.2"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ht="13.2"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ht="13.2"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ht="13.2"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ht="13.2"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ht="13.2"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ht="13.2"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ht="13.2"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ht="13.2"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ht="13.2"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ht="13.2"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ht="13.2"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ht="13.2"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ht="13.2"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ht="13.2"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ht="13.2"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ht="13.2"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ht="13.2"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ht="13.2"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ht="13.2"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ht="13.2"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ht="13.2"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ht="13.2"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ht="13.2"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ht="13.2"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ht="13.2"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ht="13.2"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ht="13.2"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ht="13.2"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ht="13.2"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ht="13.2"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ht="13.2"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ht="13.2"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ht="13.2"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ht="13.2"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ht="13.2"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ht="13.2"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ht="13.2"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ht="13.2"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ht="13.2"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ht="13.2"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ht="13.2"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ht="13.2"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ht="13.2"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ht="13.2"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ht="13.2"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ht="13.2"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ht="13.2"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ht="13.2"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ht="13.2"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ht="13.2"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ht="13.2"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ht="13.2"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ht="13.2"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ht="13.2"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ht="13.2"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ht="13.2"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ht="13.2"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ht="13.2"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ht="13.2"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ht="13.2"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ht="13.2"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ht="13.2"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ht="13.2"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ht="13.2"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ht="13.2"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ht="13.2"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ht="13.2"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ht="13.2"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ht="13.2"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ht="13.2"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ht="13.2"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ht="13.2"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ht="13.2"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ht="13.2"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ht="13.2"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ht="13.2"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ht="13.2"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ht="13.2"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ht="13.2"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ht="13.2"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ht="13.2"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ht="13.2"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ht="13.2"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ht="13.2"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ht="13.2"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ht="13.2"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ht="13.2"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ht="13.2"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ht="13.2"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ht="13.2"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ht="13.2"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ht="13.2"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ht="13.2"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ht="13.2"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ht="13.2"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ht="13.2"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ht="13.2"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ht="13.2"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ht="13.2"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ht="13.2"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ht="13.2"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ht="13.2"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ht="13.2"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ht="13.2"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ht="13.2"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ht="13.2"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ht="13.2"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ht="13.2"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ht="13.2"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ht="13.2"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ht="13.2"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ht="13.2"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ht="13.2"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ht="13.2"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ht="13.2"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ht="13.2"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ht="13.2"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ht="13.2"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ht="13.2"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ht="13.2"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ht="13.2"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ht="13.2"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ht="13.2"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ht="13.2"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ht="13.2"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ht="13.2"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ht="13.2"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ht="13.2"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ht="13.2"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ht="13.2"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ht="13.2"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ht="13.2"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ht="13.2"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ht="13.2"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ht="13.2"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ht="13.2"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ht="13.2"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ht="13.2"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ht="13.2"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ht="13.2"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ht="13.2"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ht="13.2"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ht="13.2"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ht="13.2"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ht="13.2"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ht="13.2"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ht="13.2"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ht="13.2"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ht="13.2"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ht="13.2"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ht="13.2"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ht="13.2"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ht="13.2"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ht="13.2"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ht="13.2"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ht="13.2"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ht="13.2"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ht="13.2"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ht="13.2"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ht="13.2"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ht="13.2"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ht="13.2"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ht="13.2"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ht="13.2"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ht="13.2"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ht="13.2"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ht="13.2"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ht="13.2"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ht="13.2"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ht="13.2"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ht="13.2"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ht="13.2"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ht="13.2"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ht="13.2"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ht="13.2"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ht="13.2"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ht="13.2"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ht="13.2"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ht="13.2"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ht="13.2"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ht="13.2"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ht="13.2"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ht="13.2"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ht="13.2"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ht="13.2"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ht="13.2"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ht="13.2"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ht="13.2"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ht="13.2"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ht="13.2"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ht="13.2"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ht="13.2"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ht="13.2"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ht="13.2"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ht="13.2"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ht="13.2"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ht="13.2"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ht="13.2"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ht="13.2"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ht="13.2"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ht="13.2"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ht="13.2"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ht="13.2"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ht="13.2"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ht="13.2"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ht="13.2"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ht="13.2"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ht="13.2"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ht="13.2"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ht="13.2"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ht="13.2"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ht="13.2"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ht="13.2"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ht="13.2"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ht="13.2"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ht="13.2"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ht="13.2"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ht="13.2"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ht="13.2"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ht="13.2"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ht="13.2"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ht="13.2"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ht="13.2"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ht="13.2"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ht="13.2"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ht="13.2"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ht="13.2"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ht="13.2"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ht="13.2"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ht="13.2"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ht="13.2"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ht="13.2"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ht="13.2"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ht="13.2"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ht="13.2"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ht="13.2"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ht="13.2"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ht="13.2"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ht="13.2"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ht="13.2"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ht="13.2"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ht="13.2"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ht="13.2"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ht="13.2"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ht="13.2"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ht="13.2"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ht="13.2"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ht="13.2"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ht="13.2"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ht="13.2"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ht="13.2"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ht="13.2"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ht="13.2"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ht="13.2"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ht="13.2"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ht="13.2"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ht="13.2"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ht="13.2"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ht="13.2"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ht="13.2"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ht="13.2"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ht="13.2"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ht="13.2"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ht="13.2"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ht="13.2"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ht="13.2"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ht="13.2"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ht="13.2"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ht="13.2"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ht="13.2"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ht="13.2"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ht="13.2"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ht="13.2"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ht="13.2"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ht="13.2"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ht="13.2"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ht="13.2"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ht="13.2"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ht="13.2"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ht="13.2"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ht="13.2"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ht="13.2"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ht="13.2"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ht="13.2"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ht="13.2"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ht="13.2"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ht="13.2"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ht="13.2"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ht="13.2"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ht="13.2"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ht="13.2"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ht="13.2"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ht="13.2"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ht="13.2"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ht="13.2"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ht="13.2"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ht="13.2"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ht="13.2"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ht="13.2"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ht="13.2"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ht="13.2"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ht="13.2"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ht="13.2"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ht="13.2"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ht="13.2"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ht="13.2"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ht="13.2"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ht="13.2"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ht="13.2"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ht="13.2"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ht="13.2"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ht="13.2"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ht="13.2"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ht="13.2"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ht="13.2"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ht="13.2"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ht="13.2"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ht="13.2"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ht="13.2"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ht="13.2"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3.2" x14ac:dyDescent="0.25">
      <c r="A508" s="85" t="s">
        <v>152</v>
      </c>
      <c r="B508" s="113" t="s">
        <v>78</v>
      </c>
      <c r="C508" s="120" t="s">
        <v>39</v>
      </c>
      <c r="D508" s="131">
        <v>59.863147824380675</v>
      </c>
      <c r="E508" s="131">
        <v>55.569617274774153</v>
      </c>
      <c r="F508" s="131">
        <v>69.736775912135343</v>
      </c>
      <c r="G508" s="131">
        <v>72.925996129095225</v>
      </c>
      <c r="H508" s="131">
        <v>47.356958588177569</v>
      </c>
    </row>
    <row r="509" spans="1:8" ht="13.2" x14ac:dyDescent="0.25">
      <c r="A509" s="85" t="s">
        <v>152</v>
      </c>
      <c r="B509" s="113" t="s">
        <v>78</v>
      </c>
      <c r="C509" s="120" t="s">
        <v>40</v>
      </c>
      <c r="D509" s="131">
        <v>93.849610182585835</v>
      </c>
      <c r="E509" s="131">
        <v>91.974993290772332</v>
      </c>
      <c r="F509" s="131">
        <v>97.490807173018695</v>
      </c>
      <c r="G509" s="131">
        <v>94.818029429307458</v>
      </c>
      <c r="H509" s="131">
        <v>92.457415673571035</v>
      </c>
    </row>
    <row r="510" spans="1:8" ht="13.2" x14ac:dyDescent="0.25">
      <c r="A510" s="85" t="s">
        <v>152</v>
      </c>
      <c r="B510" s="113" t="s">
        <v>78</v>
      </c>
      <c r="C510" s="120" t="s">
        <v>55</v>
      </c>
      <c r="D510" s="131">
        <v>30.761624650235817</v>
      </c>
      <c r="E510" s="131">
        <v>38.13913070049523</v>
      </c>
      <c r="F510" s="131">
        <v>16.431788541099127</v>
      </c>
      <c r="G510" s="131">
        <v>35.096287384982602</v>
      </c>
      <c r="H510" s="131">
        <v>24.530135883181128</v>
      </c>
    </row>
    <row r="511" spans="1:8" ht="13.2" x14ac:dyDescent="0.25">
      <c r="A511" s="85" t="s">
        <v>152</v>
      </c>
      <c r="B511" s="113" t="s">
        <v>78</v>
      </c>
      <c r="C511" s="120" t="s">
        <v>41</v>
      </c>
      <c r="D511" s="131">
        <v>24.393744037935797</v>
      </c>
      <c r="E511" s="131">
        <v>24.446255772045458</v>
      </c>
      <c r="F511" s="131">
        <v>24.291746894392929</v>
      </c>
      <c r="G511" s="131">
        <v>25.081026952986065</v>
      </c>
      <c r="H511" s="131">
        <v>23.405709667789051</v>
      </c>
    </row>
    <row r="512" spans="1:8" ht="13.2" x14ac:dyDescent="0.25">
      <c r="A512" s="85" t="s">
        <v>152</v>
      </c>
      <c r="B512" s="113" t="s">
        <v>78</v>
      </c>
      <c r="C512" s="120" t="s">
        <v>42</v>
      </c>
      <c r="D512" s="131">
        <v>21.713210133291035</v>
      </c>
      <c r="E512" s="131">
        <v>21.779220068513183</v>
      </c>
      <c r="F512" s="131">
        <v>21.584994507730485</v>
      </c>
      <c r="G512" s="131">
        <v>21.617988309403309</v>
      </c>
      <c r="H512" s="131">
        <v>21.85010053566948</v>
      </c>
    </row>
    <row r="513" spans="1:8" ht="13.2" x14ac:dyDescent="0.25">
      <c r="A513" s="85" t="s">
        <v>152</v>
      </c>
      <c r="B513" s="113" t="s">
        <v>78</v>
      </c>
      <c r="C513" s="120" t="s">
        <v>43</v>
      </c>
      <c r="D513" s="131">
        <v>2.6805339046448782</v>
      </c>
      <c r="E513" s="132">
        <v>2.6670357035322034</v>
      </c>
      <c r="F513" s="133">
        <v>2.7067523866624046</v>
      </c>
      <c r="G513" s="132">
        <v>3.4630386435828187</v>
      </c>
      <c r="H513" s="133">
        <v>1.5556091321195646</v>
      </c>
    </row>
    <row r="514" spans="1:8" ht="13.2" x14ac:dyDescent="0.25">
      <c r="A514" s="85" t="s">
        <v>152</v>
      </c>
      <c r="B514" s="113" t="s">
        <v>78</v>
      </c>
      <c r="C514" s="120" t="s">
        <v>44</v>
      </c>
      <c r="D514" s="131">
        <v>11.832066898205113</v>
      </c>
      <c r="E514" s="131">
        <v>5.4374477849633989</v>
      </c>
      <c r="F514" s="131">
        <v>24.252774282089653</v>
      </c>
      <c r="G514" s="131">
        <v>7.1868622949663727</v>
      </c>
      <c r="H514" s="131">
        <v>18.509989052036634</v>
      </c>
    </row>
    <row r="515" spans="1:8" ht="13.2" x14ac:dyDescent="0.25">
      <c r="A515" s="85" t="s">
        <v>152</v>
      </c>
      <c r="B515" s="113" t="s">
        <v>78</v>
      </c>
      <c r="C515" s="120" t="s">
        <v>56</v>
      </c>
      <c r="D515" s="131">
        <v>26.163874004447557</v>
      </c>
      <c r="E515" s="131">
        <v>23.054852876597586</v>
      </c>
      <c r="F515" s="131">
        <v>32.202739024472706</v>
      </c>
      <c r="G515" s="131">
        <v>26.822569306645679</v>
      </c>
      <c r="H515" s="131">
        <v>25.216937038935573</v>
      </c>
    </row>
    <row r="516" spans="1:8" ht="13.2" x14ac:dyDescent="0.25">
      <c r="A516" s="85" t="s">
        <v>152</v>
      </c>
      <c r="B516" s="113" t="s">
        <v>78</v>
      </c>
      <c r="C516" s="120" t="s">
        <v>45</v>
      </c>
      <c r="D516" s="133">
        <v>0.69830059176126802</v>
      </c>
      <c r="E516" s="133">
        <v>0.89730615667076274</v>
      </c>
      <c r="F516" s="133">
        <v>0.31175843096438777</v>
      </c>
      <c r="G516" s="133">
        <v>0.6312834897266183</v>
      </c>
      <c r="H516" s="133">
        <v>0.79464403162842634</v>
      </c>
    </row>
    <row r="517" spans="1:8" ht="13.2" x14ac:dyDescent="0.25">
      <c r="A517" s="85" t="s">
        <v>152</v>
      </c>
      <c r="B517" s="113" t="s">
        <v>78</v>
      </c>
      <c r="C517" s="120" t="s">
        <v>46</v>
      </c>
      <c r="D517" s="131">
        <v>6.1503898174142542</v>
      </c>
      <c r="E517" s="131">
        <v>8.0250067092276609</v>
      </c>
      <c r="F517" s="132">
        <v>2.5091928269812183</v>
      </c>
      <c r="G517" s="131">
        <v>5.1819705706926431</v>
      </c>
      <c r="H517" s="131">
        <v>7.5425843264290711</v>
      </c>
    </row>
    <row r="518" spans="1:8" ht="13.2" x14ac:dyDescent="0.25">
      <c r="A518" s="85" t="s">
        <v>152</v>
      </c>
      <c r="B518" s="113" t="s">
        <v>78</v>
      </c>
      <c r="C518" s="120" t="s">
        <v>47</v>
      </c>
      <c r="D518" s="131">
        <v>5.3768210611859422</v>
      </c>
      <c r="E518" s="131">
        <v>7.1027379218541693</v>
      </c>
      <c r="F518" s="132">
        <v>2.0244543422861261</v>
      </c>
      <c r="G518" s="131">
        <v>4.484660314802861</v>
      </c>
      <c r="H518" s="131">
        <v>6.6593867438464303</v>
      </c>
    </row>
    <row r="519" spans="1:8" ht="13.2" x14ac:dyDescent="0.25">
      <c r="A519" s="85" t="s">
        <v>152</v>
      </c>
      <c r="B519" s="113" t="s">
        <v>78</v>
      </c>
      <c r="C519" s="120" t="s">
        <v>48</v>
      </c>
      <c r="D519" s="132">
        <v>0.77356875622832666</v>
      </c>
      <c r="E519" s="133">
        <v>0.9222687873735268</v>
      </c>
      <c r="F519" s="133">
        <v>0.48473848469510822</v>
      </c>
      <c r="G519" s="133">
        <v>0.69731025588977869</v>
      </c>
      <c r="H519" s="133">
        <v>0.88319758258263681</v>
      </c>
    </row>
    <row r="520" spans="1:8" ht="13.2" x14ac:dyDescent="0.25">
      <c r="A520" s="85" t="s">
        <v>152</v>
      </c>
      <c r="B520" s="113" t="s">
        <v>78</v>
      </c>
      <c r="C520" s="120" t="s">
        <v>49</v>
      </c>
      <c r="D520" s="131">
        <v>63.78625090494878</v>
      </c>
      <c r="E520" s="131">
        <v>60.418180297219067</v>
      </c>
      <c r="F520" s="131">
        <v>71.531642761324463</v>
      </c>
      <c r="G520" s="131">
        <v>76.911528923373638</v>
      </c>
      <c r="H520" s="131">
        <v>51.22029232936324</v>
      </c>
    </row>
    <row r="521" spans="1:8" ht="13.2" x14ac:dyDescent="0.25">
      <c r="A521" s="85" t="s">
        <v>152</v>
      </c>
      <c r="B521" s="113" t="s">
        <v>78</v>
      </c>
      <c r="C521" s="120" t="s">
        <v>50</v>
      </c>
      <c r="D521" s="131">
        <v>45.32415065062667</v>
      </c>
      <c r="E521" s="131">
        <v>43.888173001382356</v>
      </c>
      <c r="F521" s="131">
        <v>48.400091727494463</v>
      </c>
      <c r="G521" s="131">
        <v>54.612464453307609</v>
      </c>
      <c r="H521" s="131">
        <v>36.419521383578484</v>
      </c>
    </row>
    <row r="522" spans="1:8" ht="13.2" x14ac:dyDescent="0.25">
      <c r="A522" s="85" t="s">
        <v>152</v>
      </c>
      <c r="B522" s="113" t="s">
        <v>184</v>
      </c>
      <c r="C522" s="120" t="s">
        <v>39</v>
      </c>
      <c r="D522" s="131">
        <v>62.217731711322628</v>
      </c>
      <c r="E522" s="131">
        <v>57.880900800220573</v>
      </c>
      <c r="F522" s="131">
        <v>72.190934046823543</v>
      </c>
      <c r="G522" s="131">
        <v>75.71164931666388</v>
      </c>
      <c r="H522" s="131">
        <v>49.298850110918607</v>
      </c>
    </row>
    <row r="523" spans="1:8" ht="13.2" x14ac:dyDescent="0.25">
      <c r="A523" s="85" t="s">
        <v>152</v>
      </c>
      <c r="B523" s="113" t="s">
        <v>184</v>
      </c>
      <c r="C523" s="120" t="s">
        <v>40</v>
      </c>
      <c r="D523" s="131">
        <v>94.236582499755656</v>
      </c>
      <c r="E523" s="131">
        <v>92.449042947346598</v>
      </c>
      <c r="F523" s="131">
        <v>97.720382039207919</v>
      </c>
      <c r="G523" s="131">
        <v>95.152311129752022</v>
      </c>
      <c r="H523" s="131">
        <v>92.921728557383574</v>
      </c>
    </row>
    <row r="524" spans="1:8" ht="13.2" x14ac:dyDescent="0.25">
      <c r="A524" s="85" t="s">
        <v>152</v>
      </c>
      <c r="B524" s="113" t="s">
        <v>184</v>
      </c>
      <c r="C524" s="120" t="s">
        <v>55</v>
      </c>
      <c r="D524" s="131">
        <v>28.244385349714616</v>
      </c>
      <c r="E524" s="131">
        <v>33.744226528572241</v>
      </c>
      <c r="F524" s="131">
        <v>17.525548868502657</v>
      </c>
      <c r="G524" s="131">
        <v>32.322640864946742</v>
      </c>
      <c r="H524" s="131">
        <v>22.388599949381351</v>
      </c>
    </row>
    <row r="525" spans="1:8" ht="13.2" x14ac:dyDescent="0.25">
      <c r="A525" s="85" t="s">
        <v>152</v>
      </c>
      <c r="B525" s="113" t="s">
        <v>184</v>
      </c>
      <c r="C525" s="120" t="s">
        <v>41</v>
      </c>
      <c r="D525" s="131">
        <v>25.908308527812096</v>
      </c>
      <c r="E525" s="131">
        <v>27.729485488478378</v>
      </c>
      <c r="F525" s="131">
        <v>22.358951844608836</v>
      </c>
      <c r="G525" s="131">
        <v>27.820831200948763</v>
      </c>
      <c r="H525" s="131">
        <v>23.162202427953257</v>
      </c>
    </row>
    <row r="526" spans="1:8" ht="13.2" x14ac:dyDescent="0.25">
      <c r="A526" s="85" t="s">
        <v>152</v>
      </c>
      <c r="B526" s="113" t="s">
        <v>184</v>
      </c>
      <c r="C526" s="120" t="s">
        <v>42</v>
      </c>
      <c r="D526" s="131">
        <v>22.818682847575953</v>
      </c>
      <c r="E526" s="131">
        <v>24.738680812577272</v>
      </c>
      <c r="F526" s="131">
        <v>19.076730387162456</v>
      </c>
      <c r="G526" s="131">
        <v>23.832885604939886</v>
      </c>
      <c r="H526" s="131">
        <v>21.362434292925929</v>
      </c>
    </row>
    <row r="527" spans="1:8" ht="13.2" x14ac:dyDescent="0.25">
      <c r="A527" s="85" t="s">
        <v>152</v>
      </c>
      <c r="B527" s="113" t="s">
        <v>184</v>
      </c>
      <c r="C527" s="120" t="s">
        <v>43</v>
      </c>
      <c r="D527" s="131">
        <v>3.0896256802361086</v>
      </c>
      <c r="E527" s="131">
        <v>2.9908046759011859</v>
      </c>
      <c r="F527" s="131">
        <v>3.2822214574463415</v>
      </c>
      <c r="G527" s="131">
        <v>3.987945596008946</v>
      </c>
      <c r="H527" s="131">
        <v>1.7997681350273051</v>
      </c>
    </row>
    <row r="528" spans="1:8" ht="13.2" x14ac:dyDescent="0.25">
      <c r="A528" s="85" t="s">
        <v>152</v>
      </c>
      <c r="B528" s="113" t="s">
        <v>184</v>
      </c>
      <c r="C528" s="120" t="s">
        <v>44</v>
      </c>
      <c r="D528" s="131">
        <v>12.409336634511785</v>
      </c>
      <c r="E528" s="131">
        <v>5.7332250120882611</v>
      </c>
      <c r="F528" s="131">
        <v>25.420648504055638</v>
      </c>
      <c r="G528" s="131">
        <v>7.2535947588016674</v>
      </c>
      <c r="H528" s="131">
        <v>19.812236695802472</v>
      </c>
    </row>
    <row r="529" spans="1:8" ht="13.2" x14ac:dyDescent="0.25">
      <c r="A529" s="85" t="s">
        <v>152</v>
      </c>
      <c r="B529" s="113" t="s">
        <v>184</v>
      </c>
      <c r="C529" s="120" t="s">
        <v>56</v>
      </c>
      <c r="D529" s="131">
        <v>26.823449659905261</v>
      </c>
      <c r="E529" s="131">
        <v>24.056392346504712</v>
      </c>
      <c r="F529" s="131">
        <v>32.216266272592136</v>
      </c>
      <c r="G529" s="131">
        <v>26.839702211146022</v>
      </c>
      <c r="H529" s="131">
        <v>26.800113345660431</v>
      </c>
    </row>
    <row r="530" spans="1:8" ht="13.2" x14ac:dyDescent="0.25">
      <c r="A530" s="85" t="s">
        <v>152</v>
      </c>
      <c r="B530" s="113" t="s">
        <v>184</v>
      </c>
      <c r="C530" s="120" t="s">
        <v>45</v>
      </c>
      <c r="D530" s="133">
        <v>0.85110232781181039</v>
      </c>
      <c r="E530" s="133">
        <v>1.1857135717030809</v>
      </c>
      <c r="F530" s="133">
        <v>0.19896654944911987</v>
      </c>
      <c r="G530" s="133">
        <v>0.91554209390919672</v>
      </c>
      <c r="H530" s="133">
        <v>0.75857613858590145</v>
      </c>
    </row>
    <row r="531" spans="1:8" ht="13.2" x14ac:dyDescent="0.25">
      <c r="A531" s="85" t="s">
        <v>152</v>
      </c>
      <c r="B531" s="113" t="s">
        <v>184</v>
      </c>
      <c r="C531" s="120" t="s">
        <v>46</v>
      </c>
      <c r="D531" s="131">
        <v>5.7634175002446844</v>
      </c>
      <c r="E531" s="131">
        <v>7.5509570526534331</v>
      </c>
      <c r="F531" s="133">
        <v>2.2796179607917275</v>
      </c>
      <c r="G531" s="131">
        <v>4.8476888702478664</v>
      </c>
      <c r="H531" s="131">
        <v>7.0782714426165301</v>
      </c>
    </row>
    <row r="532" spans="1:8" ht="13.2" x14ac:dyDescent="0.25">
      <c r="A532" s="85" t="s">
        <v>152</v>
      </c>
      <c r="B532" s="113" t="s">
        <v>184</v>
      </c>
      <c r="C532" s="120" t="s">
        <v>47</v>
      </c>
      <c r="D532" s="131">
        <v>5.0614729981252191</v>
      </c>
      <c r="E532" s="131">
        <v>6.6867389706545142</v>
      </c>
      <c r="F532" s="133">
        <v>1.8939342217349682</v>
      </c>
      <c r="G532" s="131">
        <v>4.3831491932844973</v>
      </c>
      <c r="H532" s="131">
        <v>6.0354479288889546</v>
      </c>
    </row>
    <row r="533" spans="1:8" ht="13.2" x14ac:dyDescent="0.25">
      <c r="A533" s="85" t="s">
        <v>152</v>
      </c>
      <c r="B533" s="113" t="s">
        <v>184</v>
      </c>
      <c r="C533" s="120" t="s">
        <v>48</v>
      </c>
      <c r="D533" s="133">
        <v>0.70194450211944548</v>
      </c>
      <c r="E533" s="133">
        <v>0.86421808199892747</v>
      </c>
      <c r="F533" s="133">
        <v>0.38568373905675818</v>
      </c>
      <c r="G533" s="133">
        <v>0.46453967696335191</v>
      </c>
      <c r="H533" s="133">
        <v>1.0428235137275799</v>
      </c>
    </row>
    <row r="534" spans="1:8" ht="13.2" x14ac:dyDescent="0.25">
      <c r="A534" s="85" t="s">
        <v>152</v>
      </c>
      <c r="B534" s="113" t="s">
        <v>184</v>
      </c>
      <c r="C534" s="120" t="s">
        <v>49</v>
      </c>
      <c r="D534" s="131">
        <v>66.022907517347591</v>
      </c>
      <c r="E534" s="131">
        <v>62.608436988564783</v>
      </c>
      <c r="F534" s="131">
        <v>73.875001857707119</v>
      </c>
      <c r="G534" s="131">
        <v>79.568902129367572</v>
      </c>
      <c r="H534" s="131">
        <v>53.054168143755746</v>
      </c>
    </row>
    <row r="535" spans="1:8" ht="13.2" x14ac:dyDescent="0.25">
      <c r="A535" s="85" t="s">
        <v>152</v>
      </c>
      <c r="B535" s="113" t="s">
        <v>184</v>
      </c>
      <c r="C535" s="120" t="s">
        <v>50</v>
      </c>
      <c r="D535" s="131">
        <v>46.913437619362178</v>
      </c>
      <c r="E535" s="131">
        <v>45.4791887423549</v>
      </c>
      <c r="F535" s="131">
        <v>49.98567574473725</v>
      </c>
      <c r="G535" s="131">
        <v>56.499380764568393</v>
      </c>
      <c r="H535" s="131">
        <v>37.72347791822861</v>
      </c>
    </row>
    <row r="536" spans="1:8" ht="13.2" x14ac:dyDescent="0.25">
      <c r="A536" s="85" t="s">
        <v>152</v>
      </c>
      <c r="B536" s="113" t="s">
        <v>185</v>
      </c>
      <c r="C536" s="120" t="s">
        <v>39</v>
      </c>
      <c r="D536" s="131">
        <v>61.297776652151988</v>
      </c>
      <c r="E536" s="131">
        <v>56.638031536591484</v>
      </c>
      <c r="F536" s="131">
        <v>72.013572271048972</v>
      </c>
      <c r="G536" s="131">
        <v>74.332737409053479</v>
      </c>
      <c r="H536" s="131">
        <v>48.818290369980026</v>
      </c>
    </row>
    <row r="537" spans="1:8" ht="13.2" x14ac:dyDescent="0.25">
      <c r="A537" s="85" t="s">
        <v>152</v>
      </c>
      <c r="B537" s="113" t="s">
        <v>185</v>
      </c>
      <c r="C537" s="120" t="s">
        <v>40</v>
      </c>
      <c r="D537" s="131">
        <v>94.357876975104432</v>
      </c>
      <c r="E537" s="131">
        <v>92.317533715817703</v>
      </c>
      <c r="F537" s="131">
        <v>98.286769613322335</v>
      </c>
      <c r="G537" s="131">
        <v>95.128903985336066</v>
      </c>
      <c r="H537" s="131">
        <v>93.256036822852906</v>
      </c>
    </row>
    <row r="538" spans="1:8" ht="13.2" x14ac:dyDescent="0.25">
      <c r="A538" s="85" t="s">
        <v>152</v>
      </c>
      <c r="B538" s="113" t="s">
        <v>185</v>
      </c>
      <c r="C538" s="120" t="s">
        <v>55</v>
      </c>
      <c r="D538" s="131">
        <v>28.520568412594997</v>
      </c>
      <c r="E538" s="131">
        <v>35.189232135129188</v>
      </c>
      <c r="F538" s="131">
        <v>15.679364518612649</v>
      </c>
      <c r="G538" s="131">
        <v>33.295986022203166</v>
      </c>
      <c r="H538" s="131">
        <v>21.69623308294457</v>
      </c>
    </row>
    <row r="539" spans="1:8" ht="13.2" x14ac:dyDescent="0.25">
      <c r="A539" s="85" t="s">
        <v>152</v>
      </c>
      <c r="B539" s="113" t="s">
        <v>185</v>
      </c>
      <c r="C539" s="120" t="s">
        <v>41</v>
      </c>
      <c r="D539" s="131">
        <v>24.133588262337184</v>
      </c>
      <c r="E539" s="131">
        <v>23.820901006473164</v>
      </c>
      <c r="F539" s="131">
        <v>24.735700015855496</v>
      </c>
      <c r="G539" s="131">
        <v>26.696448270303421</v>
      </c>
      <c r="H539" s="131">
        <v>20.471119861223517</v>
      </c>
    </row>
    <row r="540" spans="1:8" ht="13.2" x14ac:dyDescent="0.25">
      <c r="A540" s="85" t="s">
        <v>152</v>
      </c>
      <c r="B540" s="113" t="s">
        <v>185</v>
      </c>
      <c r="C540" s="120" t="s">
        <v>42</v>
      </c>
      <c r="D540" s="131">
        <v>21.80822049458687</v>
      </c>
      <c r="E540" s="131">
        <v>21.488541814698866</v>
      </c>
      <c r="F540" s="131">
        <v>22.423794960446816</v>
      </c>
      <c r="G540" s="131">
        <v>23.608722643425043</v>
      </c>
      <c r="H540" s="131">
        <v>19.235203550329214</v>
      </c>
    </row>
    <row r="541" spans="1:8" ht="13.2" x14ac:dyDescent="0.25">
      <c r="A541" s="85" t="s">
        <v>152</v>
      </c>
      <c r="B541" s="113" t="s">
        <v>185</v>
      </c>
      <c r="C541" s="120" t="s">
        <v>43</v>
      </c>
      <c r="D541" s="131">
        <v>2.3253677677504299</v>
      </c>
      <c r="E541" s="131">
        <v>2.3323591917743656</v>
      </c>
      <c r="F541" s="133">
        <v>2.311905055408666</v>
      </c>
      <c r="G541" s="131">
        <v>3.0877256268784596</v>
      </c>
      <c r="H541" s="133">
        <v>1.2359163108943203</v>
      </c>
    </row>
    <row r="542" spans="1:8" ht="13.2" x14ac:dyDescent="0.25">
      <c r="A542" s="85" t="s">
        <v>152</v>
      </c>
      <c r="B542" s="113" t="s">
        <v>185</v>
      </c>
      <c r="C542" s="120" t="s">
        <v>44</v>
      </c>
      <c r="D542" s="131">
        <v>11.208182191581287</v>
      </c>
      <c r="E542" s="131">
        <v>4.976093569932944</v>
      </c>
      <c r="F542" s="131">
        <v>23.208715432675643</v>
      </c>
      <c r="G542" s="131">
        <v>5.6071563007077589</v>
      </c>
      <c r="H542" s="131">
        <v>19.212357322248085</v>
      </c>
    </row>
    <row r="543" spans="1:8" ht="13.2" x14ac:dyDescent="0.25">
      <c r="A543" s="85" t="s">
        <v>152</v>
      </c>
      <c r="B543" s="113" t="s">
        <v>185</v>
      </c>
      <c r="C543" s="120" t="s">
        <v>56</v>
      </c>
      <c r="D543" s="131">
        <v>29.617474670085109</v>
      </c>
      <c r="E543" s="131">
        <v>27.083295846133094</v>
      </c>
      <c r="F543" s="131">
        <v>34.497298925162745</v>
      </c>
      <c r="G543" s="131">
        <v>28.671335655984596</v>
      </c>
      <c r="H543" s="131">
        <v>30.969559540672304</v>
      </c>
    </row>
    <row r="544" spans="1:8" ht="13.2" x14ac:dyDescent="0.25">
      <c r="A544" s="85" t="s">
        <v>152</v>
      </c>
      <c r="B544" s="113" t="s">
        <v>185</v>
      </c>
      <c r="C544" s="120" t="s">
        <v>45</v>
      </c>
      <c r="D544" s="133">
        <v>0.8780634385060615</v>
      </c>
      <c r="E544" s="133">
        <v>1.24801115814912</v>
      </c>
      <c r="F544" s="133">
        <v>0.16569072101583138</v>
      </c>
      <c r="G544" s="133">
        <v>0.85797773613679584</v>
      </c>
      <c r="H544" s="133">
        <v>0.90676701576465668</v>
      </c>
    </row>
    <row r="545" spans="1:8" ht="13.2" x14ac:dyDescent="0.25">
      <c r="A545" s="85" t="s">
        <v>152</v>
      </c>
      <c r="B545" s="113" t="s">
        <v>185</v>
      </c>
      <c r="C545" s="120" t="s">
        <v>46</v>
      </c>
      <c r="D545" s="131">
        <v>5.6421230248953895</v>
      </c>
      <c r="E545" s="131">
        <v>7.6824662841822233</v>
      </c>
      <c r="F545" s="133">
        <v>1.7132303866775545</v>
      </c>
      <c r="G545" s="131">
        <v>4.8710960146641895</v>
      </c>
      <c r="H545" s="131">
        <v>6.7439631771468678</v>
      </c>
    </row>
    <row r="546" spans="1:8" ht="13.2" x14ac:dyDescent="0.25">
      <c r="A546" s="85" t="s">
        <v>152</v>
      </c>
      <c r="B546" s="113" t="s">
        <v>185</v>
      </c>
      <c r="C546" s="120" t="s">
        <v>47</v>
      </c>
      <c r="D546" s="131">
        <v>4.888998786172075</v>
      </c>
      <c r="E546" s="131">
        <v>6.7382308980843728</v>
      </c>
      <c r="F546" s="133">
        <v>1.3281104906469487</v>
      </c>
      <c r="G546" s="131">
        <v>4.1293994114022388</v>
      </c>
      <c r="H546" s="131">
        <v>5.9745082166336765</v>
      </c>
    </row>
    <row r="547" spans="1:8" ht="13.2" x14ac:dyDescent="0.25">
      <c r="A547" s="85" t="s">
        <v>152</v>
      </c>
      <c r="B547" s="113" t="s">
        <v>185</v>
      </c>
      <c r="C547" s="120" t="s">
        <v>48</v>
      </c>
      <c r="D547" s="133">
        <v>0.75312423872327638</v>
      </c>
      <c r="E547" s="133">
        <v>0.94423538609784796</v>
      </c>
      <c r="F547" s="133">
        <v>0.38511989603060587</v>
      </c>
      <c r="G547" s="133">
        <v>0.74169660326195463</v>
      </c>
      <c r="H547" s="133">
        <v>0.76945496051318285</v>
      </c>
    </row>
    <row r="548" spans="1:8" ht="13.2" x14ac:dyDescent="0.25">
      <c r="A548" s="85" t="s">
        <v>152</v>
      </c>
      <c r="B548" s="113" t="s">
        <v>185</v>
      </c>
      <c r="C548" s="120" t="s">
        <v>49</v>
      </c>
      <c r="D548" s="131">
        <v>64.96307316062726</v>
      </c>
      <c r="E548" s="131">
        <v>61.351326510672436</v>
      </c>
      <c r="F548" s="131">
        <v>73.268836237433788</v>
      </c>
      <c r="G548" s="131">
        <v>78.138961235706404</v>
      </c>
      <c r="H548" s="131">
        <v>52.348665065741372</v>
      </c>
    </row>
    <row r="549" spans="1:8" ht="13.2" x14ac:dyDescent="0.25">
      <c r="A549" s="85" t="s">
        <v>152</v>
      </c>
      <c r="B549" s="113" t="s">
        <v>185</v>
      </c>
      <c r="C549" s="120" t="s">
        <v>50</v>
      </c>
      <c r="D549" s="131">
        <v>46.160344813918769</v>
      </c>
      <c r="E549" s="131">
        <v>44.566002773791084</v>
      </c>
      <c r="F549" s="131">
        <v>49.575511812912268</v>
      </c>
      <c r="G549" s="131">
        <v>55.484002199910911</v>
      </c>
      <c r="H549" s="131">
        <v>37.221831905671344</v>
      </c>
    </row>
    <row r="550" spans="1:8" ht="13.2" x14ac:dyDescent="0.25">
      <c r="A550" s="85" t="s">
        <v>152</v>
      </c>
      <c r="B550" s="113" t="s">
        <v>155</v>
      </c>
      <c r="C550" s="120" t="s">
        <v>39</v>
      </c>
      <c r="D550" s="131">
        <v>61.140525329231707</v>
      </c>
      <c r="E550" s="131">
        <v>57.467316878776685</v>
      </c>
      <c r="F550" s="131">
        <v>69.587629564250165</v>
      </c>
      <c r="G550" s="131">
        <v>74.251202604120067</v>
      </c>
      <c r="H550" s="131">
        <v>48.588547316873729</v>
      </c>
    </row>
    <row r="551" spans="1:8" ht="13.2" x14ac:dyDescent="0.25">
      <c r="A551" s="85" t="s">
        <v>152</v>
      </c>
      <c r="B551" s="113" t="s">
        <v>155</v>
      </c>
      <c r="C551" s="120" t="s">
        <v>40</v>
      </c>
      <c r="D551" s="131">
        <v>95.095314868732288</v>
      </c>
      <c r="E551" s="131">
        <v>93.973432992919641</v>
      </c>
      <c r="F551" s="131">
        <v>97.301348114218868</v>
      </c>
      <c r="G551" s="131">
        <v>96.407171493712013</v>
      </c>
      <c r="H551" s="131">
        <v>93.239085428482085</v>
      </c>
    </row>
    <row r="552" spans="1:8" ht="13.2" x14ac:dyDescent="0.25">
      <c r="A552" s="85" t="s">
        <v>152</v>
      </c>
      <c r="B552" s="113" t="s">
        <v>155</v>
      </c>
      <c r="C552" s="120" t="s">
        <v>55</v>
      </c>
      <c r="D552" s="131">
        <v>30.411406508183848</v>
      </c>
      <c r="E552" s="131">
        <v>37.1996294771116</v>
      </c>
      <c r="F552" s="131">
        <v>17.063258302847217</v>
      </c>
      <c r="G552" s="131">
        <v>35.309007377603884</v>
      </c>
      <c r="H552" s="131">
        <v>23.48147929868033</v>
      </c>
    </row>
    <row r="553" spans="1:8" ht="13.2" x14ac:dyDescent="0.25">
      <c r="A553" s="85" t="s">
        <v>152</v>
      </c>
      <c r="B553" s="113" t="s">
        <v>155</v>
      </c>
      <c r="C553" s="120" t="s">
        <v>41</v>
      </c>
      <c r="D553" s="131">
        <v>22.854862592061291</v>
      </c>
      <c r="E553" s="131">
        <v>24.208115875743562</v>
      </c>
      <c r="F553" s="131">
        <v>20.193867885105739</v>
      </c>
      <c r="G553" s="131">
        <v>24.59911194155524</v>
      </c>
      <c r="H553" s="131">
        <v>20.386813163474805</v>
      </c>
    </row>
    <row r="554" spans="1:8" ht="13.2" x14ac:dyDescent="0.25">
      <c r="A554" s="85" t="s">
        <v>152</v>
      </c>
      <c r="B554" s="113" t="s">
        <v>155</v>
      </c>
      <c r="C554" s="120" t="s">
        <v>42</v>
      </c>
      <c r="D554" s="131">
        <v>20.256143372617881</v>
      </c>
      <c r="E554" s="131">
        <v>21.770372825285687</v>
      </c>
      <c r="F554" s="131">
        <v>17.278610188511639</v>
      </c>
      <c r="G554" s="131">
        <v>21.166287041235524</v>
      </c>
      <c r="H554" s="131">
        <v>18.968323163933555</v>
      </c>
    </row>
    <row r="555" spans="1:8" ht="13.2" x14ac:dyDescent="0.25">
      <c r="A555" s="85" t="s">
        <v>152</v>
      </c>
      <c r="B555" s="113" t="s">
        <v>155</v>
      </c>
      <c r="C555" s="120" t="s">
        <v>43</v>
      </c>
      <c r="D555" s="131">
        <v>2.5987192194433431</v>
      </c>
      <c r="E555" s="133">
        <v>2.4377430504579558</v>
      </c>
      <c r="F555" s="132">
        <v>2.9152576965940811</v>
      </c>
      <c r="G555" s="132">
        <v>3.4328249003197655</v>
      </c>
      <c r="H555" s="132">
        <v>1.4184899995412517</v>
      </c>
    </row>
    <row r="556" spans="1:8" ht="13.2" x14ac:dyDescent="0.25">
      <c r="A556" s="85" t="s">
        <v>152</v>
      </c>
      <c r="B556" s="113" t="s">
        <v>155</v>
      </c>
      <c r="C556" s="120" t="s">
        <v>44</v>
      </c>
      <c r="D556" s="131">
        <v>12.726671835376644</v>
      </c>
      <c r="E556" s="131">
        <v>5.5089196169885213</v>
      </c>
      <c r="F556" s="131">
        <v>26.919432851248196</v>
      </c>
      <c r="G556" s="131">
        <v>7.6969753445167468</v>
      </c>
      <c r="H556" s="131">
        <v>19.843509547732637</v>
      </c>
    </row>
    <row r="557" spans="1:8" ht="13.2" x14ac:dyDescent="0.25">
      <c r="A557" s="85" t="s">
        <v>152</v>
      </c>
      <c r="B557" s="113" t="s">
        <v>155</v>
      </c>
      <c r="C557" s="120" t="s">
        <v>56</v>
      </c>
      <c r="D557" s="131">
        <v>28.235557386713314</v>
      </c>
      <c r="E557" s="131">
        <v>25.833915838466545</v>
      </c>
      <c r="F557" s="131">
        <v>32.958069812841721</v>
      </c>
      <c r="G557" s="131">
        <v>27.954733689215995</v>
      </c>
      <c r="H557" s="131">
        <v>28.632912711135742</v>
      </c>
    </row>
    <row r="558" spans="1:8" ht="13.2" x14ac:dyDescent="0.25">
      <c r="A558" s="85" t="s">
        <v>152</v>
      </c>
      <c r="B558" s="113" t="s">
        <v>155</v>
      </c>
      <c r="C558" s="120" t="s">
        <v>45</v>
      </c>
      <c r="D558" s="133">
        <v>0.86681654639730843</v>
      </c>
      <c r="E558" s="133">
        <v>1.2228521846094189</v>
      </c>
      <c r="F558" s="133">
        <v>0.16671926217572755</v>
      </c>
      <c r="G558" s="133">
        <v>0.84734314082015427</v>
      </c>
      <c r="H558" s="133">
        <v>0.89437070745878899</v>
      </c>
    </row>
    <row r="559" spans="1:8" ht="13.2" x14ac:dyDescent="0.25">
      <c r="A559" s="85" t="s">
        <v>152</v>
      </c>
      <c r="B559" s="113" t="s">
        <v>155</v>
      </c>
      <c r="C559" s="120" t="s">
        <v>46</v>
      </c>
      <c r="D559" s="131">
        <v>4.9046851312675059</v>
      </c>
      <c r="E559" s="131">
        <v>6.0265670070800947</v>
      </c>
      <c r="F559" s="132">
        <v>2.6986518857812847</v>
      </c>
      <c r="G559" s="131">
        <v>3.592828506288035</v>
      </c>
      <c r="H559" s="131">
        <v>6.7609145715178087</v>
      </c>
    </row>
    <row r="560" spans="1:8" ht="13.2" x14ac:dyDescent="0.25">
      <c r="A560" s="85" t="s">
        <v>152</v>
      </c>
      <c r="B560" s="113" t="s">
        <v>155</v>
      </c>
      <c r="C560" s="120" t="s">
        <v>47</v>
      </c>
      <c r="D560" s="131">
        <v>3.9675661174560037</v>
      </c>
      <c r="E560" s="131">
        <v>4.9847361792906479</v>
      </c>
      <c r="F560" s="132">
        <v>1.9674348905430157</v>
      </c>
      <c r="G560" s="131">
        <v>2.81688702218251</v>
      </c>
      <c r="H560" s="131">
        <v>5.5957352117430261</v>
      </c>
    </row>
    <row r="561" spans="1:8" ht="13.2" x14ac:dyDescent="0.25">
      <c r="A561" s="85" t="s">
        <v>152</v>
      </c>
      <c r="B561" s="113" t="s">
        <v>155</v>
      </c>
      <c r="C561" s="120" t="s">
        <v>48</v>
      </c>
      <c r="D561" s="132">
        <v>0.93711901381149432</v>
      </c>
      <c r="E561" s="133">
        <v>1.0418308277894464</v>
      </c>
      <c r="F561" s="133">
        <v>0.73121699523827566</v>
      </c>
      <c r="G561" s="133">
        <v>0.77594148410552566</v>
      </c>
      <c r="H561" s="133">
        <v>1.1651793597747833</v>
      </c>
    </row>
    <row r="562" spans="1:8" ht="13.2" x14ac:dyDescent="0.25">
      <c r="A562" s="85" t="s">
        <v>152</v>
      </c>
      <c r="B562" s="113" t="s">
        <v>155</v>
      </c>
      <c r="C562" s="120" t="s">
        <v>49</v>
      </c>
      <c r="D562" s="131">
        <v>64.293940677970099</v>
      </c>
      <c r="E562" s="131">
        <v>61.152726944759422</v>
      </c>
      <c r="F562" s="131">
        <v>71.517641752058438</v>
      </c>
      <c r="G562" s="131">
        <v>77.018339459283169</v>
      </c>
      <c r="H562" s="131">
        <v>52.111780262090683</v>
      </c>
    </row>
    <row r="563" spans="1:8" ht="13.2" x14ac:dyDescent="0.25">
      <c r="A563" s="85" t="s">
        <v>152</v>
      </c>
      <c r="B563" s="113" t="s">
        <v>155</v>
      </c>
      <c r="C563" s="120" t="s">
        <v>50</v>
      </c>
      <c r="D563" s="131">
        <v>45.684893392490402</v>
      </c>
      <c r="E563" s="131">
        <v>44.421746189962896</v>
      </c>
      <c r="F563" s="131">
        <v>48.390623519891278</v>
      </c>
      <c r="G563" s="131">
        <v>54.688307163301566</v>
      </c>
      <c r="H563" s="131">
        <v>37.053397822029829</v>
      </c>
    </row>
    <row r="564" spans="1:8" ht="13.2" x14ac:dyDescent="0.25">
      <c r="A564" s="85" t="s">
        <v>152</v>
      </c>
      <c r="B564" s="113" t="s">
        <v>156</v>
      </c>
      <c r="C564" s="120" t="s">
        <v>39</v>
      </c>
      <c r="D564" s="131">
        <v>62.765261269717783</v>
      </c>
      <c r="E564" s="131">
        <v>57.590843715553611</v>
      </c>
      <c r="F564" s="131">
        <v>74.664617501544669</v>
      </c>
      <c r="G564" s="131">
        <v>75.244133700891467</v>
      </c>
      <c r="H564" s="131">
        <v>50.818167180916411</v>
      </c>
    </row>
    <row r="565" spans="1:8" ht="13.2" x14ac:dyDescent="0.25">
      <c r="A565" s="85" t="s">
        <v>152</v>
      </c>
      <c r="B565" s="113" t="s">
        <v>156</v>
      </c>
      <c r="C565" s="120" t="s">
        <v>40</v>
      </c>
      <c r="D565" s="131">
        <v>94.666112181504943</v>
      </c>
      <c r="E565" s="131">
        <v>93.052471584684213</v>
      </c>
      <c r="F565" s="131">
        <v>97.670406560161254</v>
      </c>
      <c r="G565" s="131">
        <v>95.579975375835943</v>
      </c>
      <c r="H565" s="131">
        <v>93.400202625052614</v>
      </c>
    </row>
    <row r="566" spans="1:8" ht="13.2" x14ac:dyDescent="0.25">
      <c r="A566" s="85" t="s">
        <v>152</v>
      </c>
      <c r="B566" s="113" t="s">
        <v>156</v>
      </c>
      <c r="C566" s="120" t="s">
        <v>55</v>
      </c>
      <c r="D566" s="131">
        <v>32.00332468743153</v>
      </c>
      <c r="E566" s="131">
        <v>40.630937410023932</v>
      </c>
      <c r="F566" s="131">
        <v>15.940337393500489</v>
      </c>
      <c r="G566" s="131">
        <v>37.08620739304088</v>
      </c>
      <c r="H566" s="131">
        <v>24.962369508066359</v>
      </c>
    </row>
    <row r="567" spans="1:8" ht="13.2" x14ac:dyDescent="0.25">
      <c r="A567" s="85" t="s">
        <v>152</v>
      </c>
      <c r="B567" s="113" t="s">
        <v>156</v>
      </c>
      <c r="C567" s="120" t="s">
        <v>41</v>
      </c>
      <c r="D567" s="131">
        <v>22.530887646283876</v>
      </c>
      <c r="E567" s="131">
        <v>22.572655033079492</v>
      </c>
      <c r="F567" s="131">
        <v>22.4531246514704</v>
      </c>
      <c r="G567" s="131">
        <v>24.349170062404497</v>
      </c>
      <c r="H567" s="131">
        <v>20.012150595514562</v>
      </c>
    </row>
    <row r="568" spans="1:8" ht="13.2" x14ac:dyDescent="0.25">
      <c r="A568" s="85" t="s">
        <v>152</v>
      </c>
      <c r="B568" s="113" t="s">
        <v>156</v>
      </c>
      <c r="C568" s="120" t="s">
        <v>42</v>
      </c>
      <c r="D568" s="131">
        <v>19.822268685018152</v>
      </c>
      <c r="E568" s="131">
        <v>19.902854435746981</v>
      </c>
      <c r="F568" s="131">
        <v>19.672233219629319</v>
      </c>
      <c r="G568" s="131">
        <v>20.402084090184609</v>
      </c>
      <c r="H568" s="131">
        <v>19.019091724909096</v>
      </c>
    </row>
    <row r="569" spans="1:8" ht="13.2" x14ac:dyDescent="0.25">
      <c r="A569" s="85" t="s">
        <v>152</v>
      </c>
      <c r="B569" s="113" t="s">
        <v>156</v>
      </c>
      <c r="C569" s="120" t="s">
        <v>43</v>
      </c>
      <c r="D569" s="131">
        <v>2.7086189612657221</v>
      </c>
      <c r="E569" s="132">
        <v>2.6698005973325984</v>
      </c>
      <c r="F569" s="132">
        <v>2.7808914318410318</v>
      </c>
      <c r="G569" s="131">
        <v>3.9470859722198881</v>
      </c>
      <c r="H569" s="133">
        <v>0.99305887060543385</v>
      </c>
    </row>
    <row r="570" spans="1:8" ht="13.2" x14ac:dyDescent="0.25">
      <c r="A570" s="85" t="s">
        <v>152</v>
      </c>
      <c r="B570" s="113" t="s">
        <v>156</v>
      </c>
      <c r="C570" s="120" t="s">
        <v>44</v>
      </c>
      <c r="D570" s="131">
        <v>13.051936373728923</v>
      </c>
      <c r="E570" s="131">
        <v>6.2147330621880021</v>
      </c>
      <c r="F570" s="131">
        <v>25.781519104269726</v>
      </c>
      <c r="G570" s="131">
        <v>7.6008961528580699</v>
      </c>
      <c r="H570" s="131">
        <v>20.602873922162274</v>
      </c>
    </row>
    <row r="571" spans="1:8" ht="13.2" x14ac:dyDescent="0.25">
      <c r="A571" s="85" t="s">
        <v>152</v>
      </c>
      <c r="B571" s="113" t="s">
        <v>156</v>
      </c>
      <c r="C571" s="120" t="s">
        <v>56</v>
      </c>
      <c r="D571" s="131">
        <v>26.285961850631875</v>
      </c>
      <c r="E571" s="131">
        <v>22.456829436034539</v>
      </c>
      <c r="F571" s="131">
        <v>33.415084042381686</v>
      </c>
      <c r="G571" s="131">
        <v>25.728672555897152</v>
      </c>
      <c r="H571" s="131">
        <v>27.057934995288164</v>
      </c>
    </row>
    <row r="572" spans="1:8" ht="13.2" x14ac:dyDescent="0.25">
      <c r="A572" s="85" t="s">
        <v>152</v>
      </c>
      <c r="B572" s="113" t="s">
        <v>156</v>
      </c>
      <c r="C572" s="120" t="s">
        <v>45</v>
      </c>
      <c r="D572" s="132">
        <v>0.79400162342862435</v>
      </c>
      <c r="E572" s="132">
        <v>1.1773166433577686</v>
      </c>
      <c r="F572" s="133">
        <v>8.0341368538937669E-2</v>
      </c>
      <c r="G572" s="132">
        <v>0.81502921163543052</v>
      </c>
      <c r="H572" s="133">
        <v>0.76487360402128246</v>
      </c>
    </row>
    <row r="573" spans="1:8" ht="13.2" x14ac:dyDescent="0.25">
      <c r="A573" s="85" t="s">
        <v>152</v>
      </c>
      <c r="B573" s="113" t="s">
        <v>156</v>
      </c>
      <c r="C573" s="120" t="s">
        <v>46</v>
      </c>
      <c r="D573" s="131">
        <v>5.3338878184949436</v>
      </c>
      <c r="E573" s="131">
        <v>6.9475284153159684</v>
      </c>
      <c r="F573" s="132">
        <v>2.3295934398387539</v>
      </c>
      <c r="G573" s="131">
        <v>4.4200246241637018</v>
      </c>
      <c r="H573" s="131">
        <v>6.5997973749474443</v>
      </c>
    </row>
    <row r="574" spans="1:8" ht="13.2" x14ac:dyDescent="0.25">
      <c r="A574" s="85" t="s">
        <v>152</v>
      </c>
      <c r="B574" s="113" t="s">
        <v>156</v>
      </c>
      <c r="C574" s="120" t="s">
        <v>47</v>
      </c>
      <c r="D574" s="131">
        <v>4.5004417083290535</v>
      </c>
      <c r="E574" s="131">
        <v>5.9014891947743537</v>
      </c>
      <c r="F574" s="133">
        <v>1.891955595590991</v>
      </c>
      <c r="G574" s="131">
        <v>3.7348261881230878</v>
      </c>
      <c r="H574" s="131">
        <v>5.5609943267177782</v>
      </c>
    </row>
    <row r="575" spans="1:8" ht="13.2" x14ac:dyDescent="0.25">
      <c r="A575" s="85" t="s">
        <v>152</v>
      </c>
      <c r="B575" s="113" t="s">
        <v>156</v>
      </c>
      <c r="C575" s="120" t="s">
        <v>48</v>
      </c>
      <c r="D575" s="132">
        <v>0.83344611016590175</v>
      </c>
      <c r="E575" s="132">
        <v>1.0460392205416353</v>
      </c>
      <c r="F575" s="133">
        <v>0.43763784424775504</v>
      </c>
      <c r="G575" s="133">
        <v>0.68519843604061814</v>
      </c>
      <c r="H575" s="133">
        <v>1.0388030482296775</v>
      </c>
    </row>
    <row r="576" spans="1:8" ht="13.2" x14ac:dyDescent="0.25">
      <c r="A576" s="85" t="s">
        <v>152</v>
      </c>
      <c r="B576" s="113" t="s">
        <v>156</v>
      </c>
      <c r="C576" s="120" t="s">
        <v>49</v>
      </c>
      <c r="D576" s="131">
        <v>66.301720672100018</v>
      </c>
      <c r="E576" s="131">
        <v>61.890719004859633</v>
      </c>
      <c r="F576" s="131">
        <v>76.445486541057534</v>
      </c>
      <c r="G576" s="131">
        <v>78.723742504660635</v>
      </c>
      <c r="H576" s="131">
        <v>54.40905453376989</v>
      </c>
    </row>
    <row r="577" spans="1:8" ht="13.2" x14ac:dyDescent="0.25">
      <c r="A577" s="85" t="s">
        <v>152</v>
      </c>
      <c r="B577" s="113" t="s">
        <v>156</v>
      </c>
      <c r="C577" s="120" t="s">
        <v>50</v>
      </c>
      <c r="D577" s="131">
        <v>47.111551214848845</v>
      </c>
      <c r="E577" s="131">
        <v>44.957832394958857</v>
      </c>
      <c r="F577" s="131">
        <v>51.724931285500148</v>
      </c>
      <c r="G577" s="131">
        <v>55.899260284386749</v>
      </c>
      <c r="H577" s="131">
        <v>38.686850579023108</v>
      </c>
    </row>
    <row r="578" spans="1:8" ht="13.2" x14ac:dyDescent="0.25">
      <c r="A578" s="85" t="s">
        <v>152</v>
      </c>
      <c r="B578" s="113" t="s">
        <v>173</v>
      </c>
      <c r="C578" s="120" t="s">
        <v>39</v>
      </c>
      <c r="D578" s="131">
        <v>61.818093078043333</v>
      </c>
      <c r="E578" s="131">
        <v>57.480057237616236</v>
      </c>
      <c r="F578" s="131">
        <v>71.794063050449637</v>
      </c>
      <c r="G578" s="131">
        <v>74.374858908299416</v>
      </c>
      <c r="H578" s="131">
        <v>49.796425549196563</v>
      </c>
    </row>
    <row r="579" spans="1:8" ht="13.2" x14ac:dyDescent="0.25">
      <c r="A579" s="85" t="s">
        <v>152</v>
      </c>
      <c r="B579" s="113" t="s">
        <v>173</v>
      </c>
      <c r="C579" s="120" t="s">
        <v>40</v>
      </c>
      <c r="D579" s="131">
        <v>94.571530241231216</v>
      </c>
      <c r="E579" s="131">
        <v>93.101817974124501</v>
      </c>
      <c r="F579" s="131">
        <v>97.402497910199642</v>
      </c>
      <c r="G579" s="131">
        <v>95.780391382117998</v>
      </c>
      <c r="H579" s="131">
        <v>92.895016455583317</v>
      </c>
    </row>
    <row r="580" spans="1:8" ht="13.2" x14ac:dyDescent="0.25">
      <c r="A580" s="85" t="s">
        <v>152</v>
      </c>
      <c r="B580" s="113" t="s">
        <v>173</v>
      </c>
      <c r="C580" s="120" t="s">
        <v>55</v>
      </c>
      <c r="D580" s="131">
        <v>31.269152822363839</v>
      </c>
      <c r="E580" s="131">
        <v>38.757286868716832</v>
      </c>
      <c r="F580" s="131">
        <v>16.845468771706017</v>
      </c>
      <c r="G580" s="131">
        <v>35.379664650881814</v>
      </c>
      <c r="H580" s="131">
        <v>25.568473469296137</v>
      </c>
    </row>
    <row r="581" spans="1:8" ht="13.2" x14ac:dyDescent="0.25">
      <c r="A581" s="85" t="s">
        <v>152</v>
      </c>
      <c r="B581" s="113" t="s">
        <v>173</v>
      </c>
      <c r="C581" s="120" t="s">
        <v>41</v>
      </c>
      <c r="D581" s="131">
        <v>23.34874351962441</v>
      </c>
      <c r="E581" s="131">
        <v>23.492832974637182</v>
      </c>
      <c r="F581" s="131">
        <v>23.07119763686223</v>
      </c>
      <c r="G581" s="131">
        <v>26.190003665290945</v>
      </c>
      <c r="H581" s="131">
        <v>19.408330810743792</v>
      </c>
    </row>
    <row r="582" spans="1:8" ht="13.2" x14ac:dyDescent="0.25">
      <c r="A582" s="85" t="s">
        <v>152</v>
      </c>
      <c r="B582" s="113" t="s">
        <v>173</v>
      </c>
      <c r="C582" s="120" t="s">
        <v>42</v>
      </c>
      <c r="D582" s="131">
        <v>20.637256095278534</v>
      </c>
      <c r="E582" s="131">
        <v>20.89666408379685</v>
      </c>
      <c r="F582" s="131">
        <v>20.13758303341243</v>
      </c>
      <c r="G582" s="131">
        <v>22.636667814255745</v>
      </c>
      <c r="H582" s="131">
        <v>17.864364158664131</v>
      </c>
    </row>
    <row r="583" spans="1:8" ht="13.2" x14ac:dyDescent="0.25">
      <c r="A583" s="85" t="s">
        <v>152</v>
      </c>
      <c r="B583" s="113" t="s">
        <v>173</v>
      </c>
      <c r="C583" s="120" t="s">
        <v>43</v>
      </c>
      <c r="D583" s="131">
        <v>2.711487424345842</v>
      </c>
      <c r="E583" s="133">
        <v>2.5961688908403149</v>
      </c>
      <c r="F583" s="133">
        <v>2.933614603449834</v>
      </c>
      <c r="G583" s="133">
        <v>3.5533358510350896</v>
      </c>
      <c r="H583" s="133">
        <v>1.5439666520797566</v>
      </c>
    </row>
    <row r="584" spans="1:8" ht="13.2" x14ac:dyDescent="0.25">
      <c r="A584" s="85" t="s">
        <v>152</v>
      </c>
      <c r="B584" s="113" t="s">
        <v>173</v>
      </c>
      <c r="C584" s="120" t="s">
        <v>44</v>
      </c>
      <c r="D584" s="131">
        <v>12.033265945846711</v>
      </c>
      <c r="E584" s="131">
        <v>5.9080686773759883</v>
      </c>
      <c r="F584" s="131">
        <v>23.831653848825614</v>
      </c>
      <c r="G584" s="131">
        <v>6.7652625711571188</v>
      </c>
      <c r="H584" s="131">
        <v>19.339216961881732</v>
      </c>
    </row>
    <row r="585" spans="1:8" ht="13.2" x14ac:dyDescent="0.25">
      <c r="A585" s="85" t="s">
        <v>152</v>
      </c>
      <c r="B585" s="113" t="s">
        <v>173</v>
      </c>
      <c r="C585" s="120" t="s">
        <v>56</v>
      </c>
      <c r="D585" s="131">
        <v>26.793433759514613</v>
      </c>
      <c r="E585" s="131">
        <v>23.349489116305701</v>
      </c>
      <c r="F585" s="131">
        <v>33.427178443318077</v>
      </c>
      <c r="G585" s="131">
        <v>26.315126663878917</v>
      </c>
      <c r="H585" s="131">
        <v>27.456775819644115</v>
      </c>
    </row>
    <row r="586" spans="1:8" ht="13.2" x14ac:dyDescent="0.25">
      <c r="A586" s="85" t="s">
        <v>152</v>
      </c>
      <c r="B586" s="113" t="s">
        <v>173</v>
      </c>
      <c r="C586" s="120" t="s">
        <v>45</v>
      </c>
      <c r="D586" s="133">
        <v>1.1269341938818167</v>
      </c>
      <c r="E586" s="133">
        <v>1.5941403370889184</v>
      </c>
      <c r="F586" s="133">
        <v>0.22699920948770402</v>
      </c>
      <c r="G586" s="133">
        <v>1.1303338309095003</v>
      </c>
      <c r="H586" s="133">
        <v>1.1222193940174643</v>
      </c>
    </row>
    <row r="587" spans="1:8" ht="13.2" x14ac:dyDescent="0.25">
      <c r="A587" s="85" t="s">
        <v>152</v>
      </c>
      <c r="B587" s="113" t="s">
        <v>173</v>
      </c>
      <c r="C587" s="120" t="s">
        <v>46</v>
      </c>
      <c r="D587" s="131">
        <v>5.4284697587686681</v>
      </c>
      <c r="E587" s="131">
        <v>6.8981820258755775</v>
      </c>
      <c r="F587" s="133">
        <v>2.5975020898004293</v>
      </c>
      <c r="G587" s="131">
        <v>4.2196086178819847</v>
      </c>
      <c r="H587" s="131">
        <v>7.104983544416636</v>
      </c>
    </row>
    <row r="588" spans="1:8" ht="13.2" x14ac:dyDescent="0.25">
      <c r="A588" s="85" t="s">
        <v>152</v>
      </c>
      <c r="B588" s="113" t="s">
        <v>173</v>
      </c>
      <c r="C588" s="120" t="s">
        <v>47</v>
      </c>
      <c r="D588" s="131">
        <v>4.8113806051281429</v>
      </c>
      <c r="E588" s="131">
        <v>6.0368988559382499</v>
      </c>
      <c r="F588" s="133">
        <v>2.4507807629538569</v>
      </c>
      <c r="G588" s="131">
        <v>3.6946302644377815</v>
      </c>
      <c r="H588" s="131">
        <v>6.3601501684553154</v>
      </c>
    </row>
    <row r="589" spans="1:8" ht="13.2" x14ac:dyDescent="0.25">
      <c r="A589" s="85" t="s">
        <v>152</v>
      </c>
      <c r="B589" s="113" t="s">
        <v>173</v>
      </c>
      <c r="C589" s="120" t="s">
        <v>48</v>
      </c>
      <c r="D589" s="133">
        <v>0.61708915364059402</v>
      </c>
      <c r="E589" s="133">
        <v>0.86128316993732956</v>
      </c>
      <c r="F589" s="133">
        <v>0.14672132684657277</v>
      </c>
      <c r="G589" s="133">
        <v>0.52497835344422639</v>
      </c>
      <c r="H589" s="133">
        <v>0.7448333759612813</v>
      </c>
    </row>
    <row r="590" spans="1:8" ht="13.2" x14ac:dyDescent="0.25">
      <c r="A590" s="85" t="s">
        <v>152</v>
      </c>
      <c r="B590" s="113" t="s">
        <v>173</v>
      </c>
      <c r="C590" s="120" t="s">
        <v>49</v>
      </c>
      <c r="D590" s="131">
        <v>65.366493404895309</v>
      </c>
      <c r="E590" s="131">
        <v>61.738920343737682</v>
      </c>
      <c r="F590" s="131">
        <v>73.708646688548299</v>
      </c>
      <c r="G590" s="131">
        <v>77.651446016313301</v>
      </c>
      <c r="H590" s="131">
        <v>53.605055953680917</v>
      </c>
    </row>
    <row r="591" spans="1:8" ht="13.2" x14ac:dyDescent="0.25">
      <c r="A591" s="85" t="s">
        <v>152</v>
      </c>
      <c r="B591" s="113" t="s">
        <v>173</v>
      </c>
      <c r="C591" s="120" t="s">
        <v>50</v>
      </c>
      <c r="D591" s="131">
        <v>46.44701091945597</v>
      </c>
      <c r="E591" s="131">
        <v>44.847561324829584</v>
      </c>
      <c r="F591" s="131">
        <v>49.873117190383574</v>
      </c>
      <c r="G591" s="131">
        <v>55.137843766984538</v>
      </c>
      <c r="H591" s="131">
        <v>38.115182247685397</v>
      </c>
    </row>
    <row r="592" spans="1:8" ht="13.2" x14ac:dyDescent="0.25">
      <c r="A592" s="85" t="s">
        <v>152</v>
      </c>
      <c r="B592" s="113" t="s">
        <v>174</v>
      </c>
      <c r="C592" s="120" t="s">
        <v>39</v>
      </c>
      <c r="D592" s="131">
        <v>60.726430613876524</v>
      </c>
      <c r="E592" s="131">
        <v>56.346178375939544</v>
      </c>
      <c r="F592" s="131">
        <v>70.799483957478174</v>
      </c>
      <c r="G592" s="131">
        <v>74.489647674323379</v>
      </c>
      <c r="H592" s="131">
        <v>47.54972592482553</v>
      </c>
    </row>
    <row r="593" spans="1:8" ht="13.2" x14ac:dyDescent="0.25">
      <c r="A593" s="85" t="s">
        <v>152</v>
      </c>
      <c r="B593" s="113" t="s">
        <v>174</v>
      </c>
      <c r="C593" s="120" t="s">
        <v>40</v>
      </c>
      <c r="D593" s="131">
        <v>95.125173108896149</v>
      </c>
      <c r="E593" s="131">
        <v>93.902447314171667</v>
      </c>
      <c r="F593" s="131">
        <v>97.447477546645302</v>
      </c>
      <c r="G593" s="131">
        <v>96.140770556299287</v>
      </c>
      <c r="H593" s="131">
        <v>93.641570976887706</v>
      </c>
    </row>
    <row r="594" spans="1:8" ht="13.2" x14ac:dyDescent="0.25">
      <c r="A594" s="85" t="s">
        <v>152</v>
      </c>
      <c r="B594" s="113" t="s">
        <v>174</v>
      </c>
      <c r="C594" s="120" t="s">
        <v>55</v>
      </c>
      <c r="D594" s="131">
        <v>31.627958780369674</v>
      </c>
      <c r="E594" s="131">
        <v>38.966591738452244</v>
      </c>
      <c r="F594" s="131">
        <v>17.68980522287103</v>
      </c>
      <c r="G594" s="131">
        <v>35.356279465445908</v>
      </c>
      <c r="H594" s="131">
        <v>26.181564117477265</v>
      </c>
    </row>
    <row r="595" spans="1:8" ht="13.2" x14ac:dyDescent="0.25">
      <c r="A595" s="85" t="s">
        <v>152</v>
      </c>
      <c r="B595" s="113" t="s">
        <v>174</v>
      </c>
      <c r="C595" s="120" t="s">
        <v>41</v>
      </c>
      <c r="D595" s="131">
        <v>23.012580467498353</v>
      </c>
      <c r="E595" s="131">
        <v>23.361725154912506</v>
      </c>
      <c r="F595" s="131">
        <v>22.349455292174831</v>
      </c>
      <c r="G595" s="131">
        <v>25.213404658824079</v>
      </c>
      <c r="H595" s="131">
        <v>19.797578824109046</v>
      </c>
    </row>
    <row r="596" spans="1:8" ht="13.2" x14ac:dyDescent="0.25">
      <c r="A596" s="85" t="s">
        <v>152</v>
      </c>
      <c r="B596" s="113" t="s">
        <v>174</v>
      </c>
      <c r="C596" s="120" t="s">
        <v>42</v>
      </c>
      <c r="D596" s="131">
        <v>20.794778382598977</v>
      </c>
      <c r="E596" s="131">
        <v>21.198820668437886</v>
      </c>
      <c r="F596" s="131">
        <v>20.027387036565976</v>
      </c>
      <c r="G596" s="131">
        <v>22.401702561987545</v>
      </c>
      <c r="H596" s="131">
        <v>18.44735604059742</v>
      </c>
    </row>
    <row r="597" spans="1:8" ht="13.2" x14ac:dyDescent="0.25">
      <c r="A597" s="85" t="s">
        <v>152</v>
      </c>
      <c r="B597" s="113" t="s">
        <v>174</v>
      </c>
      <c r="C597" s="120" t="s">
        <v>43</v>
      </c>
      <c r="D597" s="131">
        <v>2.2178020848992457</v>
      </c>
      <c r="E597" s="132">
        <v>2.162904486474464</v>
      </c>
      <c r="F597" s="133">
        <v>2.3220682556088539</v>
      </c>
      <c r="G597" s="132">
        <v>2.8117020968365876</v>
      </c>
      <c r="H597" s="133">
        <v>1.3502227835116378</v>
      </c>
    </row>
    <row r="598" spans="1:8" ht="13.2" x14ac:dyDescent="0.25">
      <c r="A598" s="85" t="s">
        <v>152</v>
      </c>
      <c r="B598" s="113" t="s">
        <v>174</v>
      </c>
      <c r="C598" s="120" t="s">
        <v>44</v>
      </c>
      <c r="D598" s="131">
        <v>12.609769448017721</v>
      </c>
      <c r="E598" s="131">
        <v>5.8340809545846355</v>
      </c>
      <c r="F598" s="131">
        <v>25.478731176813817</v>
      </c>
      <c r="G598" s="131">
        <v>7.6332662724585685</v>
      </c>
      <c r="H598" s="131">
        <v>19.879530454286918</v>
      </c>
    </row>
    <row r="599" spans="1:8" ht="13.2" x14ac:dyDescent="0.25">
      <c r="A599" s="85" t="s">
        <v>152</v>
      </c>
      <c r="B599" s="113" t="s">
        <v>174</v>
      </c>
      <c r="C599" s="120" t="s">
        <v>56</v>
      </c>
      <c r="D599" s="131">
        <v>27.199847427410354</v>
      </c>
      <c r="E599" s="131">
        <v>24.807175709013606</v>
      </c>
      <c r="F599" s="131">
        <v>31.744212299476686</v>
      </c>
      <c r="G599" s="131">
        <v>27.172292921458983</v>
      </c>
      <c r="H599" s="131">
        <v>27.240099521269489</v>
      </c>
    </row>
    <row r="600" spans="1:8" ht="13.2" x14ac:dyDescent="0.25">
      <c r="A600" s="85" t="s">
        <v>152</v>
      </c>
      <c r="B600" s="113" t="s">
        <v>174</v>
      </c>
      <c r="C600" s="120" t="s">
        <v>45</v>
      </c>
      <c r="D600" s="132">
        <v>0.67501698559954681</v>
      </c>
      <c r="E600" s="132">
        <v>0.93287375720908228</v>
      </c>
      <c r="F600" s="133">
        <v>0.18527355530900613</v>
      </c>
      <c r="G600" s="133">
        <v>0.7655272381119903</v>
      </c>
      <c r="H600" s="133">
        <v>0.54279805974532402</v>
      </c>
    </row>
    <row r="601" spans="1:8" ht="13.2" x14ac:dyDescent="0.25">
      <c r="A601" s="85" t="s">
        <v>152</v>
      </c>
      <c r="B601" s="113" t="s">
        <v>174</v>
      </c>
      <c r="C601" s="120" t="s">
        <v>46</v>
      </c>
      <c r="D601" s="131">
        <v>4.8748268911044077</v>
      </c>
      <c r="E601" s="131">
        <v>6.0975526858280364</v>
      </c>
      <c r="F601" s="132">
        <v>2.5525224533546051</v>
      </c>
      <c r="G601" s="131">
        <v>3.8592294437007348</v>
      </c>
      <c r="H601" s="131">
        <v>6.3584290231119933</v>
      </c>
    </row>
    <row r="602" spans="1:8" ht="13.2" x14ac:dyDescent="0.25">
      <c r="A602" s="85" t="s">
        <v>152</v>
      </c>
      <c r="B602" s="113" t="s">
        <v>174</v>
      </c>
      <c r="C602" s="120" t="s">
        <v>47</v>
      </c>
      <c r="D602" s="131">
        <v>4.1792630271606441</v>
      </c>
      <c r="E602" s="131">
        <v>5.2703388225215946</v>
      </c>
      <c r="F602" s="133">
        <v>2.1069994236427978</v>
      </c>
      <c r="G602" s="131">
        <v>3.3259474555244397</v>
      </c>
      <c r="H602" s="131">
        <v>5.425801017770123</v>
      </c>
    </row>
    <row r="603" spans="1:8" ht="13.2" x14ac:dyDescent="0.25">
      <c r="A603" s="85" t="s">
        <v>152</v>
      </c>
      <c r="B603" s="113" t="s">
        <v>174</v>
      </c>
      <c r="C603" s="120" t="s">
        <v>48</v>
      </c>
      <c r="D603" s="133">
        <v>0.69556386394378067</v>
      </c>
      <c r="E603" s="133">
        <v>0.82721386330643765</v>
      </c>
      <c r="F603" s="133">
        <v>0.44552302971179475</v>
      </c>
      <c r="G603" s="133">
        <v>0.53328198817627359</v>
      </c>
      <c r="H603" s="133">
        <v>0.93262800534188006</v>
      </c>
    </row>
    <row r="604" spans="1:8" ht="13.2" x14ac:dyDescent="0.25">
      <c r="A604" s="85" t="s">
        <v>152</v>
      </c>
      <c r="B604" s="113" t="s">
        <v>174</v>
      </c>
      <c r="C604" s="120" t="s">
        <v>49</v>
      </c>
      <c r="D604" s="131">
        <v>63.838444261603897</v>
      </c>
      <c r="E604" s="131">
        <v>60.005015830333747</v>
      </c>
      <c r="F604" s="131">
        <v>72.653993453641235</v>
      </c>
      <c r="G604" s="131">
        <v>77.47976976188572</v>
      </c>
      <c r="H604" s="131">
        <v>50.778436786970936</v>
      </c>
    </row>
    <row r="605" spans="1:8" ht="13.2" x14ac:dyDescent="0.25">
      <c r="A605" s="85" t="s">
        <v>152</v>
      </c>
      <c r="B605" s="113" t="s">
        <v>174</v>
      </c>
      <c r="C605" s="120" t="s">
        <v>50</v>
      </c>
      <c r="D605" s="131">
        <v>45.361233131143983</v>
      </c>
      <c r="E605" s="131">
        <v>43.588040053745253</v>
      </c>
      <c r="F605" s="131">
        <v>49.159507065286206</v>
      </c>
      <c r="G605" s="131">
        <v>55.015943750494273</v>
      </c>
      <c r="H605" s="131">
        <v>36.105345946318614</v>
      </c>
    </row>
    <row r="606" spans="1:8" ht="13.2" x14ac:dyDescent="0.25">
      <c r="A606" s="85" t="s">
        <v>152</v>
      </c>
      <c r="B606" s="113" t="s">
        <v>175</v>
      </c>
      <c r="C606" s="120" t="s">
        <v>39</v>
      </c>
      <c r="D606" s="131">
        <v>62.535007770263036</v>
      </c>
      <c r="E606" s="131">
        <v>57.509024223525358</v>
      </c>
      <c r="F606" s="131">
        <v>74.093019584355957</v>
      </c>
      <c r="G606" s="131">
        <v>75.026199838989598</v>
      </c>
      <c r="H606" s="131">
        <v>50.576120566703018</v>
      </c>
    </row>
    <row r="607" spans="1:8" ht="13.2" x14ac:dyDescent="0.25">
      <c r="A607" s="85" t="s">
        <v>152</v>
      </c>
      <c r="B607" s="113" t="s">
        <v>175</v>
      </c>
      <c r="C607" s="120" t="s">
        <v>40</v>
      </c>
      <c r="D607" s="131">
        <v>94.884555588115376</v>
      </c>
      <c r="E607" s="131">
        <v>93.234795219182956</v>
      </c>
      <c r="F607" s="131">
        <v>97.97910255520398</v>
      </c>
      <c r="G607" s="131">
        <v>95.809311553986802</v>
      </c>
      <c r="H607" s="131">
        <v>93.601467715837558</v>
      </c>
    </row>
    <row r="608" spans="1:8" ht="13.2" x14ac:dyDescent="0.25">
      <c r="A608" s="85" t="s">
        <v>152</v>
      </c>
      <c r="B608" s="113" t="s">
        <v>175</v>
      </c>
      <c r="C608" s="120" t="s">
        <v>55</v>
      </c>
      <c r="D608" s="131">
        <v>30.822726077682457</v>
      </c>
      <c r="E608" s="131">
        <v>38.324960994169444</v>
      </c>
      <c r="F608" s="131">
        <v>16.750368210207704</v>
      </c>
      <c r="G608" s="131">
        <v>35.11162187999377</v>
      </c>
      <c r="H608" s="131">
        <v>24.871934309362388</v>
      </c>
    </row>
    <row r="609" spans="1:8" ht="13.2" x14ac:dyDescent="0.25">
      <c r="A609" s="85" t="s">
        <v>152</v>
      </c>
      <c r="B609" s="113" t="s">
        <v>175</v>
      </c>
      <c r="C609" s="120" t="s">
        <v>41</v>
      </c>
      <c r="D609" s="131">
        <v>23.326795309294845</v>
      </c>
      <c r="E609" s="131">
        <v>23.710611214396465</v>
      </c>
      <c r="F609" s="131">
        <v>22.606850541909417</v>
      </c>
      <c r="G609" s="131">
        <v>24.682404548392388</v>
      </c>
      <c r="H609" s="131">
        <v>21.445903659575908</v>
      </c>
    </row>
    <row r="610" spans="1:8" ht="13.2" x14ac:dyDescent="0.25">
      <c r="A610" s="85" t="s">
        <v>152</v>
      </c>
      <c r="B610" s="113" t="s">
        <v>175</v>
      </c>
      <c r="C610" s="120" t="s">
        <v>42</v>
      </c>
      <c r="D610" s="131">
        <v>21.271779264810874</v>
      </c>
      <c r="E610" s="131">
        <v>21.716277288397745</v>
      </c>
      <c r="F610" s="131">
        <v>20.438009684288414</v>
      </c>
      <c r="G610" s="131">
        <v>21.926157902030702</v>
      </c>
      <c r="H610" s="131">
        <v>20.363836711010915</v>
      </c>
    </row>
    <row r="611" spans="1:8" ht="13.2" x14ac:dyDescent="0.25">
      <c r="A611" s="85" t="s">
        <v>152</v>
      </c>
      <c r="B611" s="113" t="s">
        <v>175</v>
      </c>
      <c r="C611" s="120" t="s">
        <v>43</v>
      </c>
      <c r="D611" s="131">
        <v>2.0550160444839327</v>
      </c>
      <c r="E611" s="132">
        <v>1.9943339259987825</v>
      </c>
      <c r="F611" s="132">
        <v>2.1688408576210314</v>
      </c>
      <c r="G611" s="132">
        <v>2.7562466463618032</v>
      </c>
      <c r="H611" s="132">
        <v>1.0820669485650551</v>
      </c>
    </row>
    <row r="612" spans="1:8" ht="13.2" x14ac:dyDescent="0.25">
      <c r="A612" s="85" t="s">
        <v>152</v>
      </c>
      <c r="B612" s="113" t="s">
        <v>175</v>
      </c>
      <c r="C612" s="120" t="s">
        <v>44</v>
      </c>
      <c r="D612" s="131">
        <v>12.965200271260855</v>
      </c>
      <c r="E612" s="131">
        <v>5.5632435288200677</v>
      </c>
      <c r="F612" s="131">
        <v>26.849460809448889</v>
      </c>
      <c r="G612" s="131">
        <v>7.7830146236954585</v>
      </c>
      <c r="H612" s="131">
        <v>20.155421044827047</v>
      </c>
    </row>
    <row r="613" spans="1:8" ht="13.2" x14ac:dyDescent="0.25">
      <c r="A613" s="85" t="s">
        <v>152</v>
      </c>
      <c r="B613" s="113" t="s">
        <v>175</v>
      </c>
      <c r="C613" s="120" t="s">
        <v>56</v>
      </c>
      <c r="D613" s="131">
        <v>26.952996842212119</v>
      </c>
      <c r="E613" s="131">
        <v>24.460584916074133</v>
      </c>
      <c r="F613" s="131">
        <v>31.628152041724572</v>
      </c>
      <c r="G613" s="131">
        <v>27.335120942025707</v>
      </c>
      <c r="H613" s="131">
        <v>26.422804211647065</v>
      </c>
    </row>
    <row r="614" spans="1:8" ht="13.2" x14ac:dyDescent="0.25">
      <c r="A614" s="85" t="s">
        <v>152</v>
      </c>
      <c r="B614" s="113" t="s">
        <v>175</v>
      </c>
      <c r="C614" s="120" t="s">
        <v>45</v>
      </c>
      <c r="D614" s="132">
        <v>0.81683708766552421</v>
      </c>
      <c r="E614" s="132">
        <v>1.1753945657231017</v>
      </c>
      <c r="F614" s="133">
        <v>0.1442709519135191</v>
      </c>
      <c r="G614" s="132">
        <v>0.89714955987964984</v>
      </c>
      <c r="H614" s="133">
        <v>0.70540449042507758</v>
      </c>
    </row>
    <row r="615" spans="1:8" ht="13.2" x14ac:dyDescent="0.25">
      <c r="A615" s="85" t="s">
        <v>152</v>
      </c>
      <c r="B615" s="113" t="s">
        <v>175</v>
      </c>
      <c r="C615" s="120" t="s">
        <v>46</v>
      </c>
      <c r="D615" s="131">
        <v>5.1154444118841509</v>
      </c>
      <c r="E615" s="131">
        <v>6.7652047808168216</v>
      </c>
      <c r="F615" s="133">
        <v>2.0208974447958754</v>
      </c>
      <c r="G615" s="131">
        <v>4.1906884460130369</v>
      </c>
      <c r="H615" s="131">
        <v>6.3985322841623971</v>
      </c>
    </row>
    <row r="616" spans="1:8" ht="13.2" x14ac:dyDescent="0.25">
      <c r="A616" s="85" t="s">
        <v>152</v>
      </c>
      <c r="B616" s="113" t="s">
        <v>175</v>
      </c>
      <c r="C616" s="120" t="s">
        <v>47</v>
      </c>
      <c r="D616" s="131">
        <v>4.5142635134538667</v>
      </c>
      <c r="E616" s="131">
        <v>5.9534716726000907</v>
      </c>
      <c r="F616" s="133">
        <v>1.8146609967708691</v>
      </c>
      <c r="G616" s="131">
        <v>3.7771451439705768</v>
      </c>
      <c r="H616" s="131">
        <v>5.5370064588607084</v>
      </c>
    </row>
    <row r="617" spans="1:8" ht="13.2" x14ac:dyDescent="0.25">
      <c r="A617" s="85" t="s">
        <v>152</v>
      </c>
      <c r="B617" s="113" t="s">
        <v>175</v>
      </c>
      <c r="C617" s="120" t="s">
        <v>48</v>
      </c>
      <c r="D617" s="133">
        <v>0.60118089843024558</v>
      </c>
      <c r="E617" s="133">
        <v>0.81173310821673028</v>
      </c>
      <c r="F617" s="133">
        <v>0.20623644802499505</v>
      </c>
      <c r="G617" s="133">
        <v>0.41354330204245426</v>
      </c>
      <c r="H617" s="133">
        <v>0.86152582530166677</v>
      </c>
    </row>
    <row r="618" spans="1:8" ht="13.2" x14ac:dyDescent="0.25">
      <c r="A618" s="85" t="s">
        <v>152</v>
      </c>
      <c r="B618" s="113" t="s">
        <v>175</v>
      </c>
      <c r="C618" s="120" t="s">
        <v>49</v>
      </c>
      <c r="D618" s="131">
        <v>65.906413728406221</v>
      </c>
      <c r="E618" s="131">
        <v>61.681933325781415</v>
      </c>
      <c r="F618" s="131">
        <v>75.621247441626352</v>
      </c>
      <c r="G618" s="131">
        <v>78.307837330313518</v>
      </c>
      <c r="H618" s="131">
        <v>54.033469560804512</v>
      </c>
    </row>
    <row r="619" spans="1:8" ht="13.2" x14ac:dyDescent="0.25">
      <c r="A619" s="85" t="s">
        <v>152</v>
      </c>
      <c r="B619" s="113" t="s">
        <v>175</v>
      </c>
      <c r="C619" s="120" t="s">
        <v>50</v>
      </c>
      <c r="D619" s="131">
        <v>46.830658106471191</v>
      </c>
      <c r="E619" s="131">
        <v>44.806164357375067</v>
      </c>
      <c r="F619" s="131">
        <v>51.167232621488672</v>
      </c>
      <c r="G619" s="131">
        <v>55.603934739637992</v>
      </c>
      <c r="H619" s="131">
        <v>38.419794436093284</v>
      </c>
    </row>
    <row r="620" spans="1:8" ht="13.2" x14ac:dyDescent="0.25">
      <c r="A620" s="85" t="s">
        <v>152</v>
      </c>
      <c r="B620" s="113" t="s">
        <v>176</v>
      </c>
      <c r="C620" s="120" t="s">
        <v>39</v>
      </c>
      <c r="D620" s="131">
        <v>62.974917131636069</v>
      </c>
      <c r="E620" s="131">
        <v>58.013238634395002</v>
      </c>
      <c r="F620" s="131">
        <v>74.385050999476803</v>
      </c>
      <c r="G620" s="131">
        <v>74.5409045714662</v>
      </c>
      <c r="H620" s="131">
        <v>51.90180596621493</v>
      </c>
    </row>
    <row r="621" spans="1:8" ht="13.2" x14ac:dyDescent="0.25">
      <c r="A621" s="85" t="s">
        <v>152</v>
      </c>
      <c r="B621" s="113" t="s">
        <v>176</v>
      </c>
      <c r="C621" s="120" t="s">
        <v>40</v>
      </c>
      <c r="D621" s="131">
        <v>93.672049265809719</v>
      </c>
      <c r="E621" s="131">
        <v>91.483376886373833</v>
      </c>
      <c r="F621" s="131">
        <v>97.871559504401347</v>
      </c>
      <c r="G621" s="131">
        <v>94.209235865410761</v>
      </c>
      <c r="H621" s="131">
        <v>92.943348648671432</v>
      </c>
    </row>
    <row r="622" spans="1:8" ht="13.2" x14ac:dyDescent="0.25">
      <c r="A622" s="85" t="s">
        <v>152</v>
      </c>
      <c r="B622" s="113" t="s">
        <v>176</v>
      </c>
      <c r="C622" s="120" t="s">
        <v>55</v>
      </c>
      <c r="D622" s="131">
        <v>30.219314637696311</v>
      </c>
      <c r="E622" s="131">
        <v>37.383391287474289</v>
      </c>
      <c r="F622" s="131">
        <v>16.473258570344598</v>
      </c>
      <c r="G622" s="131">
        <v>35.835396912805628</v>
      </c>
      <c r="H622" s="131">
        <v>22.60102590374699</v>
      </c>
    </row>
    <row r="623" spans="1:8" ht="13.2" x14ac:dyDescent="0.25">
      <c r="A623" s="85" t="s">
        <v>152</v>
      </c>
      <c r="B623" s="113" t="s">
        <v>176</v>
      </c>
      <c r="C623" s="120" t="s">
        <v>41</v>
      </c>
      <c r="D623" s="131">
        <v>23.178560526760631</v>
      </c>
      <c r="E623" s="131">
        <v>22.838562550987149</v>
      </c>
      <c r="F623" s="131">
        <v>23.8309308832266</v>
      </c>
      <c r="G623" s="131">
        <v>25.334150357449101</v>
      </c>
      <c r="H623" s="131">
        <v>20.254474853206275</v>
      </c>
    </row>
    <row r="624" spans="1:8" ht="13.2" x14ac:dyDescent="0.25">
      <c r="A624" s="85" t="s">
        <v>152</v>
      </c>
      <c r="B624" s="113" t="s">
        <v>176</v>
      </c>
      <c r="C624" s="120" t="s">
        <v>42</v>
      </c>
      <c r="D624" s="131">
        <v>20.498760334481481</v>
      </c>
      <c r="E624" s="131">
        <v>20.662705137649674</v>
      </c>
      <c r="F624" s="131">
        <v>20.184191609652057</v>
      </c>
      <c r="G624" s="131">
        <v>21.975819908968294</v>
      </c>
      <c r="H624" s="131">
        <v>18.495109788698407</v>
      </c>
    </row>
    <row r="625" spans="1:8" ht="13.2" x14ac:dyDescent="0.25">
      <c r="A625" s="85" t="s">
        <v>152</v>
      </c>
      <c r="B625" s="113" t="s">
        <v>176</v>
      </c>
      <c r="C625" s="120" t="s">
        <v>43</v>
      </c>
      <c r="D625" s="131">
        <v>2.6798001922791541</v>
      </c>
      <c r="E625" s="131">
        <v>2.1758574133376962</v>
      </c>
      <c r="F625" s="133">
        <v>3.6467392735746058</v>
      </c>
      <c r="G625" s="131">
        <v>3.3583304484807379</v>
      </c>
      <c r="H625" s="132">
        <v>1.759365064507892</v>
      </c>
    </row>
    <row r="626" spans="1:8" ht="13.2" x14ac:dyDescent="0.25">
      <c r="A626" s="85" t="s">
        <v>152</v>
      </c>
      <c r="B626" s="113" t="s">
        <v>176</v>
      </c>
      <c r="C626" s="120" t="s">
        <v>44</v>
      </c>
      <c r="D626" s="131">
        <v>12.730627495890101</v>
      </c>
      <c r="E626" s="131">
        <v>6.2116227989576638</v>
      </c>
      <c r="F626" s="131">
        <v>25.238953194797727</v>
      </c>
      <c r="G626" s="131">
        <v>7.0103100002657852</v>
      </c>
      <c r="H626" s="131">
        <v>20.490312663728808</v>
      </c>
    </row>
    <row r="627" spans="1:8" ht="13.2" x14ac:dyDescent="0.25">
      <c r="A627" s="85" t="s">
        <v>152</v>
      </c>
      <c r="B627" s="113" t="s">
        <v>176</v>
      </c>
      <c r="C627" s="120" t="s">
        <v>56</v>
      </c>
      <c r="D627" s="131">
        <v>26.450652993746512</v>
      </c>
      <c r="E627" s="131">
        <v>23.396380518173959</v>
      </c>
      <c r="F627" s="131">
        <v>32.31103148306461</v>
      </c>
      <c r="G627" s="131">
        <v>24.947323882291883</v>
      </c>
      <c r="H627" s="131">
        <v>28.489938508485341</v>
      </c>
    </row>
    <row r="628" spans="1:8" ht="13.2" x14ac:dyDescent="0.25">
      <c r="A628" s="85" t="s">
        <v>152</v>
      </c>
      <c r="B628" s="113" t="s">
        <v>176</v>
      </c>
      <c r="C628" s="120" t="s">
        <v>45</v>
      </c>
      <c r="D628" s="133">
        <v>1.0928936117161525</v>
      </c>
      <c r="E628" s="133">
        <v>1.6534197307796168</v>
      </c>
      <c r="F628" s="133">
        <v>1.738537296770783E-2</v>
      </c>
      <c r="G628" s="133">
        <v>1.0820547125984692</v>
      </c>
      <c r="H628" s="133">
        <v>1.1075967195040377</v>
      </c>
    </row>
    <row r="629" spans="1:8" ht="13.2" x14ac:dyDescent="0.25">
      <c r="A629" s="85" t="s">
        <v>152</v>
      </c>
      <c r="B629" s="113" t="s">
        <v>176</v>
      </c>
      <c r="C629" s="120" t="s">
        <v>46</v>
      </c>
      <c r="D629" s="131">
        <v>6.3279507341904413</v>
      </c>
      <c r="E629" s="131">
        <v>8.5166231136270234</v>
      </c>
      <c r="F629" s="133">
        <v>2.1284404955986491</v>
      </c>
      <c r="G629" s="131">
        <v>5.7907641345893524</v>
      </c>
      <c r="H629" s="131">
        <v>7.056651351328413</v>
      </c>
    </row>
    <row r="630" spans="1:8" ht="13.2" x14ac:dyDescent="0.25">
      <c r="A630" s="85" t="s">
        <v>152</v>
      </c>
      <c r="B630" s="113" t="s">
        <v>176</v>
      </c>
      <c r="C630" s="120" t="s">
        <v>47</v>
      </c>
      <c r="D630" s="131">
        <v>5.7008506865178576</v>
      </c>
      <c r="E630" s="131">
        <v>7.6404900786369288</v>
      </c>
      <c r="F630" s="133">
        <v>1.9791719360066076</v>
      </c>
      <c r="G630" s="131">
        <v>5.3121775480694602</v>
      </c>
      <c r="H630" s="131">
        <v>6.2280908597884457</v>
      </c>
    </row>
    <row r="631" spans="1:8" ht="13.2" x14ac:dyDescent="0.25">
      <c r="A631" s="85" t="s">
        <v>152</v>
      </c>
      <c r="B631" s="113" t="s">
        <v>176</v>
      </c>
      <c r="C631" s="120" t="s">
        <v>48</v>
      </c>
      <c r="D631" s="133">
        <v>0.62710004767258398</v>
      </c>
      <c r="E631" s="133">
        <v>0.87613303499009021</v>
      </c>
      <c r="F631" s="133">
        <v>0.14926855959203403</v>
      </c>
      <c r="G631" s="133">
        <v>0.47858658651988861</v>
      </c>
      <c r="H631" s="133">
        <v>0.82856049153998301</v>
      </c>
    </row>
    <row r="632" spans="1:8" ht="13.2" x14ac:dyDescent="0.25">
      <c r="A632" s="85" t="s">
        <v>152</v>
      </c>
      <c r="B632" s="113" t="s">
        <v>176</v>
      </c>
      <c r="C632" s="120" t="s">
        <v>49</v>
      </c>
      <c r="D632" s="131">
        <v>67.22914425938859</v>
      </c>
      <c r="E632" s="131">
        <v>63.413967224286459</v>
      </c>
      <c r="F632" s="131">
        <v>76.002723749519504</v>
      </c>
      <c r="G632" s="131">
        <v>79.122714335521621</v>
      </c>
      <c r="H632" s="131">
        <v>55.842410157186201</v>
      </c>
    </row>
    <row r="633" spans="1:8" ht="13.2" x14ac:dyDescent="0.25">
      <c r="A633" s="85" t="s">
        <v>152</v>
      </c>
      <c r="B633" s="113" t="s">
        <v>176</v>
      </c>
      <c r="C633" s="120" t="s">
        <v>50</v>
      </c>
      <c r="D633" s="131">
        <v>47.770541560731715</v>
      </c>
      <c r="E633" s="131">
        <v>46.064326635778464</v>
      </c>
      <c r="F633" s="131">
        <v>51.425345776609127</v>
      </c>
      <c r="G633" s="131">
        <v>56.182553561817677</v>
      </c>
      <c r="H633" s="131">
        <v>39.706018060477483</v>
      </c>
    </row>
    <row r="634" spans="1:8" ht="13.2" x14ac:dyDescent="0.25">
      <c r="A634" s="85" t="s">
        <v>152</v>
      </c>
      <c r="B634" s="113" t="s">
        <v>177</v>
      </c>
      <c r="C634" s="120" t="s">
        <v>39</v>
      </c>
      <c r="D634" s="131">
        <v>62.448967612431694</v>
      </c>
      <c r="E634" s="131">
        <v>58.502098871587684</v>
      </c>
      <c r="F634" s="131">
        <v>71.525394625786973</v>
      </c>
      <c r="G634" s="131">
        <v>75.379215233021341</v>
      </c>
      <c r="H634" s="131">
        <v>50.06973303169994</v>
      </c>
    </row>
    <row r="635" spans="1:8" ht="13.2" x14ac:dyDescent="0.25">
      <c r="A635" s="85" t="s">
        <v>152</v>
      </c>
      <c r="B635" s="113" t="s">
        <v>177</v>
      </c>
      <c r="C635" s="120" t="s">
        <v>40</v>
      </c>
      <c r="D635" s="131">
        <v>94.877083581774954</v>
      </c>
      <c r="E635" s="131">
        <v>93.234397497116277</v>
      </c>
      <c r="F635" s="131">
        <v>98.129076121503644</v>
      </c>
      <c r="G635" s="131">
        <v>96.00699248235378</v>
      </c>
      <c r="H635" s="131">
        <v>93.29452423389121</v>
      </c>
    </row>
    <row r="636" spans="1:8" ht="13.2" x14ac:dyDescent="0.25">
      <c r="A636" s="85" t="s">
        <v>152</v>
      </c>
      <c r="B636" s="113" t="s">
        <v>177</v>
      </c>
      <c r="C636" s="120" t="s">
        <v>55</v>
      </c>
      <c r="D636" s="131">
        <v>31.2536951444512</v>
      </c>
      <c r="E636" s="131">
        <v>38.142589317761754</v>
      </c>
      <c r="F636" s="131">
        <v>17.615890168922125</v>
      </c>
      <c r="G636" s="131">
        <v>35.893059869544267</v>
      </c>
      <c r="H636" s="131">
        <v>24.755764196059527</v>
      </c>
    </row>
    <row r="637" spans="1:8" ht="13.2" x14ac:dyDescent="0.25">
      <c r="A637" s="85" t="s">
        <v>152</v>
      </c>
      <c r="B637" s="113" t="s">
        <v>177</v>
      </c>
      <c r="C637" s="120" t="s">
        <v>41</v>
      </c>
      <c r="D637" s="131">
        <v>23.010554074577211</v>
      </c>
      <c r="E637" s="131">
        <v>23.672977008695863</v>
      </c>
      <c r="F637" s="131">
        <v>21.699168740508881</v>
      </c>
      <c r="G637" s="131">
        <v>24.789532461272643</v>
      </c>
      <c r="H637" s="131">
        <v>20.518902867914367</v>
      </c>
    </row>
    <row r="638" spans="1:8" ht="13.2" x14ac:dyDescent="0.25">
      <c r="A638" s="85" t="s">
        <v>152</v>
      </c>
      <c r="B638" s="113" t="s">
        <v>177</v>
      </c>
      <c r="C638" s="120" t="s">
        <v>42</v>
      </c>
      <c r="D638" s="131">
        <v>20.486199687819283</v>
      </c>
      <c r="E638" s="131">
        <v>21.331088442161096</v>
      </c>
      <c r="F638" s="131">
        <v>18.813590446357615</v>
      </c>
      <c r="G638" s="131">
        <v>21.571334134690616</v>
      </c>
      <c r="H638" s="131">
        <v>18.966351794129661</v>
      </c>
    </row>
    <row r="639" spans="1:8" ht="13.2" x14ac:dyDescent="0.25">
      <c r="A639" s="85" t="s">
        <v>152</v>
      </c>
      <c r="B639" s="113" t="s">
        <v>177</v>
      </c>
      <c r="C639" s="120" t="s">
        <v>43</v>
      </c>
      <c r="D639" s="131">
        <v>2.5243543867578584</v>
      </c>
      <c r="E639" s="131">
        <v>2.3418885665347453</v>
      </c>
      <c r="F639" s="133">
        <v>2.8855782941512165</v>
      </c>
      <c r="G639" s="131">
        <v>3.2181983265819003</v>
      </c>
      <c r="H639" s="132">
        <v>1.5525510737846473</v>
      </c>
    </row>
    <row r="640" spans="1:8" ht="13.2" x14ac:dyDescent="0.25">
      <c r="A640" s="85" t="s">
        <v>152</v>
      </c>
      <c r="B640" s="113" t="s">
        <v>177</v>
      </c>
      <c r="C640" s="120" t="s">
        <v>44</v>
      </c>
      <c r="D640" s="131">
        <v>12.895105589501719</v>
      </c>
      <c r="E640" s="131">
        <v>5.9131316100185769</v>
      </c>
      <c r="F640" s="131">
        <v>26.717178781641977</v>
      </c>
      <c r="G640" s="131">
        <v>7.6105045587011535</v>
      </c>
      <c r="H640" s="131">
        <v>20.296759613857684</v>
      </c>
    </row>
    <row r="641" spans="1:8" ht="13.2" x14ac:dyDescent="0.25">
      <c r="A641" s="85" t="s">
        <v>152</v>
      </c>
      <c r="B641" s="113" t="s">
        <v>177</v>
      </c>
      <c r="C641" s="120" t="s">
        <v>56</v>
      </c>
      <c r="D641" s="131">
        <v>27.051545266081206</v>
      </c>
      <c r="E641" s="131">
        <v>24.539287231139589</v>
      </c>
      <c r="F641" s="131">
        <v>32.025011872881578</v>
      </c>
      <c r="G641" s="131">
        <v>27.006716864140479</v>
      </c>
      <c r="H641" s="131">
        <v>27.114332280597075</v>
      </c>
    </row>
    <row r="642" spans="1:8" ht="13.2" x14ac:dyDescent="0.25">
      <c r="A642" s="85" t="s">
        <v>152</v>
      </c>
      <c r="B642" s="113" t="s">
        <v>177</v>
      </c>
      <c r="C642" s="120" t="s">
        <v>45</v>
      </c>
      <c r="D642" s="133">
        <v>0.66618350716330321</v>
      </c>
      <c r="E642" s="133">
        <v>0.96641232950036404</v>
      </c>
      <c r="F642" s="133">
        <v>7.1826557548878553E-2</v>
      </c>
      <c r="G642" s="133">
        <v>0.70717872869511733</v>
      </c>
      <c r="H642" s="133">
        <v>0.60876527546296577</v>
      </c>
    </row>
    <row r="643" spans="1:8" ht="13.2" x14ac:dyDescent="0.25">
      <c r="A643" s="85" t="s">
        <v>152</v>
      </c>
      <c r="B643" s="113" t="s">
        <v>177</v>
      </c>
      <c r="C643" s="120" t="s">
        <v>46</v>
      </c>
      <c r="D643" s="131">
        <v>5.1229164182253424</v>
      </c>
      <c r="E643" s="131">
        <v>6.7656025028838203</v>
      </c>
      <c r="F643" s="133">
        <v>1.8709238784966655</v>
      </c>
      <c r="G643" s="131">
        <v>3.9930075176464128</v>
      </c>
      <c r="H643" s="131">
        <v>6.7054757661084521</v>
      </c>
    </row>
    <row r="644" spans="1:8" ht="13.2" x14ac:dyDescent="0.25">
      <c r="A644" s="85" t="s">
        <v>152</v>
      </c>
      <c r="B644" s="113" t="s">
        <v>177</v>
      </c>
      <c r="C644" s="120" t="s">
        <v>47</v>
      </c>
      <c r="D644" s="131">
        <v>4.6858842473481443</v>
      </c>
      <c r="E644" s="131">
        <v>6.2498775363581531</v>
      </c>
      <c r="F644" s="133">
        <v>1.58967824941159</v>
      </c>
      <c r="G644" s="131">
        <v>3.7041885724394588</v>
      </c>
      <c r="H644" s="131">
        <v>6.0608549784460495</v>
      </c>
    </row>
    <row r="645" spans="1:8" ht="13.2" x14ac:dyDescent="0.25">
      <c r="A645" s="85" t="s">
        <v>152</v>
      </c>
      <c r="B645" s="113" t="s">
        <v>177</v>
      </c>
      <c r="C645" s="120" t="s">
        <v>48</v>
      </c>
      <c r="D645" s="133">
        <v>0.4370321708772355</v>
      </c>
      <c r="E645" s="133">
        <v>0.51572496652564415</v>
      </c>
      <c r="F645" s="133">
        <v>0.28124562908507639</v>
      </c>
      <c r="G645" s="133">
        <v>0.28881894520693369</v>
      </c>
      <c r="H645" s="133">
        <v>0.64462078766239772</v>
      </c>
    </row>
    <row r="646" spans="1:8" ht="13.2" x14ac:dyDescent="0.25">
      <c r="A646" s="85" t="s">
        <v>152</v>
      </c>
      <c r="B646" s="113" t="s">
        <v>177</v>
      </c>
      <c r="C646" s="120" t="s">
        <v>49</v>
      </c>
      <c r="D646" s="131">
        <v>65.820918239551148</v>
      </c>
      <c r="E646" s="131">
        <v>62.747334076350114</v>
      </c>
      <c r="F646" s="131">
        <v>72.889094091973817</v>
      </c>
      <c r="G646" s="131">
        <v>78.514297015268383</v>
      </c>
      <c r="H646" s="131">
        <v>53.668458511213423</v>
      </c>
    </row>
    <row r="647" spans="1:8" ht="13.2" x14ac:dyDescent="0.25">
      <c r="A647" s="85" t="s">
        <v>152</v>
      </c>
      <c r="B647" s="113" t="s">
        <v>177</v>
      </c>
      <c r="C647" s="120" t="s">
        <v>50</v>
      </c>
      <c r="D647" s="131">
        <v>46.769907081941057</v>
      </c>
      <c r="E647" s="131">
        <v>45.58008132257185</v>
      </c>
      <c r="F647" s="131">
        <v>49.3185781018786</v>
      </c>
      <c r="G647" s="131">
        <v>55.750529769707036</v>
      </c>
      <c r="H647" s="131">
        <v>38.160259952481724</v>
      </c>
    </row>
    <row r="648" spans="1:8" ht="13.2" x14ac:dyDescent="0.25">
      <c r="A648" s="85" t="s">
        <v>152</v>
      </c>
      <c r="B648" s="113" t="s">
        <v>179</v>
      </c>
      <c r="C648" s="120" t="s">
        <v>39</v>
      </c>
      <c r="D648" s="131">
        <v>61.944411048568533</v>
      </c>
      <c r="E648" s="131">
        <v>58.248685130615705</v>
      </c>
      <c r="F648" s="131">
        <v>70.443300375860971</v>
      </c>
      <c r="G648" s="131">
        <v>75.139000785670859</v>
      </c>
      <c r="H648" s="131">
        <v>49.31209996455177</v>
      </c>
    </row>
    <row r="649" spans="1:8" ht="13.2" x14ac:dyDescent="0.25">
      <c r="A649" s="85" t="s">
        <v>152</v>
      </c>
      <c r="B649" s="113" t="s">
        <v>179</v>
      </c>
      <c r="C649" s="120" t="s">
        <v>40</v>
      </c>
      <c r="D649" s="131">
        <v>94.845244237689016</v>
      </c>
      <c r="E649" s="131">
        <v>93.602189292935421</v>
      </c>
      <c r="F649" s="131">
        <v>97.302423407996244</v>
      </c>
      <c r="G649" s="131">
        <v>96.200294890930152</v>
      </c>
      <c r="H649" s="131">
        <v>92.935567228878611</v>
      </c>
    </row>
    <row r="650" spans="1:8" ht="13.2" x14ac:dyDescent="0.25">
      <c r="A650" s="85" t="s">
        <v>152</v>
      </c>
      <c r="B650" s="113" t="s">
        <v>179</v>
      </c>
      <c r="C650" s="120" t="s">
        <v>55</v>
      </c>
      <c r="D650" s="131">
        <v>31.793575417812658</v>
      </c>
      <c r="E650" s="131">
        <v>38.554452010794066</v>
      </c>
      <c r="F650" s="131">
        <v>18.429174103615214</v>
      </c>
      <c r="G650" s="131">
        <v>36.97335773227838</v>
      </c>
      <c r="H650" s="131">
        <v>24.493692440801588</v>
      </c>
    </row>
    <row r="651" spans="1:8" ht="13.2" x14ac:dyDescent="0.25">
      <c r="A651" s="85" t="s">
        <v>152</v>
      </c>
      <c r="B651" s="113" t="s">
        <v>179</v>
      </c>
      <c r="C651" s="120" t="s">
        <v>41</v>
      </c>
      <c r="D651" s="131">
        <v>24.586045085427866</v>
      </c>
      <c r="E651" s="131">
        <v>25.270739627068355</v>
      </c>
      <c r="F651" s="131">
        <v>23.232591504922588</v>
      </c>
      <c r="G651" s="131">
        <v>25.934927196802825</v>
      </c>
      <c r="H651" s="131">
        <v>22.685061421438409</v>
      </c>
    </row>
    <row r="652" spans="1:8" ht="13.2" x14ac:dyDescent="0.25">
      <c r="A652" s="85" t="s">
        <v>152</v>
      </c>
      <c r="B652" s="113" t="s">
        <v>179</v>
      </c>
      <c r="C652" s="120" t="s">
        <v>42</v>
      </c>
      <c r="D652" s="131">
        <v>21.921511010608054</v>
      </c>
      <c r="E652" s="131">
        <v>22.951697904254598</v>
      </c>
      <c r="F652" s="131">
        <v>19.885113675739685</v>
      </c>
      <c r="G652" s="131">
        <v>22.543604649879434</v>
      </c>
      <c r="H652" s="131">
        <v>21.044792551853003</v>
      </c>
    </row>
    <row r="653" spans="1:8" ht="13.2" x14ac:dyDescent="0.25">
      <c r="A653" s="85" t="s">
        <v>152</v>
      </c>
      <c r="B653" s="113" t="s">
        <v>179</v>
      </c>
      <c r="C653" s="120" t="s">
        <v>43</v>
      </c>
      <c r="D653" s="131">
        <v>2.6645340748198709</v>
      </c>
      <c r="E653" s="132">
        <v>2.3190417228137505</v>
      </c>
      <c r="F653" s="133">
        <v>3.3474778291828806</v>
      </c>
      <c r="G653" s="131">
        <v>3.3913225469234014</v>
      </c>
      <c r="H653" s="132">
        <v>1.6402688695853986</v>
      </c>
    </row>
    <row r="654" spans="1:8" ht="13.2" x14ac:dyDescent="0.25">
      <c r="A654" s="85" t="s">
        <v>152</v>
      </c>
      <c r="B654" s="113" t="s">
        <v>179</v>
      </c>
      <c r="C654" s="120" t="s">
        <v>44</v>
      </c>
      <c r="D654" s="131">
        <v>11.071285682291252</v>
      </c>
      <c r="E654" s="131">
        <v>4.7282329211256506</v>
      </c>
      <c r="F654" s="131">
        <v>23.609763717128725</v>
      </c>
      <c r="G654" s="131">
        <v>6.3171360502797649</v>
      </c>
      <c r="H654" s="131">
        <v>17.771323224788301</v>
      </c>
    </row>
    <row r="655" spans="1:8" ht="13.2" x14ac:dyDescent="0.25">
      <c r="A655" s="85" t="s">
        <v>152</v>
      </c>
      <c r="B655" s="113" t="s">
        <v>179</v>
      </c>
      <c r="C655" s="120" t="s">
        <v>56</v>
      </c>
      <c r="D655" s="131">
        <v>26.636327455843958</v>
      </c>
      <c r="E655" s="131">
        <v>23.920119797040691</v>
      </c>
      <c r="F655" s="131">
        <v>32.005526065773942</v>
      </c>
      <c r="G655" s="131">
        <v>26.250466583598801</v>
      </c>
      <c r="H655" s="131">
        <v>27.180122357210941</v>
      </c>
    </row>
    <row r="656" spans="1:8" ht="13.2" x14ac:dyDescent="0.25">
      <c r="A656" s="85" t="s">
        <v>152</v>
      </c>
      <c r="B656" s="113" t="s">
        <v>179</v>
      </c>
      <c r="C656" s="120" t="s">
        <v>45</v>
      </c>
      <c r="D656" s="133">
        <v>0.75801059631347134</v>
      </c>
      <c r="E656" s="133">
        <v>1.1286449369062237</v>
      </c>
      <c r="F656" s="133">
        <v>2.5368016555913853E-2</v>
      </c>
      <c r="G656" s="133">
        <v>0.72440732796986529</v>
      </c>
      <c r="H656" s="133">
        <v>0.8053677846393994</v>
      </c>
    </row>
    <row r="657" spans="1:8" ht="13.2" x14ac:dyDescent="0.25">
      <c r="A657" s="85" t="s">
        <v>152</v>
      </c>
      <c r="B657" s="113" t="s">
        <v>179</v>
      </c>
      <c r="C657" s="120" t="s">
        <v>46</v>
      </c>
      <c r="D657" s="131">
        <v>5.1547557623108826</v>
      </c>
      <c r="E657" s="131">
        <v>6.3978107070649965</v>
      </c>
      <c r="F657" s="133">
        <v>2.6975765920036832</v>
      </c>
      <c r="G657" s="131">
        <v>3.799705109070203</v>
      </c>
      <c r="H657" s="131">
        <v>7.0644327711213846</v>
      </c>
    </row>
    <row r="658" spans="1:8" ht="13.2" x14ac:dyDescent="0.25">
      <c r="A658" s="85" t="s">
        <v>152</v>
      </c>
      <c r="B658" s="113" t="s">
        <v>179</v>
      </c>
      <c r="C658" s="120" t="s">
        <v>47</v>
      </c>
      <c r="D658" s="131">
        <v>4.7042365978035923</v>
      </c>
      <c r="E658" s="131">
        <v>5.8932971480070799</v>
      </c>
      <c r="F658" s="133">
        <v>2.353789557208863</v>
      </c>
      <c r="G658" s="131">
        <v>3.4583816384291888</v>
      </c>
      <c r="H658" s="131">
        <v>6.4600237829837619</v>
      </c>
    </row>
    <row r="659" spans="1:8" ht="13.2" x14ac:dyDescent="0.25">
      <c r="A659" s="85" t="s">
        <v>152</v>
      </c>
      <c r="B659" s="113" t="s">
        <v>179</v>
      </c>
      <c r="C659" s="120" t="s">
        <v>48</v>
      </c>
      <c r="D659" s="131">
        <v>0.45051916450723961</v>
      </c>
      <c r="E659" s="133">
        <v>0.50451355905787798</v>
      </c>
      <c r="F659" s="133">
        <v>0.34378703479480732</v>
      </c>
      <c r="G659" s="133">
        <v>0.3413234706410091</v>
      </c>
      <c r="H659" s="133">
        <v>0.60440898813764032</v>
      </c>
    </row>
    <row r="660" spans="1:8" ht="13.2" x14ac:dyDescent="0.25">
      <c r="A660" s="85" t="s">
        <v>152</v>
      </c>
      <c r="B660" s="113" t="s">
        <v>179</v>
      </c>
      <c r="C660" s="120" t="s">
        <v>49</v>
      </c>
      <c r="D660" s="131">
        <v>65.311035409779137</v>
      </c>
      <c r="E660" s="131">
        <v>62.230045654511557</v>
      </c>
      <c r="F660" s="131">
        <v>72.39624452156464</v>
      </c>
      <c r="G660" s="131">
        <v>78.106829995544516</v>
      </c>
      <c r="H660" s="131">
        <v>53.060525087351614</v>
      </c>
    </row>
    <row r="661" spans="1:8" ht="13.2" x14ac:dyDescent="0.25">
      <c r="A661" s="85" t="s">
        <v>152</v>
      </c>
      <c r="B661" s="113" t="s">
        <v>179</v>
      </c>
      <c r="C661" s="120" t="s">
        <v>50</v>
      </c>
      <c r="D661" s="131">
        <v>46.407603606720485</v>
      </c>
      <c r="E661" s="131">
        <v>45.204319680085</v>
      </c>
      <c r="F661" s="131">
        <v>48.985103823152457</v>
      </c>
      <c r="G661" s="131">
        <v>55.461207970406527</v>
      </c>
      <c r="H661" s="131">
        <v>37.72799237746284</v>
      </c>
    </row>
    <row r="662" spans="1:8" ht="13.2" x14ac:dyDescent="0.25">
      <c r="A662" s="85" t="s">
        <v>152</v>
      </c>
      <c r="B662" s="113" t="s">
        <v>180</v>
      </c>
      <c r="C662" s="120" t="s">
        <v>39</v>
      </c>
      <c r="D662" s="131">
        <v>63.985120405336303</v>
      </c>
      <c r="E662" s="131">
        <v>59.793940863164366</v>
      </c>
      <c r="F662" s="131">
        <v>73.610781537709116</v>
      </c>
      <c r="G662" s="131">
        <v>76.86452833228725</v>
      </c>
      <c r="H662" s="131">
        <v>51.675612441857659</v>
      </c>
    </row>
    <row r="663" spans="1:8" ht="13.2" x14ac:dyDescent="0.25">
      <c r="A663" s="85" t="s">
        <v>152</v>
      </c>
      <c r="B663" s="113" t="s">
        <v>180</v>
      </c>
      <c r="C663" s="120" t="s">
        <v>40</v>
      </c>
      <c r="D663" s="131">
        <v>95.140243147168846</v>
      </c>
      <c r="E663" s="131">
        <v>93.762469081579397</v>
      </c>
      <c r="F663" s="131">
        <v>97.821848648755164</v>
      </c>
      <c r="G663" s="131">
        <v>96.030959230738787</v>
      </c>
      <c r="H663" s="131">
        <v>93.902050467286202</v>
      </c>
    </row>
    <row r="664" spans="1:8" ht="13.2" x14ac:dyDescent="0.25">
      <c r="A664" s="85" t="s">
        <v>152</v>
      </c>
      <c r="B664" s="113" t="s">
        <v>180</v>
      </c>
      <c r="C664" s="120" t="s">
        <v>55</v>
      </c>
      <c r="D664" s="131">
        <v>32.44190028131338</v>
      </c>
      <c r="E664" s="131">
        <v>39.653592994033502</v>
      </c>
      <c r="F664" s="131">
        <v>18.405553294399731</v>
      </c>
      <c r="G664" s="131">
        <v>37.414161048896425</v>
      </c>
      <c r="H664" s="131">
        <v>25.529914522384097</v>
      </c>
    </row>
    <row r="665" spans="1:8" ht="13.2" x14ac:dyDescent="0.25">
      <c r="A665" s="85" t="s">
        <v>152</v>
      </c>
      <c r="B665" s="113" t="s">
        <v>180</v>
      </c>
      <c r="C665" s="120" t="s">
        <v>41</v>
      </c>
      <c r="D665" s="131">
        <v>22.095662803627217</v>
      </c>
      <c r="E665" s="131">
        <v>21.642546212257621</v>
      </c>
      <c r="F665" s="131">
        <v>22.977578042579864</v>
      </c>
      <c r="G665" s="131">
        <v>24.63550332905519</v>
      </c>
      <c r="H665" s="131">
        <v>18.565006958671521</v>
      </c>
    </row>
    <row r="666" spans="1:8" ht="13.2" x14ac:dyDescent="0.25">
      <c r="A666" s="85" t="s">
        <v>152</v>
      </c>
      <c r="B666" s="113" t="s">
        <v>180</v>
      </c>
      <c r="C666" s="120" t="s">
        <v>42</v>
      </c>
      <c r="D666" s="131">
        <v>19.40200043492699</v>
      </c>
      <c r="E666" s="131">
        <v>19.335220122101816</v>
      </c>
      <c r="F666" s="131">
        <v>19.531977082580312</v>
      </c>
      <c r="G666" s="131">
        <v>21.154663251618874</v>
      </c>
      <c r="H666" s="131">
        <v>16.965607615756362</v>
      </c>
    </row>
    <row r="667" spans="1:8" ht="13.2" x14ac:dyDescent="0.25">
      <c r="A667" s="85" t="s">
        <v>152</v>
      </c>
      <c r="B667" s="113" t="s">
        <v>180</v>
      </c>
      <c r="C667" s="120" t="s">
        <v>43</v>
      </c>
      <c r="D667" s="131">
        <v>2.6936623687004748</v>
      </c>
      <c r="E667" s="131">
        <v>2.3073260901558981</v>
      </c>
      <c r="F667" s="133">
        <v>3.4456009599996356</v>
      </c>
      <c r="G667" s="131">
        <v>3.4808400774362389</v>
      </c>
      <c r="H667" s="133">
        <v>1.5993993429152022</v>
      </c>
    </row>
    <row r="668" spans="1:8" ht="13.2" x14ac:dyDescent="0.25">
      <c r="A668" s="85" t="s">
        <v>152</v>
      </c>
      <c r="B668" s="113" t="s">
        <v>180</v>
      </c>
      <c r="C668" s="120" t="s">
        <v>44</v>
      </c>
      <c r="D668" s="131">
        <v>11.133974541414149</v>
      </c>
      <c r="E668" s="131">
        <v>5.5522238331085365</v>
      </c>
      <c r="F668" s="131">
        <v>21.997913543979433</v>
      </c>
      <c r="G668" s="131">
        <v>6.1090086064966345</v>
      </c>
      <c r="H668" s="131">
        <v>18.119226241747253</v>
      </c>
    </row>
    <row r="669" spans="1:8" ht="13.2" x14ac:dyDescent="0.25">
      <c r="A669" s="85" t="s">
        <v>152</v>
      </c>
      <c r="B669" s="113" t="s">
        <v>180</v>
      </c>
      <c r="C669" s="120" t="s">
        <v>56</v>
      </c>
      <c r="D669" s="131">
        <v>28.700475619575581</v>
      </c>
      <c r="E669" s="131">
        <v>25.787650503177105</v>
      </c>
      <c r="F669" s="131">
        <v>34.369799823289675</v>
      </c>
      <c r="G669" s="131">
        <v>27.088126290504682</v>
      </c>
      <c r="H669" s="131">
        <v>30.94181735965843</v>
      </c>
    </row>
    <row r="670" spans="1:8" ht="13.2" x14ac:dyDescent="0.25">
      <c r="A670" s="85" t="s">
        <v>152</v>
      </c>
      <c r="B670" s="113" t="s">
        <v>180</v>
      </c>
      <c r="C670" s="120" t="s">
        <v>45</v>
      </c>
      <c r="D670" s="133">
        <v>0.7682299012377195</v>
      </c>
      <c r="E670" s="133">
        <v>1.1264555390026294</v>
      </c>
      <c r="F670" s="133">
        <v>7.1003944506578168E-2</v>
      </c>
      <c r="G670" s="133">
        <v>0.78415995578605213</v>
      </c>
      <c r="H670" s="133">
        <v>0.74608538482479592</v>
      </c>
    </row>
    <row r="671" spans="1:8" ht="13.2" x14ac:dyDescent="0.25">
      <c r="A671" s="85" t="s">
        <v>152</v>
      </c>
      <c r="B671" s="113" t="s">
        <v>180</v>
      </c>
      <c r="C671" s="120" t="s">
        <v>46</v>
      </c>
      <c r="D671" s="131">
        <v>4.859756852831473</v>
      </c>
      <c r="E671" s="131">
        <v>6.2375309184207666</v>
      </c>
      <c r="F671" s="133">
        <v>2.1781513512446233</v>
      </c>
      <c r="G671" s="131">
        <v>3.9690407692611616</v>
      </c>
      <c r="H671" s="131">
        <v>6.0979495327138817</v>
      </c>
    </row>
    <row r="672" spans="1:8" ht="13.2" x14ac:dyDescent="0.25">
      <c r="A672" s="85" t="s">
        <v>152</v>
      </c>
      <c r="B672" s="113" t="s">
        <v>180</v>
      </c>
      <c r="C672" s="120" t="s">
        <v>47</v>
      </c>
      <c r="D672" s="131">
        <v>4.2951902680992236</v>
      </c>
      <c r="E672" s="131">
        <v>5.5478060019303088</v>
      </c>
      <c r="F672" s="133">
        <v>1.8571844098753134</v>
      </c>
      <c r="G672" s="131">
        <v>3.5013108025546869</v>
      </c>
      <c r="H672" s="131">
        <v>5.3987694681133727</v>
      </c>
    </row>
    <row r="673" spans="1:8" ht="13.2" x14ac:dyDescent="0.25">
      <c r="A673" s="85" t="s">
        <v>152</v>
      </c>
      <c r="B673" s="113" t="s">
        <v>180</v>
      </c>
      <c r="C673" s="120" t="s">
        <v>48</v>
      </c>
      <c r="D673" s="131">
        <v>0.56456658473223686</v>
      </c>
      <c r="E673" s="131">
        <v>0.68972491649044709</v>
      </c>
      <c r="F673" s="133">
        <v>0.32096694136930282</v>
      </c>
      <c r="G673" s="133">
        <v>0.46772996670648825</v>
      </c>
      <c r="H673" s="133">
        <v>0.69918006460052184</v>
      </c>
    </row>
    <row r="674" spans="1:8" ht="13.2" x14ac:dyDescent="0.25">
      <c r="A674" s="85" t="s">
        <v>152</v>
      </c>
      <c r="B674" s="113" t="s">
        <v>180</v>
      </c>
      <c r="C674" s="120" t="s">
        <v>49</v>
      </c>
      <c r="D674" s="131">
        <v>67.253475804514608</v>
      </c>
      <c r="E674" s="131">
        <v>63.771721722835856</v>
      </c>
      <c r="F674" s="131">
        <v>75.249836876442728</v>
      </c>
      <c r="G674" s="131">
        <v>80.041404301294349</v>
      </c>
      <c r="H674" s="131">
        <v>55.031399404702725</v>
      </c>
    </row>
    <row r="675" spans="1:8" ht="13.2" x14ac:dyDescent="0.25">
      <c r="A675" s="85" t="s">
        <v>152</v>
      </c>
      <c r="B675" s="113" t="s">
        <v>180</v>
      </c>
      <c r="C675" s="120" t="s">
        <v>50</v>
      </c>
      <c r="D675" s="131">
        <v>47.82718056705118</v>
      </c>
      <c r="E675" s="131">
        <v>46.34410377169872</v>
      </c>
      <c r="F675" s="131">
        <v>51.003982375441439</v>
      </c>
      <c r="G675" s="131">
        <v>56.8321498165569</v>
      </c>
      <c r="H675" s="131">
        <v>39.194230489145475</v>
      </c>
    </row>
    <row r="676" spans="1:8" ht="13.2" x14ac:dyDescent="0.25">
      <c r="A676" s="85" t="s">
        <v>152</v>
      </c>
      <c r="B676" s="113" t="s">
        <v>183</v>
      </c>
      <c r="C676" s="120" t="s">
        <v>39</v>
      </c>
      <c r="D676" s="134">
        <v>63.449071242352993</v>
      </c>
      <c r="E676" s="134">
        <v>58.947416540394727</v>
      </c>
      <c r="F676" s="134">
        <v>73.787749119200768</v>
      </c>
      <c r="G676" s="134">
        <v>75.698793217052625</v>
      </c>
      <c r="H676" s="134">
        <v>51.741312927122678</v>
      </c>
    </row>
    <row r="677" spans="1:8" ht="13.2" x14ac:dyDescent="0.25">
      <c r="A677" s="85" t="s">
        <v>152</v>
      </c>
      <c r="B677" s="113" t="s">
        <v>183</v>
      </c>
      <c r="C677" s="120" t="s">
        <v>40</v>
      </c>
      <c r="D677" s="134">
        <v>95.13581327149835</v>
      </c>
      <c r="E677" s="134">
        <v>93.489227871857651</v>
      </c>
      <c r="F677" s="134">
        <v>98.312729623064385</v>
      </c>
      <c r="G677" s="134">
        <v>96.110436811553186</v>
      </c>
      <c r="H677" s="134">
        <v>93.805681954146038</v>
      </c>
    </row>
    <row r="678" spans="1:8" ht="13.2" x14ac:dyDescent="0.25">
      <c r="A678" s="85" t="s">
        <v>152</v>
      </c>
      <c r="B678" s="113" t="s">
        <v>183</v>
      </c>
      <c r="C678" s="120" t="s">
        <v>55</v>
      </c>
      <c r="D678" s="134">
        <v>33.53798618707939</v>
      </c>
      <c r="E678" s="134">
        <v>41.256894774764092</v>
      </c>
      <c r="F678" s="134">
        <v>18.645149827784667</v>
      </c>
      <c r="G678" s="134">
        <v>38.71041269891122</v>
      </c>
      <c r="H678" s="134">
        <v>26.478843649121441</v>
      </c>
    </row>
    <row r="679" spans="1:8" ht="13.2" x14ac:dyDescent="0.25">
      <c r="A679" s="85" t="s">
        <v>152</v>
      </c>
      <c r="B679" s="113" t="s">
        <v>183</v>
      </c>
      <c r="C679" s="120" t="s">
        <v>41</v>
      </c>
      <c r="D679" s="134">
        <v>22.659287944249293</v>
      </c>
      <c r="E679" s="134">
        <v>20.963800461941553</v>
      </c>
      <c r="F679" s="134">
        <v>25.930555810217783</v>
      </c>
      <c r="G679" s="134">
        <v>23.701632665623457</v>
      </c>
      <c r="H679" s="134">
        <v>21.236733182951586</v>
      </c>
    </row>
    <row r="680" spans="1:8" ht="13.2" x14ac:dyDescent="0.25">
      <c r="A680" s="85" t="s">
        <v>152</v>
      </c>
      <c r="B680" s="113" t="s">
        <v>183</v>
      </c>
      <c r="C680" s="120" t="s">
        <v>42</v>
      </c>
      <c r="D680" s="134">
        <v>20.228351015403206</v>
      </c>
      <c r="E680" s="134">
        <v>18.889790608600727</v>
      </c>
      <c r="F680" s="134">
        <v>22.810964978126584</v>
      </c>
      <c r="G680" s="134">
        <v>20.724846878577715</v>
      </c>
      <c r="H680" s="134">
        <v>19.550751235176421</v>
      </c>
    </row>
    <row r="681" spans="1:8" ht="13.2" x14ac:dyDescent="0.25">
      <c r="A681" s="85" t="s">
        <v>152</v>
      </c>
      <c r="B681" s="113" t="s">
        <v>183</v>
      </c>
      <c r="C681" s="120" t="s">
        <v>43</v>
      </c>
      <c r="D681" s="134">
        <v>2.4309369288461431</v>
      </c>
      <c r="E681" s="134">
        <v>2.0740098533409053</v>
      </c>
      <c r="F681" s="134">
        <v>3.1195908320912227</v>
      </c>
      <c r="G681" s="134">
        <v>2.976785787045682</v>
      </c>
      <c r="H681" s="134">
        <v>1.6859819477752227</v>
      </c>
    </row>
    <row r="682" spans="1:8" ht="13.2" x14ac:dyDescent="0.25">
      <c r="A682" s="85" t="s">
        <v>152</v>
      </c>
      <c r="B682" s="113" t="s">
        <v>183</v>
      </c>
      <c r="C682" s="120" t="s">
        <v>44</v>
      </c>
      <c r="D682" s="134">
        <v>10.826236763519406</v>
      </c>
      <c r="E682" s="134">
        <v>5.2076805492045768</v>
      </c>
      <c r="F682" s="134">
        <v>21.666660292927734</v>
      </c>
      <c r="G682" s="134">
        <v>7.2808147002064922</v>
      </c>
      <c r="H682" s="134">
        <v>15.664901874545544</v>
      </c>
    </row>
    <row r="683" spans="1:8" ht="13.2" x14ac:dyDescent="0.25">
      <c r="A683" s="85" t="s">
        <v>152</v>
      </c>
      <c r="B683" s="113" t="s">
        <v>183</v>
      </c>
      <c r="C683" s="120" t="s">
        <v>56</v>
      </c>
      <c r="D683" s="134">
        <v>27.597988654061364</v>
      </c>
      <c r="E683" s="134">
        <v>25.306835089354763</v>
      </c>
      <c r="F683" s="134">
        <v>32.01853266304618</v>
      </c>
      <c r="G683" s="134">
        <v>26.037928872356545</v>
      </c>
      <c r="H683" s="134">
        <v>29.727102396247389</v>
      </c>
    </row>
    <row r="684" spans="1:8" ht="13.2" x14ac:dyDescent="0.25">
      <c r="A684" s="85" t="s">
        <v>152</v>
      </c>
      <c r="B684" s="113" t="s">
        <v>183</v>
      </c>
      <c r="C684" s="120" t="s">
        <v>45</v>
      </c>
      <c r="D684" s="134">
        <v>0.51431372258906261</v>
      </c>
      <c r="E684" s="133">
        <v>0.7540169965926431</v>
      </c>
      <c r="F684" s="133">
        <v>5.1831029087802252E-2</v>
      </c>
      <c r="G684" s="133">
        <v>0.37964787445493237</v>
      </c>
      <c r="H684" s="133">
        <v>0.69810085127990174</v>
      </c>
    </row>
    <row r="685" spans="1:8" ht="13.2" x14ac:dyDescent="0.25">
      <c r="A685" s="85" t="s">
        <v>152</v>
      </c>
      <c r="B685" s="113" t="s">
        <v>183</v>
      </c>
      <c r="C685" s="120" t="s">
        <v>46</v>
      </c>
      <c r="D685" s="134">
        <v>4.8641867285015232</v>
      </c>
      <c r="E685" s="134">
        <v>6.510772128142416</v>
      </c>
      <c r="F685" s="133">
        <v>1.6872703769358544</v>
      </c>
      <c r="G685" s="134">
        <v>3.8895631884472692</v>
      </c>
      <c r="H685" s="134">
        <v>6.1943180458541072</v>
      </c>
    </row>
    <row r="686" spans="1:8" ht="13.2" x14ac:dyDescent="0.25">
      <c r="A686" s="85" t="s">
        <v>152</v>
      </c>
      <c r="B686" s="113" t="s">
        <v>183</v>
      </c>
      <c r="C686" s="120" t="s">
        <v>47</v>
      </c>
      <c r="D686" s="134">
        <v>4.3157516178070408</v>
      </c>
      <c r="E686" s="134">
        <v>5.867509087585324</v>
      </c>
      <c r="F686" s="133">
        <v>1.3217959563042292</v>
      </c>
      <c r="G686" s="134">
        <v>3.425323544881234</v>
      </c>
      <c r="H686" s="134">
        <v>5.5309759756987598</v>
      </c>
    </row>
    <row r="687" spans="1:8" ht="13.2" x14ac:dyDescent="0.25">
      <c r="A687" s="85" t="s">
        <v>152</v>
      </c>
      <c r="B687" s="113" t="s">
        <v>183</v>
      </c>
      <c r="C687" s="120" t="s">
        <v>48</v>
      </c>
      <c r="D687" s="133">
        <v>0.54843511069445727</v>
      </c>
      <c r="E687" s="133">
        <v>0.64326304055707928</v>
      </c>
      <c r="F687" s="133">
        <v>0.36547442063162017</v>
      </c>
      <c r="G687" s="133">
        <v>0.46423964356605374</v>
      </c>
      <c r="H687" s="133">
        <v>0.66334207015532609</v>
      </c>
    </row>
    <row r="688" spans="1:8" ht="13.2" x14ac:dyDescent="0.25">
      <c r="A688" s="85" t="s">
        <v>152</v>
      </c>
      <c r="B688" s="113" t="s">
        <v>183</v>
      </c>
      <c r="C688" s="120" t="s">
        <v>49</v>
      </c>
      <c r="D688" s="134">
        <v>66.693150623816678</v>
      </c>
      <c r="E688" s="134">
        <v>63.052629572673084</v>
      </c>
      <c r="F688" s="134">
        <v>75.054114967722683</v>
      </c>
      <c r="G688" s="134">
        <v>78.762302751238408</v>
      </c>
      <c r="H688" s="134">
        <v>55.157973215753813</v>
      </c>
    </row>
    <row r="689" spans="1:8" ht="13.2" x14ac:dyDescent="0.25">
      <c r="A689" s="85" t="s">
        <v>152</v>
      </c>
      <c r="B689" s="113" t="s">
        <v>183</v>
      </c>
      <c r="C689" s="120" t="s">
        <v>50</v>
      </c>
      <c r="D689" s="134">
        <v>47.430597428895801</v>
      </c>
      <c r="E689" s="134">
        <v>45.823220239150473</v>
      </c>
      <c r="F689" s="134">
        <v>50.873675158254457</v>
      </c>
      <c r="G689" s="134">
        <v>55.926232870407851</v>
      </c>
      <c r="H689" s="134">
        <v>39.285905045676508</v>
      </c>
    </row>
    <row r="690" spans="1:8" ht="13.2" x14ac:dyDescent="0.25">
      <c r="A690" s="85" t="s">
        <v>152</v>
      </c>
      <c r="B690" s="113" t="s">
        <v>186</v>
      </c>
      <c r="C690" s="120" t="s">
        <v>39</v>
      </c>
      <c r="D690" s="134">
        <v>62.961764159403401</v>
      </c>
      <c r="E690" s="134">
        <v>59.102052754324141</v>
      </c>
      <c r="F690" s="134">
        <v>71.826109215151391</v>
      </c>
      <c r="G690" s="134">
        <v>75.869492242645464</v>
      </c>
      <c r="H690" s="134">
        <v>50.625090890476166</v>
      </c>
    </row>
    <row r="691" spans="1:8" ht="13.2" x14ac:dyDescent="0.25">
      <c r="A691" s="85" t="s">
        <v>152</v>
      </c>
      <c r="B691" s="113" t="s">
        <v>186</v>
      </c>
      <c r="C691" s="120" t="s">
        <v>40</v>
      </c>
      <c r="D691" s="134">
        <v>95.425246022591935</v>
      </c>
      <c r="E691" s="134">
        <v>94.258963138914595</v>
      </c>
      <c r="F691" s="134">
        <v>97.709961531624359</v>
      </c>
      <c r="G691" s="134">
        <v>96.399789961379312</v>
      </c>
      <c r="H691" s="134">
        <v>94.063190971443802</v>
      </c>
    </row>
    <row r="692" spans="1:8" ht="13.2" x14ac:dyDescent="0.25">
      <c r="A692" s="85" t="s">
        <v>152</v>
      </c>
      <c r="B692" s="113" t="s">
        <v>186</v>
      </c>
      <c r="C692" s="120" t="s">
        <v>55</v>
      </c>
      <c r="D692" s="134">
        <v>31.961735743739656</v>
      </c>
      <c r="E692" s="134">
        <v>40.241444446724167</v>
      </c>
      <c r="F692" s="134">
        <v>15.742018256040287</v>
      </c>
      <c r="G692" s="134">
        <v>37.829097095191855</v>
      </c>
      <c r="H692" s="134">
        <v>23.761316196108002</v>
      </c>
    </row>
    <row r="693" spans="1:8" ht="13.2" x14ac:dyDescent="0.25">
      <c r="A693" s="85" t="s">
        <v>152</v>
      </c>
      <c r="B693" s="113" t="s">
        <v>186</v>
      </c>
      <c r="C693" s="120" t="s">
        <v>41</v>
      </c>
      <c r="D693" s="134">
        <v>23.878419309914452</v>
      </c>
      <c r="E693" s="134">
        <v>22.839817375307373</v>
      </c>
      <c r="F693" s="134">
        <v>25.913011415242373</v>
      </c>
      <c r="G693" s="134">
        <v>24.757187131362461</v>
      </c>
      <c r="H693" s="134">
        <v>22.650224148720469</v>
      </c>
    </row>
    <row r="694" spans="1:8" ht="13.2" x14ac:dyDescent="0.25">
      <c r="A694" s="85" t="s">
        <v>152</v>
      </c>
      <c r="B694" s="113" t="s">
        <v>186</v>
      </c>
      <c r="C694" s="120" t="s">
        <v>42</v>
      </c>
      <c r="D694" s="134">
        <v>21.306238915859424</v>
      </c>
      <c r="E694" s="134">
        <v>20.894360875864194</v>
      </c>
      <c r="F694" s="134">
        <v>22.113096462152591</v>
      </c>
      <c r="G694" s="134">
        <v>21.694787380642797</v>
      </c>
      <c r="H694" s="134">
        <v>20.763190646807224</v>
      </c>
    </row>
    <row r="695" spans="1:8" ht="13.2" x14ac:dyDescent="0.25">
      <c r="A695" s="85" t="s">
        <v>152</v>
      </c>
      <c r="B695" s="113" t="s">
        <v>186</v>
      </c>
      <c r="C695" s="120" t="s">
        <v>43</v>
      </c>
      <c r="D695" s="134">
        <v>2.5721803940549526</v>
      </c>
      <c r="E695" s="134">
        <v>1.9454564994431338</v>
      </c>
      <c r="F695" s="134">
        <v>3.7999149530896701</v>
      </c>
      <c r="G695" s="134">
        <v>3.0623997507196008</v>
      </c>
      <c r="H695" s="134">
        <v>1.8870335019132203</v>
      </c>
    </row>
    <row r="696" spans="1:8" ht="13.2" x14ac:dyDescent="0.25">
      <c r="A696" s="85" t="s">
        <v>152</v>
      </c>
      <c r="B696" s="113" t="s">
        <v>186</v>
      </c>
      <c r="C696" s="120" t="s">
        <v>44</v>
      </c>
      <c r="D696" s="134">
        <v>11.28344142626557</v>
      </c>
      <c r="E696" s="134">
        <v>5.2111459048206701</v>
      </c>
      <c r="F696" s="134">
        <v>23.178898306790408</v>
      </c>
      <c r="G696" s="134">
        <v>6.3596424655504515</v>
      </c>
      <c r="H696" s="134">
        <v>18.165106765671268</v>
      </c>
    </row>
    <row r="697" spans="1:8" ht="13.2" x14ac:dyDescent="0.25">
      <c r="A697" s="85" t="s">
        <v>152</v>
      </c>
      <c r="B697" s="113" t="s">
        <v>186</v>
      </c>
      <c r="C697" s="120" t="s">
        <v>56</v>
      </c>
      <c r="D697" s="134">
        <v>27.691609527064056</v>
      </c>
      <c r="E697" s="134">
        <v>25.136163370432108</v>
      </c>
      <c r="F697" s="134">
        <v>32.697656986277039</v>
      </c>
      <c r="G697" s="134">
        <v>26.854818950609136</v>
      </c>
      <c r="H697" s="134">
        <v>28.861135893245418</v>
      </c>
    </row>
    <row r="698" spans="1:8" ht="13.2" x14ac:dyDescent="0.25">
      <c r="A698" s="85" t="s">
        <v>152</v>
      </c>
      <c r="B698" s="113" t="s">
        <v>186</v>
      </c>
      <c r="C698" s="120" t="s">
        <v>45</v>
      </c>
      <c r="D698" s="133">
        <v>0.61004001560806609</v>
      </c>
      <c r="E698" s="133">
        <v>0.83039204163044111</v>
      </c>
      <c r="F698" s="133">
        <v>0.17837656727480314</v>
      </c>
      <c r="G698" s="133">
        <v>0.5990443186654727</v>
      </c>
      <c r="H698" s="133">
        <v>0.62540796769875073</v>
      </c>
    </row>
    <row r="699" spans="1:8" ht="13.2" x14ac:dyDescent="0.25">
      <c r="A699" s="85" t="s">
        <v>152</v>
      </c>
      <c r="B699" s="113" t="s">
        <v>186</v>
      </c>
      <c r="C699" s="120" t="s">
        <v>46</v>
      </c>
      <c r="D699" s="134">
        <v>4.5747539774080899</v>
      </c>
      <c r="E699" s="134">
        <v>5.7410368610851474</v>
      </c>
      <c r="F699" s="133">
        <v>2.2900384683753843</v>
      </c>
      <c r="G699" s="134">
        <v>3.6002100386208187</v>
      </c>
      <c r="H699" s="134">
        <v>5.9368090285561452</v>
      </c>
    </row>
    <row r="700" spans="1:8" ht="13.2" x14ac:dyDescent="0.25">
      <c r="A700" s="85" t="s">
        <v>152</v>
      </c>
      <c r="B700" s="113" t="s">
        <v>186</v>
      </c>
      <c r="C700" s="120" t="s">
        <v>47</v>
      </c>
      <c r="D700" s="134">
        <v>4.0019872136652364</v>
      </c>
      <c r="E700" s="134">
        <v>5.2446393196575318</v>
      </c>
      <c r="F700" s="133">
        <v>1.5676665367283387</v>
      </c>
      <c r="G700" s="134">
        <v>3.0696321739529404</v>
      </c>
      <c r="H700" s="134">
        <v>5.305077655009395</v>
      </c>
    </row>
    <row r="701" spans="1:8" ht="13.2" x14ac:dyDescent="0.25">
      <c r="A701" s="85" t="s">
        <v>152</v>
      </c>
      <c r="B701" s="113" t="s">
        <v>186</v>
      </c>
      <c r="C701" s="120" t="s">
        <v>48</v>
      </c>
      <c r="D701" s="133">
        <v>0.57276676374280311</v>
      </c>
      <c r="E701" s="133">
        <v>0.49639754142757403</v>
      </c>
      <c r="F701" s="133">
        <v>0.7223719316470617</v>
      </c>
      <c r="G701" s="133">
        <v>0.5305778646678716</v>
      </c>
      <c r="H701" s="133">
        <v>0.63173137354675368</v>
      </c>
    </row>
    <row r="702" spans="1:8" ht="13.2" x14ac:dyDescent="0.25">
      <c r="A702" s="85" t="s">
        <v>152</v>
      </c>
      <c r="B702" s="113" t="s">
        <v>186</v>
      </c>
      <c r="C702" s="120" t="s">
        <v>49</v>
      </c>
      <c r="D702" s="134">
        <v>65.980195790636913</v>
      </c>
      <c r="E702" s="134">
        <v>62.701785364668225</v>
      </c>
      <c r="F702" s="134">
        <v>73.509505161256712</v>
      </c>
      <c r="G702" s="134">
        <v>78.702964262724294</v>
      </c>
      <c r="H702" s="134">
        <v>53.820299277158632</v>
      </c>
    </row>
    <row r="703" spans="1:8" ht="13.2" x14ac:dyDescent="0.25">
      <c r="A703" s="85" t="s">
        <v>152</v>
      </c>
      <c r="B703" s="113" t="s">
        <v>186</v>
      </c>
      <c r="C703" s="120" t="s">
        <v>50</v>
      </c>
      <c r="D703" s="134">
        <v>46.925402888867218</v>
      </c>
      <c r="E703" s="134">
        <v>45.569945976213987</v>
      </c>
      <c r="F703" s="134">
        <v>49.828866864941567</v>
      </c>
      <c r="G703" s="134">
        <v>55.886306121695462</v>
      </c>
      <c r="H703" s="134">
        <v>38.334651709694427</v>
      </c>
    </row>
    <row r="704" spans="1:8" ht="13.2" x14ac:dyDescent="0.25">
      <c r="A704" s="85" t="s">
        <v>152</v>
      </c>
      <c r="B704" s="113" t="s">
        <v>187</v>
      </c>
      <c r="C704" s="120" t="s">
        <v>39</v>
      </c>
      <c r="D704" s="134">
        <v>63.604401262753818</v>
      </c>
      <c r="E704" s="134">
        <v>59.095032720082386</v>
      </c>
      <c r="F704" s="134">
        <v>73.960715368290309</v>
      </c>
      <c r="G704" s="134">
        <v>75.871775217079886</v>
      </c>
      <c r="H704" s="134">
        <v>51.879773216500062</v>
      </c>
    </row>
    <row r="705" spans="1:8" ht="13.2" x14ac:dyDescent="0.25">
      <c r="A705" s="85" t="s">
        <v>152</v>
      </c>
      <c r="B705" s="113" t="s">
        <v>187</v>
      </c>
      <c r="C705" s="120" t="s">
        <v>40</v>
      </c>
      <c r="D705" s="134">
        <v>95.587932120340994</v>
      </c>
      <c r="E705" s="134">
        <v>94.182355901204119</v>
      </c>
      <c r="F705" s="134">
        <v>98.27938409361451</v>
      </c>
      <c r="G705" s="134">
        <v>96.616803755540829</v>
      </c>
      <c r="H705" s="134">
        <v>94.186007819933906</v>
      </c>
    </row>
    <row r="706" spans="1:8" ht="13.2" x14ac:dyDescent="0.25">
      <c r="A706" s="85" t="s">
        <v>152</v>
      </c>
      <c r="B706" s="113" t="s">
        <v>187</v>
      </c>
      <c r="C706" s="120" t="s">
        <v>55</v>
      </c>
      <c r="D706" s="134">
        <v>33.703212455521644</v>
      </c>
      <c r="E706" s="134">
        <v>41.764992078264321</v>
      </c>
      <c r="F706" s="134">
        <v>18.266203506228756</v>
      </c>
      <c r="G706" s="134">
        <v>39.02337109026314</v>
      </c>
      <c r="H706" s="134">
        <v>26.454048014693718</v>
      </c>
    </row>
    <row r="707" spans="1:8" ht="13.2" x14ac:dyDescent="0.25">
      <c r="A707" s="85" t="s">
        <v>152</v>
      </c>
      <c r="B707" s="113" t="s">
        <v>187</v>
      </c>
      <c r="C707" s="120" t="s">
        <v>41</v>
      </c>
      <c r="D707" s="134">
        <v>24.48743205680023</v>
      </c>
      <c r="E707" s="134">
        <v>22.91853203501838</v>
      </c>
      <c r="F707" s="134">
        <v>27.491622795092354</v>
      </c>
      <c r="G707" s="134">
        <v>26.21006195555513</v>
      </c>
      <c r="H707" s="134">
        <v>22.140203663043025</v>
      </c>
    </row>
    <row r="708" spans="1:8" ht="13.2" x14ac:dyDescent="0.25">
      <c r="A708" s="85" t="s">
        <v>152</v>
      </c>
      <c r="B708" s="113" t="s">
        <v>187</v>
      </c>
      <c r="C708" s="120" t="s">
        <v>42</v>
      </c>
      <c r="D708" s="134">
        <v>21.692746751106487</v>
      </c>
      <c r="E708" s="134">
        <v>20.790988984304647</v>
      </c>
      <c r="F708" s="134">
        <v>23.419467570532895</v>
      </c>
      <c r="G708" s="134">
        <v>22.610332654613224</v>
      </c>
      <c r="H708" s="134">
        <v>20.442458637577694</v>
      </c>
    </row>
    <row r="709" spans="1:8" ht="13.2" x14ac:dyDescent="0.25">
      <c r="A709" s="85" t="s">
        <v>152</v>
      </c>
      <c r="B709" s="113" t="s">
        <v>187</v>
      </c>
      <c r="C709" s="120" t="s">
        <v>43</v>
      </c>
      <c r="D709" s="134">
        <v>2.7946853056938465</v>
      </c>
      <c r="E709" s="134">
        <v>2.1275430507138875</v>
      </c>
      <c r="F709" s="133">
        <v>4.0721552245593688</v>
      </c>
      <c r="G709" s="133">
        <v>3.5997293009418141</v>
      </c>
      <c r="H709" s="134">
        <v>1.6977450254653454</v>
      </c>
    </row>
    <row r="710" spans="1:8" ht="13.2" x14ac:dyDescent="0.25">
      <c r="A710" s="85" t="s">
        <v>152</v>
      </c>
      <c r="B710" s="113" t="s">
        <v>187</v>
      </c>
      <c r="C710" s="120" t="s">
        <v>44</v>
      </c>
      <c r="D710" s="134">
        <v>9.9747359764810426</v>
      </c>
      <c r="E710" s="134">
        <v>4.8528080987535489</v>
      </c>
      <c r="F710" s="134">
        <v>19.782402544673815</v>
      </c>
      <c r="G710" s="134">
        <v>5.1073414228954821</v>
      </c>
      <c r="H710" s="134">
        <v>16.606971204753343</v>
      </c>
    </row>
    <row r="711" spans="1:8" ht="13.2" x14ac:dyDescent="0.25">
      <c r="A711" s="85" t="s">
        <v>152</v>
      </c>
      <c r="B711" s="113" t="s">
        <v>187</v>
      </c>
      <c r="C711" s="120" t="s">
        <v>56</v>
      </c>
      <c r="D711" s="134">
        <v>26.700293859465226</v>
      </c>
      <c r="E711" s="134">
        <v>23.579945043552179</v>
      </c>
      <c r="F711" s="134">
        <v>32.675259047086946</v>
      </c>
      <c r="G711" s="134">
        <v>25.483511269399823</v>
      </c>
      <c r="H711" s="134">
        <v>28.358262670116861</v>
      </c>
    </row>
    <row r="712" spans="1:8" ht="13.2" x14ac:dyDescent="0.25">
      <c r="A712" s="85" t="s">
        <v>152</v>
      </c>
      <c r="B712" s="113" t="s">
        <v>187</v>
      </c>
      <c r="C712" s="120" t="s">
        <v>45</v>
      </c>
      <c r="D712" s="133">
        <v>0.72225777207289155</v>
      </c>
      <c r="E712" s="133">
        <v>1.0660786456160272</v>
      </c>
      <c r="F712" s="133">
        <v>6.3896200532760988E-2</v>
      </c>
      <c r="G712" s="133">
        <v>0.79251801742702577</v>
      </c>
      <c r="H712" s="133">
        <v>0.62652226732703387</v>
      </c>
    </row>
    <row r="713" spans="1:8" ht="13.2" x14ac:dyDescent="0.25">
      <c r="A713" s="85" t="s">
        <v>152</v>
      </c>
      <c r="B713" s="113" t="s">
        <v>187</v>
      </c>
      <c r="C713" s="120" t="s">
        <v>46</v>
      </c>
      <c r="D713" s="134">
        <v>4.4120678796589701</v>
      </c>
      <c r="E713" s="134">
        <v>5.8176440987957196</v>
      </c>
      <c r="F713" s="133">
        <v>1.7206159063853852</v>
      </c>
      <c r="G713" s="134">
        <v>3.3831962444594241</v>
      </c>
      <c r="H713" s="134">
        <v>5.8139921800660463</v>
      </c>
    </row>
    <row r="714" spans="1:8" ht="13.2" x14ac:dyDescent="0.25">
      <c r="A714" s="85" t="s">
        <v>152</v>
      </c>
      <c r="B714" s="113" t="s">
        <v>187</v>
      </c>
      <c r="C714" s="120" t="s">
        <v>47</v>
      </c>
      <c r="D714" s="134">
        <v>4.0747195430389436</v>
      </c>
      <c r="E714" s="134">
        <v>5.4218443939364489</v>
      </c>
      <c r="F714" s="133">
        <v>1.4951925214301445</v>
      </c>
      <c r="G714" s="134">
        <v>3.1138869661094297</v>
      </c>
      <c r="H714" s="134">
        <v>5.3839348932695854</v>
      </c>
    </row>
    <row r="715" spans="1:8" ht="13.2" x14ac:dyDescent="0.25">
      <c r="A715" s="85" t="s">
        <v>152</v>
      </c>
      <c r="B715" s="113" t="s">
        <v>187</v>
      </c>
      <c r="C715" s="120" t="s">
        <v>48</v>
      </c>
      <c r="D715" s="133">
        <v>0.33734833662004549</v>
      </c>
      <c r="E715" s="133">
        <v>0.39579970485930188</v>
      </c>
      <c r="F715" s="133">
        <v>0.22542338495523806</v>
      </c>
      <c r="G715" s="133">
        <v>0.26930927834999302</v>
      </c>
      <c r="H715" s="133">
        <v>0.43005728679642247</v>
      </c>
    </row>
    <row r="716" spans="1:8" ht="13.2" x14ac:dyDescent="0.25">
      <c r="A716" s="85" t="s">
        <v>152</v>
      </c>
      <c r="B716" s="113" t="s">
        <v>187</v>
      </c>
      <c r="C716" s="120" t="s">
        <v>49</v>
      </c>
      <c r="D716" s="134">
        <v>66.540200056507175</v>
      </c>
      <c r="E716" s="134">
        <v>62.745332875376697</v>
      </c>
      <c r="F716" s="134">
        <v>75.25557475801817</v>
      </c>
      <c r="G716" s="134">
        <v>78.528550177514106</v>
      </c>
      <c r="H716" s="134">
        <v>55.082250981148469</v>
      </c>
    </row>
    <row r="717" spans="1:8" ht="13.2" x14ac:dyDescent="0.25">
      <c r="A717" s="85" t="s">
        <v>152</v>
      </c>
      <c r="B717" s="113" t="s">
        <v>187</v>
      </c>
      <c r="C717" s="120" t="s">
        <v>50</v>
      </c>
      <c r="D717" s="134">
        <v>47.325526787664671</v>
      </c>
      <c r="E717" s="134">
        <v>45.603345797744446</v>
      </c>
      <c r="F717" s="134">
        <v>51.014522440579967</v>
      </c>
      <c r="G717" s="134">
        <v>55.764600475819385</v>
      </c>
      <c r="H717" s="134">
        <v>39.235055443720974</v>
      </c>
    </row>
    <row r="718" spans="1:8" ht="13.2" x14ac:dyDescent="0.25">
      <c r="A718" s="85" t="s">
        <v>152</v>
      </c>
      <c r="B718" s="113" t="s">
        <v>188</v>
      </c>
      <c r="C718" s="120" t="s">
        <v>39</v>
      </c>
      <c r="D718" s="134">
        <v>64.633398134950923</v>
      </c>
      <c r="E718" s="134">
        <v>60.816009558892837</v>
      </c>
      <c r="F718" s="134">
        <v>73.400285251050903</v>
      </c>
      <c r="G718" s="134">
        <v>76.369714586456283</v>
      </c>
      <c r="H718" s="134">
        <v>53.416316570055521</v>
      </c>
    </row>
    <row r="719" spans="1:8" ht="13.2" x14ac:dyDescent="0.25">
      <c r="A719" s="85" t="s">
        <v>152</v>
      </c>
      <c r="B719" s="113" t="s">
        <v>188</v>
      </c>
      <c r="C719" s="120" t="s">
        <v>40</v>
      </c>
      <c r="D719" s="134">
        <v>95.853450041028964</v>
      </c>
      <c r="E719" s="134">
        <v>94.660026484878998</v>
      </c>
      <c r="F719" s="134">
        <v>98.209478916234261</v>
      </c>
      <c r="G719" s="134">
        <v>96.463766473541554</v>
      </c>
      <c r="H719" s="134">
        <v>95.03185960865639</v>
      </c>
    </row>
    <row r="720" spans="1:8" ht="13.2" x14ac:dyDescent="0.25">
      <c r="A720" s="85" t="s">
        <v>152</v>
      </c>
      <c r="B720" s="113" t="s">
        <v>188</v>
      </c>
      <c r="C720" s="120" t="s">
        <v>55</v>
      </c>
      <c r="D720" s="134">
        <v>33.94085217756075</v>
      </c>
      <c r="E720" s="134">
        <v>40.99146784571343</v>
      </c>
      <c r="F720" s="134">
        <v>20.021691610856013</v>
      </c>
      <c r="G720" s="134">
        <v>38.947136330842099</v>
      </c>
      <c r="H720" s="134">
        <v>27.201536401406333</v>
      </c>
    </row>
    <row r="721" spans="1:8" ht="13.2" x14ac:dyDescent="0.25">
      <c r="A721" s="85" t="s">
        <v>152</v>
      </c>
      <c r="B721" s="113" t="s">
        <v>188</v>
      </c>
      <c r="C721" s="120" t="s">
        <v>41</v>
      </c>
      <c r="D721" s="134">
        <v>22.969920740853215</v>
      </c>
      <c r="E721" s="134">
        <v>21.467564580228501</v>
      </c>
      <c r="F721" s="134">
        <v>25.935837139129056</v>
      </c>
      <c r="G721" s="134">
        <v>24.334127384027902</v>
      </c>
      <c r="H721" s="134">
        <v>21.133464984290814</v>
      </c>
    </row>
    <row r="722" spans="1:8" ht="13.2" x14ac:dyDescent="0.25">
      <c r="A722" s="85" t="s">
        <v>152</v>
      </c>
      <c r="B722" s="113" t="s">
        <v>188</v>
      </c>
      <c r="C722" s="120" t="s">
        <v>42</v>
      </c>
      <c r="D722" s="134">
        <v>20.450170019082936</v>
      </c>
      <c r="E722" s="134">
        <v>19.26654522286616</v>
      </c>
      <c r="F722" s="134">
        <v>22.786854411581423</v>
      </c>
      <c r="G722" s="134">
        <v>21.258609070287157</v>
      </c>
      <c r="H722" s="134">
        <v>19.361872614256754</v>
      </c>
    </row>
    <row r="723" spans="1:8" ht="13.2" x14ac:dyDescent="0.25">
      <c r="A723" s="85" t="s">
        <v>152</v>
      </c>
      <c r="B723" s="113" t="s">
        <v>188</v>
      </c>
      <c r="C723" s="120" t="s">
        <v>43</v>
      </c>
      <c r="D723" s="134">
        <v>2.5197507217702886</v>
      </c>
      <c r="E723" s="134">
        <v>2.2010193573624717</v>
      </c>
      <c r="F723" s="133">
        <v>3.1489827275476201</v>
      </c>
      <c r="G723" s="134">
        <v>3.0755183137407633</v>
      </c>
      <c r="H723" s="134">
        <v>1.7715923700341156</v>
      </c>
    </row>
    <row r="724" spans="1:8" ht="13.2" x14ac:dyDescent="0.25">
      <c r="A724" s="85" t="s">
        <v>152</v>
      </c>
      <c r="B724" s="113" t="s">
        <v>188</v>
      </c>
      <c r="C724" s="120" t="s">
        <v>44</v>
      </c>
      <c r="D724" s="134">
        <v>10.764401734137158</v>
      </c>
      <c r="E724" s="134">
        <v>5.627629958022565</v>
      </c>
      <c r="F724" s="134">
        <v>20.905296446242144</v>
      </c>
      <c r="G724" s="134">
        <v>6.1205276052327795</v>
      </c>
      <c r="H724" s="134">
        <v>17.015851556234555</v>
      </c>
    </row>
    <row r="725" spans="1:8" ht="13.2" x14ac:dyDescent="0.25">
      <c r="A725" s="85" t="s">
        <v>152</v>
      </c>
      <c r="B725" s="113" t="s">
        <v>188</v>
      </c>
      <c r="C725" s="120" t="s">
        <v>56</v>
      </c>
      <c r="D725" s="134">
        <v>27.686349639661756</v>
      </c>
      <c r="E725" s="134">
        <v>25.876425412013386</v>
      </c>
      <c r="F725" s="134">
        <v>31.259459723083744</v>
      </c>
      <c r="G725" s="134">
        <v>26.487457532237325</v>
      </c>
      <c r="H725" s="134">
        <v>29.300263721661537</v>
      </c>
    </row>
    <row r="726" spans="1:8" ht="13.2" x14ac:dyDescent="0.25">
      <c r="A726" s="85" t="s">
        <v>152</v>
      </c>
      <c r="B726" s="113" t="s">
        <v>188</v>
      </c>
      <c r="C726" s="120" t="s">
        <v>45</v>
      </c>
      <c r="D726" s="133">
        <v>0.49192574881626239</v>
      </c>
      <c r="E726" s="133">
        <v>0.69693868890110455</v>
      </c>
      <c r="F726" s="133">
        <v>8.7193996923631778E-2</v>
      </c>
      <c r="G726" s="133">
        <v>0.57451762120141059</v>
      </c>
      <c r="H726" s="133">
        <v>0.38074294506299305</v>
      </c>
    </row>
    <row r="727" spans="1:8" ht="13.2" x14ac:dyDescent="0.25">
      <c r="A727" s="85" t="s">
        <v>152</v>
      </c>
      <c r="B727" s="113" t="s">
        <v>188</v>
      </c>
      <c r="C727" s="120" t="s">
        <v>46</v>
      </c>
      <c r="D727" s="134">
        <v>4.1465499589708061</v>
      </c>
      <c r="E727" s="134">
        <v>5.3399735151210121</v>
      </c>
      <c r="F727" s="133">
        <v>1.7905210837656358</v>
      </c>
      <c r="G727" s="134">
        <v>3.5362335264585716</v>
      </c>
      <c r="H727" s="134">
        <v>4.9681403913436846</v>
      </c>
    </row>
    <row r="728" spans="1:8" ht="13.2" x14ac:dyDescent="0.25">
      <c r="A728" s="85" t="s">
        <v>152</v>
      </c>
      <c r="B728" s="113" t="s">
        <v>188</v>
      </c>
      <c r="C728" s="120" t="s">
        <v>47</v>
      </c>
      <c r="D728" s="134">
        <v>3.6913047915673389</v>
      </c>
      <c r="E728" s="134">
        <v>4.9188643486568271</v>
      </c>
      <c r="F728" s="133">
        <v>1.2678854216106437</v>
      </c>
      <c r="G728" s="134">
        <v>3.1962858244474801</v>
      </c>
      <c r="H728" s="134">
        <v>4.357685091299154</v>
      </c>
    </row>
    <row r="729" spans="1:8" ht="13.2" x14ac:dyDescent="0.25">
      <c r="A729" s="85" t="s">
        <v>152</v>
      </c>
      <c r="B729" s="113" t="s">
        <v>188</v>
      </c>
      <c r="C729" s="120" t="s">
        <v>48</v>
      </c>
      <c r="D729" s="133">
        <v>0.45524516740348325</v>
      </c>
      <c r="E729" s="133">
        <v>0.42110916646417079</v>
      </c>
      <c r="F729" s="133">
        <v>0.52263566215498836</v>
      </c>
      <c r="G729" s="133">
        <v>0.33994770201109442</v>
      </c>
      <c r="H729" s="133">
        <v>0.61045530004453141</v>
      </c>
    </row>
    <row r="730" spans="1:8" ht="13.2" x14ac:dyDescent="0.25">
      <c r="A730" s="85" t="s">
        <v>152</v>
      </c>
      <c r="B730" s="113" t="s">
        <v>188</v>
      </c>
      <c r="C730" s="120" t="s">
        <v>49</v>
      </c>
      <c r="D730" s="134">
        <v>67.429391542281863</v>
      </c>
      <c r="E730" s="134">
        <v>64.246770064666777</v>
      </c>
      <c r="F730" s="134">
        <v>74.738493739138633</v>
      </c>
      <c r="G730" s="134">
        <v>79.169326865754712</v>
      </c>
      <c r="H730" s="134">
        <v>56.208851210557945</v>
      </c>
    </row>
    <row r="731" spans="1:8" ht="13.2" x14ac:dyDescent="0.25">
      <c r="A731" s="85" t="s">
        <v>152</v>
      </c>
      <c r="B731" s="113" t="s">
        <v>188</v>
      </c>
      <c r="C731" s="120" t="s">
        <v>50</v>
      </c>
      <c r="D731" s="134">
        <v>47.959782803500985</v>
      </c>
      <c r="E731" s="134">
        <v>46.696124752552954</v>
      </c>
      <c r="F731" s="134">
        <v>50.666583973282236</v>
      </c>
      <c r="G731" s="134">
        <v>56.221826836439412</v>
      </c>
      <c r="H731" s="134">
        <v>40.039030765581224</v>
      </c>
    </row>
    <row r="732" spans="1:8" ht="13.2" x14ac:dyDescent="0.25">
      <c r="A732" s="85" t="s">
        <v>152</v>
      </c>
      <c r="B732" s="113" t="s">
        <v>189</v>
      </c>
      <c r="C732" s="120" t="s">
        <v>39</v>
      </c>
      <c r="D732" s="134">
        <v>62.98331981479042</v>
      </c>
      <c r="E732" s="134">
        <v>57.996053639874511</v>
      </c>
      <c r="F732" s="134">
        <v>74.43768606078396</v>
      </c>
      <c r="G732" s="134">
        <v>75.398945252148266</v>
      </c>
      <c r="H732" s="134">
        <v>51.117915927414607</v>
      </c>
    </row>
    <row r="733" spans="1:8" ht="13.2" x14ac:dyDescent="0.25">
      <c r="A733" s="85" t="s">
        <v>152</v>
      </c>
      <c r="B733" s="113" t="s">
        <v>189</v>
      </c>
      <c r="C733" s="120" t="s">
        <v>40</v>
      </c>
      <c r="D733" s="134">
        <v>94.608248981358017</v>
      </c>
      <c r="E733" s="134">
        <v>92.634759835203525</v>
      </c>
      <c r="F733" s="134">
        <v>98.357839471174557</v>
      </c>
      <c r="G733" s="134">
        <v>95.533472229764996</v>
      </c>
      <c r="H733" s="134">
        <v>93.33405032719881</v>
      </c>
    </row>
    <row r="734" spans="1:8" ht="13.2" x14ac:dyDescent="0.25">
      <c r="A734" s="85" t="s">
        <v>152</v>
      </c>
      <c r="B734" s="113" t="s">
        <v>189</v>
      </c>
      <c r="C734" s="120" t="s">
        <v>55</v>
      </c>
      <c r="D734" s="134">
        <v>33.077347242579208</v>
      </c>
      <c r="E734" s="134">
        <v>41.399925947048352</v>
      </c>
      <c r="F734" s="134">
        <v>17.264611701655202</v>
      </c>
      <c r="G734" s="134">
        <v>38.406537123304879</v>
      </c>
      <c r="H734" s="134">
        <v>25.738095245323453</v>
      </c>
    </row>
    <row r="735" spans="1:8" ht="13.2" x14ac:dyDescent="0.25">
      <c r="A735" s="85" t="s">
        <v>152</v>
      </c>
      <c r="B735" s="113" t="s">
        <v>189</v>
      </c>
      <c r="C735" s="120" t="s">
        <v>41</v>
      </c>
      <c r="D735" s="134">
        <v>22.616604014791942</v>
      </c>
      <c r="E735" s="134">
        <v>22.820896211171203</v>
      </c>
      <c r="F735" s="134">
        <v>22.228452867277483</v>
      </c>
      <c r="G735" s="134">
        <v>25.608875839185981</v>
      </c>
      <c r="H735" s="134">
        <v>18.495708070936725</v>
      </c>
    </row>
    <row r="736" spans="1:8" ht="13.2" x14ac:dyDescent="0.25">
      <c r="A736" s="85" t="s">
        <v>152</v>
      </c>
      <c r="B736" s="113" t="s">
        <v>189</v>
      </c>
      <c r="C736" s="120" t="s">
        <v>42</v>
      </c>
      <c r="D736" s="134">
        <v>20.24837054732162</v>
      </c>
      <c r="E736" s="134">
        <v>20.912405285934945</v>
      </c>
      <c r="F736" s="134">
        <v>18.986717628852897</v>
      </c>
      <c r="G736" s="134">
        <v>22.532776130102473</v>
      </c>
      <c r="H736" s="134">
        <v>17.102333605270776</v>
      </c>
    </row>
    <row r="737" spans="1:8" ht="13.2" x14ac:dyDescent="0.25">
      <c r="A737" s="85" t="s">
        <v>152</v>
      </c>
      <c r="B737" s="113" t="s">
        <v>189</v>
      </c>
      <c r="C737" s="120" t="s">
        <v>43</v>
      </c>
      <c r="D737" s="134">
        <v>2.3682334674703451</v>
      </c>
      <c r="E737" s="134">
        <v>1.9084909252362308</v>
      </c>
      <c r="F737" s="133">
        <v>3.2417352384246403</v>
      </c>
      <c r="G737" s="134">
        <v>3.0760997090836137</v>
      </c>
      <c r="H737" s="134">
        <v>1.3933744656659246</v>
      </c>
    </row>
    <row r="738" spans="1:8" ht="13.2" x14ac:dyDescent="0.25">
      <c r="A738" s="85" t="s">
        <v>152</v>
      </c>
      <c r="B738" s="113" t="s">
        <v>189</v>
      </c>
      <c r="C738" s="120" t="s">
        <v>44</v>
      </c>
      <c r="D738" s="134">
        <v>12.549123108407127</v>
      </c>
      <c r="E738" s="134">
        <v>4.9808363568392631</v>
      </c>
      <c r="F738" s="134">
        <v>26.928718802246564</v>
      </c>
      <c r="G738" s="134">
        <v>6.5828619981778473</v>
      </c>
      <c r="H738" s="134">
        <v>20.765736655575161</v>
      </c>
    </row>
    <row r="739" spans="1:8" ht="13.2" x14ac:dyDescent="0.25">
      <c r="A739" s="85" t="s">
        <v>152</v>
      </c>
      <c r="B739" s="113" t="s">
        <v>189</v>
      </c>
      <c r="C739" s="120" t="s">
        <v>56</v>
      </c>
      <c r="D739" s="134">
        <v>25.814510155842584</v>
      </c>
      <c r="E739" s="134">
        <v>22.62997143125715</v>
      </c>
      <c r="F739" s="134">
        <v>31.865070980778064</v>
      </c>
      <c r="G739" s="134">
        <v>24.397014386334504</v>
      </c>
      <c r="H739" s="134">
        <v>27.766656521482524</v>
      </c>
    </row>
    <row r="740" spans="1:8" ht="13.2" x14ac:dyDescent="0.25">
      <c r="A740" s="85" t="s">
        <v>152</v>
      </c>
      <c r="B740" s="113" t="s">
        <v>189</v>
      </c>
      <c r="C740" s="120" t="s">
        <v>45</v>
      </c>
      <c r="D740" s="133">
        <v>0.55066445973705314</v>
      </c>
      <c r="E740" s="133">
        <v>0.80312988888765091</v>
      </c>
      <c r="F740" s="133">
        <v>7.0985119217200451E-2</v>
      </c>
      <c r="G740" s="133">
        <v>0.53818288276169923</v>
      </c>
      <c r="H740" s="133">
        <v>0.56785383388125488</v>
      </c>
    </row>
    <row r="741" spans="1:8" ht="13.2" x14ac:dyDescent="0.25">
      <c r="A741" s="85" t="s">
        <v>152</v>
      </c>
      <c r="B741" s="113" t="s">
        <v>189</v>
      </c>
      <c r="C741" s="120" t="s">
        <v>46</v>
      </c>
      <c r="D741" s="134">
        <v>5.3917510186419264</v>
      </c>
      <c r="E741" s="134">
        <v>7.365240164796492</v>
      </c>
      <c r="F741" s="133">
        <v>1.642160528825463</v>
      </c>
      <c r="G741" s="134">
        <v>4.466527770235011</v>
      </c>
      <c r="H741" s="134">
        <v>6.665949672800874</v>
      </c>
    </row>
    <row r="742" spans="1:8" ht="13.2" x14ac:dyDescent="0.25">
      <c r="A742" s="85" t="s">
        <v>152</v>
      </c>
      <c r="B742" s="113" t="s">
        <v>189</v>
      </c>
      <c r="C742" s="120" t="s">
        <v>47</v>
      </c>
      <c r="D742" s="134">
        <v>4.5349535864804702</v>
      </c>
      <c r="E742" s="134">
        <v>6.2786623240776116</v>
      </c>
      <c r="F742" s="133">
        <v>1.2219413450682546</v>
      </c>
      <c r="G742" s="134">
        <v>3.9407210577271954</v>
      </c>
      <c r="H742" s="134">
        <v>5.353318548340952</v>
      </c>
    </row>
    <row r="743" spans="1:8" ht="13.2" x14ac:dyDescent="0.25">
      <c r="A743" s="85" t="s">
        <v>152</v>
      </c>
      <c r="B743" s="113" t="s">
        <v>189</v>
      </c>
      <c r="C743" s="120" t="s">
        <v>48</v>
      </c>
      <c r="D743" s="134">
        <v>0.85679743216144932</v>
      </c>
      <c r="E743" s="133">
        <v>1.0865778407188262</v>
      </c>
      <c r="F743" s="133">
        <v>0.4202191837572069</v>
      </c>
      <c r="G743" s="133">
        <v>0.52580671250784206</v>
      </c>
      <c r="H743" s="133">
        <v>1.3126311244599433</v>
      </c>
    </row>
    <row r="744" spans="1:8" ht="13.2" x14ac:dyDescent="0.25">
      <c r="A744" s="85" t="s">
        <v>152</v>
      </c>
      <c r="B744" s="113" t="s">
        <v>189</v>
      </c>
      <c r="C744" s="120" t="s">
        <v>49</v>
      </c>
      <c r="D744" s="134">
        <v>66.572757125228307</v>
      </c>
      <c r="E744" s="134">
        <v>62.607226210818993</v>
      </c>
      <c r="F744" s="134">
        <v>75.680481048589314</v>
      </c>
      <c r="G744" s="134">
        <v>78.924112661589376</v>
      </c>
      <c r="H744" s="134">
        <v>54.768774898562228</v>
      </c>
    </row>
    <row r="745" spans="1:8" ht="13.2" x14ac:dyDescent="0.25">
      <c r="A745" s="85" t="s">
        <v>152</v>
      </c>
      <c r="B745" s="113" t="s">
        <v>189</v>
      </c>
      <c r="C745" s="120" t="s">
        <v>50</v>
      </c>
      <c r="D745" s="134">
        <v>47.360853371750359</v>
      </c>
      <c r="E745" s="134">
        <v>45.515139700691051</v>
      </c>
      <c r="F745" s="134">
        <v>51.314498000569486</v>
      </c>
      <c r="G745" s="134">
        <v>56.060060604475375</v>
      </c>
      <c r="H745" s="134">
        <v>39.021685076037294</v>
      </c>
    </row>
    <row r="746" spans="1:8" ht="13.2" x14ac:dyDescent="0.25">
      <c r="A746" s="85" t="s">
        <v>152</v>
      </c>
      <c r="B746" s="113" t="s">
        <v>190</v>
      </c>
      <c r="C746" s="120" t="s">
        <v>39</v>
      </c>
      <c r="D746" s="135">
        <v>63.440418144689048</v>
      </c>
      <c r="E746" s="135">
        <v>59.137314796334238</v>
      </c>
      <c r="F746" s="135">
        <v>73.3232298514788</v>
      </c>
      <c r="G746" s="135">
        <v>74.483103327595174</v>
      </c>
      <c r="H746" s="135">
        <v>52.887083309961405</v>
      </c>
    </row>
    <row r="747" spans="1:8" ht="13.2" x14ac:dyDescent="0.25">
      <c r="A747" s="85" t="s">
        <v>152</v>
      </c>
      <c r="B747" s="113" t="s">
        <v>190</v>
      </c>
      <c r="C747" s="120" t="s">
        <v>40</v>
      </c>
      <c r="D747" s="135">
        <v>95.665532784577493</v>
      </c>
      <c r="E747" s="135">
        <v>94.549429172598153</v>
      </c>
      <c r="F747" s="135">
        <v>97.804092532964901</v>
      </c>
      <c r="G747" s="135">
        <v>96.112259382356982</v>
      </c>
      <c r="H747" s="135">
        <v>95.070784395405184</v>
      </c>
    </row>
    <row r="748" spans="1:8" ht="13.2" x14ac:dyDescent="0.25">
      <c r="A748" s="85" t="s">
        <v>152</v>
      </c>
      <c r="B748" s="113" t="s">
        <v>190</v>
      </c>
      <c r="C748" s="120" t="s">
        <v>55</v>
      </c>
      <c r="D748" s="135">
        <v>31.659143602378339</v>
      </c>
      <c r="E748" s="135">
        <v>39.618480586009611</v>
      </c>
      <c r="F748" s="135">
        <v>16.408303524139082</v>
      </c>
      <c r="G748" s="135">
        <v>37.500316485120081</v>
      </c>
      <c r="H748" s="135">
        <v>23.882512033634168</v>
      </c>
    </row>
    <row r="749" spans="1:8" ht="13.2" x14ac:dyDescent="0.25">
      <c r="A749" s="85" t="s">
        <v>152</v>
      </c>
      <c r="B749" s="113" t="s">
        <v>190</v>
      </c>
      <c r="C749" s="120" t="s">
        <v>41</v>
      </c>
      <c r="D749" s="135">
        <v>23.399873511831519</v>
      </c>
      <c r="E749" s="135">
        <v>22.827392031613602</v>
      </c>
      <c r="F749" s="135">
        <v>24.496802002297052</v>
      </c>
      <c r="G749" s="135">
        <v>25.573264306635092</v>
      </c>
      <c r="H749" s="135">
        <v>20.506334867217145</v>
      </c>
    </row>
    <row r="750" spans="1:8" ht="13.2" x14ac:dyDescent="0.25">
      <c r="A750" s="85" t="s">
        <v>152</v>
      </c>
      <c r="B750" s="113" t="s">
        <v>190</v>
      </c>
      <c r="C750" s="120" t="s">
        <v>42</v>
      </c>
      <c r="D750" s="135">
        <v>20.682356331307872</v>
      </c>
      <c r="E750" s="135">
        <v>20.09750992777888</v>
      </c>
      <c r="F750" s="135">
        <v>21.80297718061945</v>
      </c>
      <c r="G750" s="135">
        <v>21.967782048892616</v>
      </c>
      <c r="H750" s="135">
        <v>18.97100787179226</v>
      </c>
    </row>
    <row r="751" spans="1:8" ht="13.2" x14ac:dyDescent="0.25">
      <c r="A751" s="85" t="s">
        <v>152</v>
      </c>
      <c r="B751" s="113" t="s">
        <v>190</v>
      </c>
      <c r="C751" s="120" t="s">
        <v>43</v>
      </c>
      <c r="D751" s="135">
        <v>2.7175171805237053</v>
      </c>
      <c r="E751" s="135">
        <v>2.7298821038345897</v>
      </c>
      <c r="F751" s="133">
        <v>2.6938248216775218</v>
      </c>
      <c r="G751" s="135">
        <v>3.6054822577425449</v>
      </c>
      <c r="H751" s="135">
        <v>1.535326995424956</v>
      </c>
    </row>
    <row r="752" spans="1:8" ht="13.2" x14ac:dyDescent="0.25">
      <c r="A752" s="85" t="s">
        <v>152</v>
      </c>
      <c r="B752" s="113" t="s">
        <v>190</v>
      </c>
      <c r="C752" s="120" t="s">
        <v>44</v>
      </c>
      <c r="D752" s="135">
        <v>10.911897952175378</v>
      </c>
      <c r="E752" s="135">
        <v>4.8390274865938325</v>
      </c>
      <c r="F752" s="135">
        <v>22.54809032308706</v>
      </c>
      <c r="G752" s="135">
        <v>5.4280562996567445</v>
      </c>
      <c r="H752" s="135">
        <v>18.21279744086733</v>
      </c>
    </row>
    <row r="753" spans="1:8" ht="13.2" x14ac:dyDescent="0.25">
      <c r="A753" s="85" t="s">
        <v>152</v>
      </c>
      <c r="B753" s="113" t="s">
        <v>190</v>
      </c>
      <c r="C753" s="120" t="s">
        <v>56</v>
      </c>
      <c r="D753" s="135">
        <v>29.468610367686708</v>
      </c>
      <c r="E753" s="135">
        <v>26.952592038217389</v>
      </c>
      <c r="F753" s="135">
        <v>34.289538700733218</v>
      </c>
      <c r="G753" s="135">
        <v>27.404105089377094</v>
      </c>
      <c r="H753" s="135">
        <v>32.217184539934728</v>
      </c>
    </row>
    <row r="754" spans="1:8" ht="13.2" x14ac:dyDescent="0.25">
      <c r="A754" s="85" t="s">
        <v>152</v>
      </c>
      <c r="B754" s="113" t="s">
        <v>190</v>
      </c>
      <c r="C754" s="120" t="s">
        <v>45</v>
      </c>
      <c r="D754" s="133">
        <v>0.22600735050559051</v>
      </c>
      <c r="E754" s="133">
        <v>0.31193703016349505</v>
      </c>
      <c r="F754" s="133">
        <v>6.1357982708732425E-2</v>
      </c>
      <c r="G754" s="133">
        <v>0.20651720156761091</v>
      </c>
      <c r="H754" s="133">
        <v>0.25195551375177944</v>
      </c>
    </row>
    <row r="755" spans="1:8" ht="13.2" x14ac:dyDescent="0.25">
      <c r="A755" s="85" t="s">
        <v>152</v>
      </c>
      <c r="B755" s="113" t="s">
        <v>190</v>
      </c>
      <c r="C755" s="120" t="s">
        <v>46</v>
      </c>
      <c r="D755" s="135">
        <v>4.3344672154224648</v>
      </c>
      <c r="E755" s="135">
        <v>5.4505708274020312</v>
      </c>
      <c r="F755" s="133">
        <v>2.1959074670350005</v>
      </c>
      <c r="G755" s="135">
        <v>3.8877406176432703</v>
      </c>
      <c r="H755" s="135">
        <v>4.929215604594666</v>
      </c>
    </row>
    <row r="756" spans="1:8" ht="13.2" x14ac:dyDescent="0.25">
      <c r="A756" s="85" t="s">
        <v>152</v>
      </c>
      <c r="B756" s="113" t="s">
        <v>190</v>
      </c>
      <c r="C756" s="120" t="s">
        <v>47</v>
      </c>
      <c r="D756" s="135">
        <v>3.7048647452623431</v>
      </c>
      <c r="E756" s="135">
        <v>4.830722316421995</v>
      </c>
      <c r="F756" s="133">
        <v>1.5476154914686908</v>
      </c>
      <c r="G756" s="135">
        <v>3.3121802474629036</v>
      </c>
      <c r="H756" s="135">
        <v>4.2276643136788286</v>
      </c>
    </row>
    <row r="757" spans="1:8" ht="13.2" x14ac:dyDescent="0.25">
      <c r="A757" s="85" t="s">
        <v>152</v>
      </c>
      <c r="B757" s="113" t="s">
        <v>190</v>
      </c>
      <c r="C757" s="120" t="s">
        <v>48</v>
      </c>
      <c r="D757" s="133">
        <v>0.62960247016011195</v>
      </c>
      <c r="E757" s="133">
        <v>0.61984851098001004</v>
      </c>
      <c r="F757" s="133">
        <v>0.64829197556631346</v>
      </c>
      <c r="G757" s="133">
        <v>0.57556037018037476</v>
      </c>
      <c r="H757" s="133">
        <v>0.701551290915846</v>
      </c>
    </row>
    <row r="758" spans="1:8" ht="13.2" x14ac:dyDescent="0.25">
      <c r="A758" s="85" t="s">
        <v>152</v>
      </c>
      <c r="B758" s="113" t="s">
        <v>190</v>
      </c>
      <c r="C758" s="120" t="s">
        <v>49</v>
      </c>
      <c r="D758" s="135">
        <v>66.314811926618546</v>
      </c>
      <c r="E758" s="135">
        <v>62.546453546938245</v>
      </c>
      <c r="F758" s="135">
        <v>74.969490491172778</v>
      </c>
      <c r="G758" s="135">
        <v>77.495944644569107</v>
      </c>
      <c r="H758" s="135">
        <v>55.629164781054911</v>
      </c>
    </row>
    <row r="759" spans="1:8" ht="13.2" x14ac:dyDescent="0.25">
      <c r="A759" s="85" t="s">
        <v>152</v>
      </c>
      <c r="B759" s="113" t="s">
        <v>190</v>
      </c>
      <c r="C759" s="120" t="s">
        <v>50</v>
      </c>
      <c r="D759" s="135">
        <v>47.17918001203978</v>
      </c>
      <c r="E759" s="135">
        <v>45.472546450558831</v>
      </c>
      <c r="F759" s="135">
        <v>50.834872170739295</v>
      </c>
      <c r="G759" s="135">
        <v>55.047696607304957</v>
      </c>
      <c r="H759" s="135">
        <v>39.636284166998131</v>
      </c>
    </row>
    <row r="760" spans="1:8" ht="13.2" x14ac:dyDescent="0.25">
      <c r="A760" s="85" t="s">
        <v>152</v>
      </c>
      <c r="B760" s="113" t="s">
        <v>191</v>
      </c>
      <c r="C760" s="120" t="s">
        <v>39</v>
      </c>
      <c r="D760" s="135">
        <v>61.823569832954099</v>
      </c>
      <c r="E760" s="135">
        <v>57.635215175648419</v>
      </c>
      <c r="F760" s="135">
        <v>71.442823273474588</v>
      </c>
      <c r="G760" s="135">
        <v>74.141969788611874</v>
      </c>
      <c r="H760" s="135">
        <v>50.05105448700683</v>
      </c>
    </row>
    <row r="761" spans="1:8" ht="13.2" x14ac:dyDescent="0.25">
      <c r="A761" s="85" t="s">
        <v>152</v>
      </c>
      <c r="B761" s="113" t="s">
        <v>191</v>
      </c>
      <c r="C761" s="120" t="s">
        <v>40</v>
      </c>
      <c r="D761" s="135">
        <v>95.217483646866384</v>
      </c>
      <c r="E761" s="135">
        <v>93.814777356072071</v>
      </c>
      <c r="F761" s="135">
        <v>97.930424707585047</v>
      </c>
      <c r="G761" s="135">
        <v>95.724815030726646</v>
      </c>
      <c r="H761" s="135">
        <v>94.508390297516641</v>
      </c>
    </row>
    <row r="762" spans="1:8" ht="13.2" x14ac:dyDescent="0.25">
      <c r="A762" s="85" t="s">
        <v>152</v>
      </c>
      <c r="B762" s="113" t="s">
        <v>191</v>
      </c>
      <c r="C762" s="120" t="s">
        <v>55</v>
      </c>
      <c r="D762" s="135">
        <v>32.728146710952934</v>
      </c>
      <c r="E762" s="135">
        <v>40.569923307229011</v>
      </c>
      <c r="F762" s="135">
        <v>17.561552066991165</v>
      </c>
      <c r="G762" s="135">
        <v>36.242710001688984</v>
      </c>
      <c r="H762" s="135">
        <v>27.815867410650821</v>
      </c>
    </row>
    <row r="763" spans="1:8" ht="13.2" x14ac:dyDescent="0.25">
      <c r="A763" s="85" t="s">
        <v>152</v>
      </c>
      <c r="B763" s="113" t="s">
        <v>191</v>
      </c>
      <c r="C763" s="120" t="s">
        <v>41</v>
      </c>
      <c r="D763" s="135">
        <v>22.98467598887347</v>
      </c>
      <c r="E763" s="135">
        <v>21.981934091623057</v>
      </c>
      <c r="F763" s="135">
        <v>24.924055375852674</v>
      </c>
      <c r="G763" s="135">
        <v>26.165899959921557</v>
      </c>
      <c r="H763" s="135">
        <v>18.538302607635437</v>
      </c>
    </row>
    <row r="764" spans="1:8" ht="13.2" x14ac:dyDescent="0.25">
      <c r="A764" s="85" t="s">
        <v>152</v>
      </c>
      <c r="B764" s="113" t="s">
        <v>191</v>
      </c>
      <c r="C764" s="120" t="s">
        <v>42</v>
      </c>
      <c r="D764" s="135">
        <v>20.690953002324775</v>
      </c>
      <c r="E764" s="135">
        <v>19.916384281588019</v>
      </c>
      <c r="F764" s="135">
        <v>22.189028045279301</v>
      </c>
      <c r="G764" s="135">
        <v>22.97849252448642</v>
      </c>
      <c r="H764" s="135">
        <v>17.493675812024161</v>
      </c>
    </row>
    <row r="765" spans="1:8" ht="13.2" x14ac:dyDescent="0.25">
      <c r="A765" s="85" t="s">
        <v>152</v>
      </c>
      <c r="B765" s="113" t="s">
        <v>191</v>
      </c>
      <c r="C765" s="120" t="s">
        <v>43</v>
      </c>
      <c r="D765" s="135">
        <v>2.2937229865487385</v>
      </c>
      <c r="E765" s="135">
        <v>2.0655498100351029</v>
      </c>
      <c r="F765" s="133">
        <v>2.7350273305733377</v>
      </c>
      <c r="G765" s="135">
        <v>3.1874074354351922</v>
      </c>
      <c r="H765" s="133">
        <v>1.0446267956112618</v>
      </c>
    </row>
    <row r="766" spans="1:8" ht="13.2" x14ac:dyDescent="0.25">
      <c r="A766" s="85" t="s">
        <v>152</v>
      </c>
      <c r="B766" s="113" t="s">
        <v>191</v>
      </c>
      <c r="C766" s="120" t="s">
        <v>44</v>
      </c>
      <c r="D766" s="135">
        <v>10.588236937648063</v>
      </c>
      <c r="E766" s="135">
        <v>5.117171040779513</v>
      </c>
      <c r="F766" s="135">
        <v>21.169696089087463</v>
      </c>
      <c r="G766" s="135">
        <v>5.187431798249408</v>
      </c>
      <c r="H766" s="135">
        <v>18.136902617154973</v>
      </c>
    </row>
    <row r="767" spans="1:8" ht="13.2" x14ac:dyDescent="0.25">
      <c r="A767" s="85" t="s">
        <v>152</v>
      </c>
      <c r="B767" s="113" t="s">
        <v>191</v>
      </c>
      <c r="C767" s="120" t="s">
        <v>56</v>
      </c>
      <c r="D767" s="135">
        <v>28.450041467470225</v>
      </c>
      <c r="E767" s="135">
        <v>25.438226699594125</v>
      </c>
      <c r="F767" s="135">
        <v>34.275121175653425</v>
      </c>
      <c r="G767" s="135">
        <v>27.595286029915449</v>
      </c>
      <c r="H767" s="135">
        <v>29.644726865166518</v>
      </c>
    </row>
    <row r="768" spans="1:8" ht="13.2" x14ac:dyDescent="0.25">
      <c r="A768" s="85" t="s">
        <v>152</v>
      </c>
      <c r="B768" s="113" t="s">
        <v>191</v>
      </c>
      <c r="C768" s="120" t="s">
        <v>45</v>
      </c>
      <c r="D768" s="133">
        <v>0.46638254192216333</v>
      </c>
      <c r="E768" s="133">
        <v>0.7075222168466897</v>
      </c>
      <c r="F768" s="136">
        <v>0</v>
      </c>
      <c r="G768" s="133">
        <v>0.53348724095152467</v>
      </c>
      <c r="H768" s="133">
        <v>0.37259079690967856</v>
      </c>
    </row>
    <row r="769" spans="1:8" ht="13.2" x14ac:dyDescent="0.25">
      <c r="A769" s="85" t="s">
        <v>152</v>
      </c>
      <c r="B769" s="113" t="s">
        <v>191</v>
      </c>
      <c r="C769" s="120" t="s">
        <v>46</v>
      </c>
      <c r="D769" s="135">
        <v>4.7825163531331034</v>
      </c>
      <c r="E769" s="135">
        <v>6.1852226439275881</v>
      </c>
      <c r="F769" s="135">
        <v>2.0695752924152155</v>
      </c>
      <c r="G769" s="135">
        <v>4.2751849692731456</v>
      </c>
      <c r="H769" s="135">
        <v>5.4916097024826813</v>
      </c>
    </row>
    <row r="770" spans="1:8" ht="13.2" x14ac:dyDescent="0.25">
      <c r="A770" s="85" t="s">
        <v>152</v>
      </c>
      <c r="B770" s="113" t="s">
        <v>191</v>
      </c>
      <c r="C770" s="120" t="s">
        <v>47</v>
      </c>
      <c r="D770" s="135">
        <v>4.2624544533719</v>
      </c>
      <c r="E770" s="135">
        <v>5.607615037121275</v>
      </c>
      <c r="F770" s="133">
        <v>1.6608111835993424</v>
      </c>
      <c r="G770" s="135">
        <v>3.7450195735153211</v>
      </c>
      <c r="H770" s="135">
        <v>4.9856693848753038</v>
      </c>
    </row>
    <row r="771" spans="1:8" ht="13.2" x14ac:dyDescent="0.25">
      <c r="A771" s="85" t="s">
        <v>152</v>
      </c>
      <c r="B771" s="113" t="s">
        <v>191</v>
      </c>
      <c r="C771" s="120" t="s">
        <v>48</v>
      </c>
      <c r="D771" s="133">
        <v>0.52006189976121031</v>
      </c>
      <c r="E771" s="133">
        <v>0.57760760680626677</v>
      </c>
      <c r="F771" s="133">
        <v>0.40876410881586511</v>
      </c>
      <c r="G771" s="133">
        <v>0.53016539575782173</v>
      </c>
      <c r="H771" s="133">
        <v>0.50594031760741964</v>
      </c>
    </row>
    <row r="772" spans="1:8" ht="13.2" x14ac:dyDescent="0.25">
      <c r="A772" s="85" t="s">
        <v>152</v>
      </c>
      <c r="B772" s="113" t="s">
        <v>191</v>
      </c>
      <c r="C772" s="120" t="s">
        <v>49</v>
      </c>
      <c r="D772" s="135">
        <v>64.928800326460305</v>
      </c>
      <c r="E772" s="135">
        <v>61.435113742150634</v>
      </c>
      <c r="F772" s="135">
        <v>72.952632939966776</v>
      </c>
      <c r="G772" s="135">
        <v>77.453239021473223</v>
      </c>
      <c r="H772" s="135">
        <v>52.95937675950632</v>
      </c>
    </row>
    <row r="773" spans="1:8" ht="13.2" x14ac:dyDescent="0.25">
      <c r="A773" s="85" t="s">
        <v>152</v>
      </c>
      <c r="B773" s="113" t="s">
        <v>191</v>
      </c>
      <c r="C773" s="120" t="s">
        <v>50</v>
      </c>
      <c r="D773" s="135">
        <v>46.194859093137538</v>
      </c>
      <c r="E773" s="135">
        <v>44.666145369290973</v>
      </c>
      <c r="F773" s="135">
        <v>49.469460769900905</v>
      </c>
      <c r="G773" s="135">
        <v>55.01947734890679</v>
      </c>
      <c r="H773" s="135">
        <v>37.735439568248594</v>
      </c>
    </row>
    <row r="774" spans="1:8" ht="13.2" x14ac:dyDescent="0.25">
      <c r="A774" s="85" t="s">
        <v>152</v>
      </c>
      <c r="B774" s="113" t="s">
        <v>193</v>
      </c>
      <c r="C774" s="120" t="s">
        <v>39</v>
      </c>
      <c r="D774" s="135">
        <v>63.371506027074012</v>
      </c>
      <c r="E774" s="135">
        <v>59.841993750309413</v>
      </c>
      <c r="F774" s="135">
        <v>71.477489874238429</v>
      </c>
      <c r="G774" s="135">
        <v>75.324891562540444</v>
      </c>
      <c r="H774" s="135">
        <v>51.947718439641093</v>
      </c>
    </row>
    <row r="775" spans="1:8" ht="13.2" x14ac:dyDescent="0.25">
      <c r="A775" s="85" t="s">
        <v>152</v>
      </c>
      <c r="B775" s="113" t="s">
        <v>193</v>
      </c>
      <c r="C775" s="120" t="s">
        <v>40</v>
      </c>
      <c r="D775" s="135">
        <v>95.314061999315882</v>
      </c>
      <c r="E775" s="135">
        <v>94.147798489354173</v>
      </c>
      <c r="F775" s="135">
        <v>97.639692532135527</v>
      </c>
      <c r="G775" s="135">
        <v>96.148155880322207</v>
      </c>
      <c r="H775" s="135">
        <v>94.181837971585281</v>
      </c>
    </row>
    <row r="776" spans="1:8" ht="13.2" x14ac:dyDescent="0.25">
      <c r="A776" s="85" t="s">
        <v>152</v>
      </c>
      <c r="B776" s="113" t="s">
        <v>193</v>
      </c>
      <c r="C776" s="120" t="s">
        <v>55</v>
      </c>
      <c r="D776" s="135">
        <v>32.499235805473958</v>
      </c>
      <c r="E776" s="135">
        <v>40.171719165808675</v>
      </c>
      <c r="F776" s="135">
        <v>17.199638919407686</v>
      </c>
      <c r="G776" s="135">
        <v>37.671670009404195</v>
      </c>
      <c r="H776" s="135">
        <v>25.47801862487832</v>
      </c>
    </row>
    <row r="777" spans="1:8" ht="13.2" x14ac:dyDescent="0.25">
      <c r="A777" s="85" t="s">
        <v>152</v>
      </c>
      <c r="B777" s="113" t="s">
        <v>193</v>
      </c>
      <c r="C777" s="120" t="s">
        <v>41</v>
      </c>
      <c r="D777" s="135">
        <v>23.948193307373799</v>
      </c>
      <c r="E777" s="135">
        <v>24.6188325986415</v>
      </c>
      <c r="F777" s="135">
        <v>22.610880428286961</v>
      </c>
      <c r="G777" s="135">
        <v>26.513289654068249</v>
      </c>
      <c r="H777" s="135">
        <v>20.466254663164584</v>
      </c>
    </row>
    <row r="778" spans="1:8" ht="13.2" x14ac:dyDescent="0.25">
      <c r="A778" s="85" t="s">
        <v>152</v>
      </c>
      <c r="B778" s="113" t="s">
        <v>193</v>
      </c>
      <c r="C778" s="120" t="s">
        <v>42</v>
      </c>
      <c r="D778" s="135">
        <v>22.093786813471237</v>
      </c>
      <c r="E778" s="135">
        <v>22.716276993477461</v>
      </c>
      <c r="F778" s="135">
        <v>20.852487435897299</v>
      </c>
      <c r="G778" s="135">
        <v>24.143258232633205</v>
      </c>
      <c r="H778" s="135">
        <v>19.311772896614499</v>
      </c>
    </row>
    <row r="779" spans="1:8" ht="13.2" x14ac:dyDescent="0.25">
      <c r="A779" s="85" t="s">
        <v>152</v>
      </c>
      <c r="B779" s="113" t="s">
        <v>193</v>
      </c>
      <c r="C779" s="120" t="s">
        <v>43</v>
      </c>
      <c r="D779" s="135">
        <v>1.8544064939025156</v>
      </c>
      <c r="E779" s="135">
        <v>1.9025556051640993</v>
      </c>
      <c r="F779" s="133">
        <v>1.7583929923896933</v>
      </c>
      <c r="G779" s="135">
        <v>2.3700314214350175</v>
      </c>
      <c r="H779" s="133">
        <v>1.1544817665500529</v>
      </c>
    </row>
    <row r="780" spans="1:8" ht="13.2" x14ac:dyDescent="0.25">
      <c r="A780" s="85" t="s">
        <v>152</v>
      </c>
      <c r="B780" s="113" t="s">
        <v>193</v>
      </c>
      <c r="C780" s="120" t="s">
        <v>44</v>
      </c>
      <c r="D780" s="135">
        <v>10.585686328994498</v>
      </c>
      <c r="E780" s="135">
        <v>4.2875673005699637</v>
      </c>
      <c r="F780" s="135">
        <v>23.144681604697869</v>
      </c>
      <c r="G780" s="133">
        <v>5.6262588395491067</v>
      </c>
      <c r="H780" s="135">
        <v>17.317761812594078</v>
      </c>
    </row>
    <row r="781" spans="1:8" ht="13.2" x14ac:dyDescent="0.25">
      <c r="A781" s="85" t="s">
        <v>152</v>
      </c>
      <c r="B781" s="113" t="s">
        <v>193</v>
      </c>
      <c r="C781" s="120" t="s">
        <v>56</v>
      </c>
      <c r="D781" s="135">
        <v>28.106078307576965</v>
      </c>
      <c r="E781" s="135">
        <v>24.812101694174935</v>
      </c>
      <c r="F781" s="135">
        <v>34.67455320290496</v>
      </c>
      <c r="G781" s="135">
        <v>26.133462338324364</v>
      </c>
      <c r="H781" s="135">
        <v>30.783766333750258</v>
      </c>
    </row>
    <row r="782" spans="1:8" ht="13.2" x14ac:dyDescent="0.25">
      <c r="A782" s="85" t="s">
        <v>152</v>
      </c>
      <c r="B782" s="113" t="s">
        <v>193</v>
      </c>
      <c r="C782" s="120" t="s">
        <v>45</v>
      </c>
      <c r="D782" s="133">
        <v>0.17486824989723923</v>
      </c>
      <c r="E782" s="133">
        <v>0.25757773015945223</v>
      </c>
      <c r="F782" s="133">
        <v>9.9383768381633864E-3</v>
      </c>
      <c r="G782" s="133">
        <v>0.20347503897631108</v>
      </c>
      <c r="H782" s="133">
        <v>0.13603653719782466</v>
      </c>
    </row>
    <row r="783" spans="1:8" ht="13.2" x14ac:dyDescent="0.25">
      <c r="A783" s="85" t="s">
        <v>152</v>
      </c>
      <c r="B783" s="113" t="s">
        <v>193</v>
      </c>
      <c r="C783" s="120" t="s">
        <v>46</v>
      </c>
      <c r="D783" s="135">
        <v>4.685938000683664</v>
      </c>
      <c r="E783" s="135">
        <v>5.8522015106453402</v>
      </c>
      <c r="F783" s="133">
        <v>2.360307467864351</v>
      </c>
      <c r="G783" s="135">
        <v>3.8518441196776574</v>
      </c>
      <c r="H783" s="135">
        <v>5.8181620284148892</v>
      </c>
    </row>
    <row r="784" spans="1:8" ht="13.2" x14ac:dyDescent="0.25">
      <c r="A784" s="85" t="s">
        <v>152</v>
      </c>
      <c r="B784" s="113" t="s">
        <v>193</v>
      </c>
      <c r="C784" s="120" t="s">
        <v>47</v>
      </c>
      <c r="D784" s="135">
        <v>4.212328069366035</v>
      </c>
      <c r="E784" s="135">
        <v>5.3845085723599464</v>
      </c>
      <c r="F784" s="133">
        <v>1.8748985395442157</v>
      </c>
      <c r="G784" s="135">
        <v>3.3605922684984408</v>
      </c>
      <c r="H784" s="135">
        <v>5.3684997677582196</v>
      </c>
    </row>
    <row r="785" spans="1:8" ht="13.2" x14ac:dyDescent="0.25">
      <c r="A785" s="85" t="s">
        <v>152</v>
      </c>
      <c r="B785" s="113" t="s">
        <v>193</v>
      </c>
      <c r="C785" s="120" t="s">
        <v>48</v>
      </c>
      <c r="D785" s="133">
        <v>0.47360993131760004</v>
      </c>
      <c r="E785" s="133">
        <v>0.46769293828538022</v>
      </c>
      <c r="F785" s="133">
        <v>0.4854089283201396</v>
      </c>
      <c r="G785" s="133">
        <v>0.49125185117920617</v>
      </c>
      <c r="H785" s="133">
        <v>0.44966226065667919</v>
      </c>
    </row>
    <row r="786" spans="1:8" ht="13.2" x14ac:dyDescent="0.25">
      <c r="A786" s="85" t="s">
        <v>152</v>
      </c>
      <c r="B786" s="113" t="s">
        <v>193</v>
      </c>
      <c r="C786" s="120" t="s">
        <v>49</v>
      </c>
      <c r="D786" s="135">
        <v>66.487047868685465</v>
      </c>
      <c r="E786" s="135">
        <v>63.561755782399423</v>
      </c>
      <c r="F786" s="135">
        <v>73.205361488324641</v>
      </c>
      <c r="G786" s="135">
        <v>78.342523445065467</v>
      </c>
      <c r="H786" s="135">
        <v>55.156832313374181</v>
      </c>
    </row>
    <row r="787" spans="1:8" ht="13.2" x14ac:dyDescent="0.25">
      <c r="A787" s="85" t="s">
        <v>152</v>
      </c>
      <c r="B787" s="113" t="s">
        <v>193</v>
      </c>
      <c r="C787" s="120" t="s">
        <v>50</v>
      </c>
      <c r="D787" s="135">
        <v>47.305265597951923</v>
      </c>
      <c r="E787" s="135">
        <v>46.213918302500787</v>
      </c>
      <c r="F787" s="135">
        <v>49.64298343726788</v>
      </c>
      <c r="G787" s="135">
        <v>55.653432893819456</v>
      </c>
      <c r="H787" s="135">
        <v>39.302550565072025</v>
      </c>
    </row>
    <row r="788" spans="1:8" ht="13.2" x14ac:dyDescent="0.25">
      <c r="A788" s="85" t="s">
        <v>152</v>
      </c>
      <c r="B788" s="113" t="s">
        <v>194</v>
      </c>
      <c r="C788" s="120" t="s">
        <v>39</v>
      </c>
      <c r="D788" s="135">
        <v>64.218096786712508</v>
      </c>
      <c r="E788" s="135">
        <v>60.10576541662676</v>
      </c>
      <c r="F788" s="135">
        <v>73.662640257060872</v>
      </c>
      <c r="G788" s="135">
        <v>76.277731901432148</v>
      </c>
      <c r="H788" s="135">
        <v>52.692774073820985</v>
      </c>
    </row>
    <row r="789" spans="1:8" ht="13.2" x14ac:dyDescent="0.25">
      <c r="A789" s="85" t="s">
        <v>152</v>
      </c>
      <c r="B789" s="113" t="s">
        <v>194</v>
      </c>
      <c r="C789" s="120" t="s">
        <v>40</v>
      </c>
      <c r="D789" s="135">
        <v>96.31931083292352</v>
      </c>
      <c r="E789" s="135">
        <v>95.553317153254525</v>
      </c>
      <c r="F789" s="135">
        <v>97.788332415212949</v>
      </c>
      <c r="G789" s="135">
        <v>96.906562266163746</v>
      </c>
      <c r="H789" s="135">
        <v>95.518510812171698</v>
      </c>
    </row>
    <row r="790" spans="1:8" ht="13.2" x14ac:dyDescent="0.25">
      <c r="A790" s="85" t="s">
        <v>152</v>
      </c>
      <c r="B790" s="113" t="s">
        <v>194</v>
      </c>
      <c r="C790" s="120" t="s">
        <v>55</v>
      </c>
      <c r="D790" s="135">
        <v>33.221661368429196</v>
      </c>
      <c r="E790" s="135">
        <v>41.444750194463218</v>
      </c>
      <c r="F790" s="135">
        <v>17.451433389842062</v>
      </c>
      <c r="G790" s="135">
        <v>39.071737301663767</v>
      </c>
      <c r="H790" s="135">
        <v>25.244259077764877</v>
      </c>
    </row>
    <row r="791" spans="1:8" ht="13.2" x14ac:dyDescent="0.25">
      <c r="A791" s="85" t="s">
        <v>152</v>
      </c>
      <c r="B791" s="113" t="s">
        <v>194</v>
      </c>
      <c r="C791" s="120" t="s">
        <v>41</v>
      </c>
      <c r="D791" s="135">
        <v>22.065623560112741</v>
      </c>
      <c r="E791" s="135">
        <v>21.225638643499693</v>
      </c>
      <c r="F791" s="135">
        <v>23.676545430691064</v>
      </c>
      <c r="G791" s="135">
        <v>23.018758287679006</v>
      </c>
      <c r="H791" s="135">
        <v>20.765890147115019</v>
      </c>
    </row>
    <row r="792" spans="1:8" ht="13.2" x14ac:dyDescent="0.25">
      <c r="A792" s="85" t="s">
        <v>152</v>
      </c>
      <c r="B792" s="113" t="s">
        <v>194</v>
      </c>
      <c r="C792" s="120" t="s">
        <v>42</v>
      </c>
      <c r="D792" s="135">
        <v>20.070940217241464</v>
      </c>
      <c r="E792" s="135">
        <v>19.375606068682533</v>
      </c>
      <c r="F792" s="135">
        <v>21.404451051924074</v>
      </c>
      <c r="G792" s="135">
        <v>20.441685434472681</v>
      </c>
      <c r="H792" s="135">
        <v>19.565376908500546</v>
      </c>
    </row>
    <row r="793" spans="1:8" ht="13.2" x14ac:dyDescent="0.25">
      <c r="A793" s="85" t="s">
        <v>152</v>
      </c>
      <c r="B793" s="113" t="s">
        <v>194</v>
      </c>
      <c r="C793" s="120" t="s">
        <v>43</v>
      </c>
      <c r="D793" s="135">
        <v>1.9946833428712498</v>
      </c>
      <c r="E793" s="135">
        <v>1.850032574817021</v>
      </c>
      <c r="F793" s="133">
        <v>2.2720943787670365</v>
      </c>
      <c r="G793" s="135">
        <v>2.5770728532063778</v>
      </c>
      <c r="H793" s="133">
        <v>1.2005132386145045</v>
      </c>
    </row>
    <row r="794" spans="1:8" ht="13.2" x14ac:dyDescent="0.25">
      <c r="A794" s="85" t="s">
        <v>152</v>
      </c>
      <c r="B794" s="113" t="s">
        <v>194</v>
      </c>
      <c r="C794" s="120" t="s">
        <v>44</v>
      </c>
      <c r="D794" s="135">
        <v>11.824016639897401</v>
      </c>
      <c r="E794" s="135">
        <v>4.9670295880768274</v>
      </c>
      <c r="F794" s="135">
        <v>24.97433659157803</v>
      </c>
      <c r="G794" s="135">
        <v>7.7072931538640708</v>
      </c>
      <c r="H794" s="135">
        <v>17.43774879351756</v>
      </c>
    </row>
    <row r="795" spans="1:8" ht="13.2" x14ac:dyDescent="0.25">
      <c r="A795" s="85" t="s">
        <v>152</v>
      </c>
      <c r="B795" s="113" t="s">
        <v>194</v>
      </c>
      <c r="C795" s="120" t="s">
        <v>56</v>
      </c>
      <c r="D795" s="135">
        <v>28.894769286149735</v>
      </c>
      <c r="E795" s="135">
        <v>27.475205301742683</v>
      </c>
      <c r="F795" s="135">
        <v>31.617207063231326</v>
      </c>
      <c r="G795" s="135">
        <v>26.743081739260845</v>
      </c>
      <c r="H795" s="135">
        <v>31.828898237849877</v>
      </c>
    </row>
    <row r="796" spans="1:8" ht="13.2" x14ac:dyDescent="0.25">
      <c r="A796" s="85" t="s">
        <v>152</v>
      </c>
      <c r="B796" s="113" t="s">
        <v>194</v>
      </c>
      <c r="C796" s="120" t="s">
        <v>45</v>
      </c>
      <c r="D796" s="133">
        <v>0.31323997833371597</v>
      </c>
      <c r="E796" s="133">
        <v>0.44069342547228296</v>
      </c>
      <c r="F796" s="133">
        <v>6.880993987071686E-2</v>
      </c>
      <c r="G796" s="133">
        <v>0.36569178369635363</v>
      </c>
      <c r="H796" s="133">
        <v>0.2417145559246939</v>
      </c>
    </row>
    <row r="797" spans="1:8" ht="13.2" x14ac:dyDescent="0.25">
      <c r="A797" s="85" t="s">
        <v>152</v>
      </c>
      <c r="B797" s="113" t="s">
        <v>194</v>
      </c>
      <c r="C797" s="120" t="s">
        <v>46</v>
      </c>
      <c r="D797" s="135">
        <v>3.6806891670768094</v>
      </c>
      <c r="E797" s="135">
        <v>4.4466828467453521</v>
      </c>
      <c r="F797" s="133">
        <v>2.2116675847869347</v>
      </c>
      <c r="G797" s="135">
        <v>3.0934377338359558</v>
      </c>
      <c r="H797" s="135">
        <v>4.4814891878282737</v>
      </c>
    </row>
    <row r="798" spans="1:8" ht="13.2" x14ac:dyDescent="0.25">
      <c r="A798" s="85" t="s">
        <v>152</v>
      </c>
      <c r="B798" s="113" t="s">
        <v>194</v>
      </c>
      <c r="C798" s="120" t="s">
        <v>47</v>
      </c>
      <c r="D798" s="135">
        <v>3.2496353531711564</v>
      </c>
      <c r="E798" s="135">
        <v>3.9424688346153469</v>
      </c>
      <c r="F798" s="135">
        <v>1.9209202943015733</v>
      </c>
      <c r="G798" s="135">
        <v>2.7150330163459375</v>
      </c>
      <c r="H798" s="135">
        <v>3.9786409173820831</v>
      </c>
    </row>
    <row r="799" spans="1:8" ht="13.2" x14ac:dyDescent="0.25">
      <c r="A799" s="85" t="s">
        <v>152</v>
      </c>
      <c r="B799" s="113" t="s">
        <v>194</v>
      </c>
      <c r="C799" s="120" t="s">
        <v>48</v>
      </c>
      <c r="D799" s="133">
        <v>0.43105381390564335</v>
      </c>
      <c r="E799" s="133">
        <v>0.50421401213000772</v>
      </c>
      <c r="F799" s="133">
        <v>0.2907472904853694</v>
      </c>
      <c r="G799" s="133">
        <v>0.37840471749000515</v>
      </c>
      <c r="H799" s="133">
        <v>0.50284827044619973</v>
      </c>
    </row>
    <row r="800" spans="1:8" ht="13.2" x14ac:dyDescent="0.25">
      <c r="A800" s="85" t="s">
        <v>152</v>
      </c>
      <c r="B800" s="113" t="s">
        <v>194</v>
      </c>
      <c r="C800" s="120" t="s">
        <v>49</v>
      </c>
      <c r="D800" s="135">
        <v>66.672089149501787</v>
      </c>
      <c r="E800" s="135">
        <v>62.902855920977949</v>
      </c>
      <c r="F800" s="135">
        <v>75.328659808090606</v>
      </c>
      <c r="G800" s="135">
        <v>78.712658996123281</v>
      </c>
      <c r="H800" s="135">
        <v>55.164987001772438</v>
      </c>
    </row>
    <row r="801" spans="1:8" ht="13.2" x14ac:dyDescent="0.25">
      <c r="A801" s="85" t="s">
        <v>152</v>
      </c>
      <c r="B801" s="113" t="s">
        <v>194</v>
      </c>
      <c r="C801" s="120" t="s">
        <v>50</v>
      </c>
      <c r="D801" s="135">
        <v>47.438822605407374</v>
      </c>
      <c r="E801" s="135">
        <v>45.736569815776782</v>
      </c>
      <c r="F801" s="135">
        <v>51.085172308230987</v>
      </c>
      <c r="G801" s="135">
        <v>55.918693033242242</v>
      </c>
      <c r="H801" s="135">
        <v>39.309882245341875</v>
      </c>
    </row>
    <row r="802" spans="1:8" ht="13.2" x14ac:dyDescent="0.25">
      <c r="A802" s="85" t="s">
        <v>152</v>
      </c>
      <c r="B802" s="113" t="s">
        <v>196</v>
      </c>
      <c r="C802" s="120" t="s">
        <v>39</v>
      </c>
      <c r="D802" s="135">
        <v>63.73939472433004</v>
      </c>
      <c r="E802" s="135">
        <v>60.051734310824678</v>
      </c>
      <c r="F802" s="135">
        <v>72.208525266249382</v>
      </c>
      <c r="G802" s="135">
        <v>75.979449077853189</v>
      </c>
      <c r="H802" s="135">
        <v>52.041638365431268</v>
      </c>
    </row>
    <row r="803" spans="1:8" ht="13.2" x14ac:dyDescent="0.25">
      <c r="A803" s="85" t="s">
        <v>152</v>
      </c>
      <c r="B803" s="113" t="s">
        <v>196</v>
      </c>
      <c r="C803" s="120" t="s">
        <v>40</v>
      </c>
      <c r="D803" s="135">
        <v>95.9513197318457</v>
      </c>
      <c r="E803" s="135">
        <v>94.75074143617212</v>
      </c>
      <c r="F803" s="135">
        <v>98.331026403260651</v>
      </c>
      <c r="G803" s="135">
        <v>96.296417643875287</v>
      </c>
      <c r="H803" s="135">
        <v>95.473920886885878</v>
      </c>
    </row>
    <row r="804" spans="1:8" ht="13.2" x14ac:dyDescent="0.25">
      <c r="A804" s="85" t="s">
        <v>152</v>
      </c>
      <c r="B804" s="113" t="s">
        <v>196</v>
      </c>
      <c r="C804" s="120" t="s">
        <v>55</v>
      </c>
      <c r="D804" s="135">
        <v>34.049359187954366</v>
      </c>
      <c r="E804" s="135">
        <v>42.432740298333364</v>
      </c>
      <c r="F804" s="135">
        <v>17.432377164142672</v>
      </c>
      <c r="G804" s="135">
        <v>38.729891551549485</v>
      </c>
      <c r="H804" s="135">
        <v>27.574441008843781</v>
      </c>
    </row>
    <row r="805" spans="1:8" ht="13.2" x14ac:dyDescent="0.25">
      <c r="A805" s="85" t="s">
        <v>152</v>
      </c>
      <c r="B805" s="113" t="s">
        <v>196</v>
      </c>
      <c r="C805" s="120" t="s">
        <v>41</v>
      </c>
      <c r="D805" s="135">
        <v>23.577616376609555</v>
      </c>
      <c r="E805" s="135">
        <v>22.746434040798412</v>
      </c>
      <c r="F805" s="135">
        <v>25.225130875930528</v>
      </c>
      <c r="G805" s="135">
        <v>24.885426451560221</v>
      </c>
      <c r="H805" s="135">
        <v>21.768428324629497</v>
      </c>
    </row>
    <row r="806" spans="1:8" ht="13.2" x14ac:dyDescent="0.25">
      <c r="A806" s="85" t="s">
        <v>152</v>
      </c>
      <c r="B806" s="113" t="s">
        <v>196</v>
      </c>
      <c r="C806" s="120" t="s">
        <v>42</v>
      </c>
      <c r="D806" s="135">
        <v>21.466294044261474</v>
      </c>
      <c r="E806" s="135">
        <v>21.295281960873275</v>
      </c>
      <c r="F806" s="135">
        <v>21.805262853873973</v>
      </c>
      <c r="G806" s="135">
        <v>22.221318662290745</v>
      </c>
      <c r="H806" s="135">
        <v>20.421814005413896</v>
      </c>
    </row>
    <row r="807" spans="1:8" ht="13.2" x14ac:dyDescent="0.25">
      <c r="A807" s="85" t="s">
        <v>152</v>
      </c>
      <c r="B807" s="113" t="s">
        <v>196</v>
      </c>
      <c r="C807" s="120" t="s">
        <v>43</v>
      </c>
      <c r="D807" s="135">
        <v>2.111322332348152</v>
      </c>
      <c r="E807" s="135">
        <v>1.4511520799250897</v>
      </c>
      <c r="F807" s="133">
        <v>3.4198680220565634</v>
      </c>
      <c r="G807" s="135">
        <v>2.6641077892693708</v>
      </c>
      <c r="H807" s="135">
        <v>1.346614319215677</v>
      </c>
    </row>
    <row r="808" spans="1:8" ht="13.2" x14ac:dyDescent="0.25">
      <c r="A808" s="85" t="s">
        <v>152</v>
      </c>
      <c r="B808" s="113" t="s">
        <v>196</v>
      </c>
      <c r="C808" s="120" t="s">
        <v>44</v>
      </c>
      <c r="D808" s="135">
        <v>10.390588746251485</v>
      </c>
      <c r="E808" s="135">
        <v>4.4973286714192584</v>
      </c>
      <c r="F808" s="135">
        <v>22.071818006352181</v>
      </c>
      <c r="G808" s="135">
        <v>6.0683748611839139</v>
      </c>
      <c r="H808" s="135">
        <v>16.369819116732657</v>
      </c>
    </row>
    <row r="809" spans="1:8" ht="13.2" x14ac:dyDescent="0.25">
      <c r="A809" s="85" t="s">
        <v>152</v>
      </c>
      <c r="B809" s="113" t="s">
        <v>196</v>
      </c>
      <c r="C809" s="120" t="s">
        <v>56</v>
      </c>
      <c r="D809" s="135">
        <v>27.669291385879202</v>
      </c>
      <c r="E809" s="135">
        <v>24.706828979199518</v>
      </c>
      <c r="F809" s="135">
        <v>33.541287888229284</v>
      </c>
      <c r="G809" s="135">
        <v>26.363631406885453</v>
      </c>
      <c r="H809" s="135">
        <v>29.475505054965069</v>
      </c>
    </row>
    <row r="810" spans="1:8" ht="13.2" x14ac:dyDescent="0.25">
      <c r="A810" s="85" t="s">
        <v>152</v>
      </c>
      <c r="B810" s="113" t="s">
        <v>196</v>
      </c>
      <c r="C810" s="120" t="s">
        <v>45</v>
      </c>
      <c r="D810" s="133">
        <v>0.2644640351507202</v>
      </c>
      <c r="E810" s="133">
        <v>0.36740944642127821</v>
      </c>
      <c r="F810" s="133">
        <v>6.0412468605701306E-2</v>
      </c>
      <c r="G810" s="133">
        <v>0.24909337269629425</v>
      </c>
      <c r="H810" s="133">
        <v>0.28572738171471856</v>
      </c>
    </row>
    <row r="811" spans="1:8" ht="13.2" x14ac:dyDescent="0.25">
      <c r="A811" s="85" t="s">
        <v>152</v>
      </c>
      <c r="B811" s="113" t="s">
        <v>196</v>
      </c>
      <c r="C811" s="120" t="s">
        <v>46</v>
      </c>
      <c r="D811" s="135">
        <v>4.0486802681547172</v>
      </c>
      <c r="E811" s="135">
        <v>5.2492585638282794</v>
      </c>
      <c r="F811" s="133">
        <v>1.6689735967393891</v>
      </c>
      <c r="G811" s="135">
        <v>3.7035823561248171</v>
      </c>
      <c r="H811" s="135">
        <v>4.5260791131141103</v>
      </c>
    </row>
    <row r="812" spans="1:8" ht="13.2" x14ac:dyDescent="0.25">
      <c r="A812" s="85" t="s">
        <v>152</v>
      </c>
      <c r="B812" s="113" t="s">
        <v>196</v>
      </c>
      <c r="C812" s="120" t="s">
        <v>47</v>
      </c>
      <c r="D812" s="135">
        <v>3.6236553371324804</v>
      </c>
      <c r="E812" s="135">
        <v>4.7420851407182543</v>
      </c>
      <c r="F812" s="135">
        <v>1.4067779583776243</v>
      </c>
      <c r="G812" s="135">
        <v>3.235784268425602</v>
      </c>
      <c r="H812" s="135">
        <v>4.1602253763559611</v>
      </c>
    </row>
    <row r="813" spans="1:8" ht="13.2" x14ac:dyDescent="0.25">
      <c r="A813" s="85" t="s">
        <v>152</v>
      </c>
      <c r="B813" s="113" t="s">
        <v>196</v>
      </c>
      <c r="C813" s="120" t="s">
        <v>48</v>
      </c>
      <c r="D813" s="133">
        <v>0.42502493102224337</v>
      </c>
      <c r="E813" s="133">
        <v>0.5071734231100451</v>
      </c>
      <c r="F813" s="133">
        <v>0.26219563836176391</v>
      </c>
      <c r="G813" s="133">
        <v>0.4677980876992196</v>
      </c>
      <c r="H813" s="133">
        <v>0.36585373675814259</v>
      </c>
    </row>
    <row r="814" spans="1:8" ht="13.2" x14ac:dyDescent="0.25">
      <c r="A814" s="85" t="s">
        <v>152</v>
      </c>
      <c r="B814" s="113" t="s">
        <v>196</v>
      </c>
      <c r="C814" s="120" t="s">
        <v>49</v>
      </c>
      <c r="D814" s="135">
        <v>66.428888005357408</v>
      </c>
      <c r="E814" s="135">
        <v>63.378643164790667</v>
      </c>
      <c r="F814" s="135">
        <v>73.434121362792155</v>
      </c>
      <c r="G814" s="135">
        <v>78.901636153113571</v>
      </c>
      <c r="H814" s="135">
        <v>54.508747396148642</v>
      </c>
    </row>
    <row r="815" spans="1:8" ht="13.2" x14ac:dyDescent="0.25">
      <c r="A815" s="85" t="s">
        <v>152</v>
      </c>
      <c r="B815" s="113" t="s">
        <v>196</v>
      </c>
      <c r="C815" s="120" t="s">
        <v>50</v>
      </c>
      <c r="D815" s="135">
        <v>47.267624213866753</v>
      </c>
      <c r="E815" s="135">
        <v>46.084263055704412</v>
      </c>
      <c r="F815" s="135">
        <v>49.802451200508543</v>
      </c>
      <c r="G815" s="135">
        <v>56.055158591377726</v>
      </c>
      <c r="H815" s="135">
        <v>38.843753814438692</v>
      </c>
    </row>
    <row r="816" spans="1:8" ht="13.2" x14ac:dyDescent="0.25">
      <c r="A816" s="85" t="s">
        <v>152</v>
      </c>
      <c r="B816" s="113" t="s">
        <v>197</v>
      </c>
      <c r="C816" s="120" t="s">
        <v>39</v>
      </c>
      <c r="D816" s="135">
        <v>64.10417085504713</v>
      </c>
      <c r="E816" s="135">
        <v>60.181048209515488</v>
      </c>
      <c r="F816" s="135">
        <v>73.11389057421502</v>
      </c>
      <c r="G816" s="135">
        <v>75.64729293146867</v>
      </c>
      <c r="H816" s="135">
        <v>53.072518586664451</v>
      </c>
    </row>
    <row r="817" spans="1:8" ht="13.2" x14ac:dyDescent="0.25">
      <c r="A817" s="85" t="s">
        <v>152</v>
      </c>
      <c r="B817" s="113" t="s">
        <v>197</v>
      </c>
      <c r="C817" s="120" t="s">
        <v>40</v>
      </c>
      <c r="D817" s="135">
        <v>96.127784652883477</v>
      </c>
      <c r="E817" s="135">
        <v>95.098673491549221</v>
      </c>
      <c r="F817" s="135">
        <v>98.135269131261808</v>
      </c>
      <c r="G817" s="135">
        <v>96.465403351805904</v>
      </c>
      <c r="H817" s="135">
        <v>95.671664557823959</v>
      </c>
    </row>
    <row r="818" spans="1:8" ht="13.2" x14ac:dyDescent="0.25">
      <c r="A818" s="85" t="s">
        <v>152</v>
      </c>
      <c r="B818" s="113" t="s">
        <v>197</v>
      </c>
      <c r="C818" s="120" t="s">
        <v>55</v>
      </c>
      <c r="D818" s="135">
        <v>32.086045300953288</v>
      </c>
      <c r="E818" s="135">
        <v>41.121232390313892</v>
      </c>
      <c r="F818" s="135">
        <v>14.461129234919666</v>
      </c>
      <c r="G818" s="135">
        <v>36.875236447169478</v>
      </c>
      <c r="H818" s="135">
        <v>25.61588731549864</v>
      </c>
    </row>
    <row r="819" spans="1:8" ht="13.2" x14ac:dyDescent="0.25">
      <c r="A819" s="85" t="s">
        <v>152</v>
      </c>
      <c r="B819" s="113" t="s">
        <v>197</v>
      </c>
      <c r="C819" s="120" t="s">
        <v>41</v>
      </c>
      <c r="D819" s="135">
        <v>22.038511073334742</v>
      </c>
      <c r="E819" s="135">
        <v>21.918391354867826</v>
      </c>
      <c r="F819" s="135">
        <v>22.272828297197041</v>
      </c>
      <c r="G819" s="135">
        <v>24.750324225316824</v>
      </c>
      <c r="H819" s="135">
        <v>18.374873731521227</v>
      </c>
    </row>
    <row r="820" spans="1:8" ht="13.2" x14ac:dyDescent="0.25">
      <c r="A820" s="85" t="s">
        <v>152</v>
      </c>
      <c r="B820" s="113" t="s">
        <v>197</v>
      </c>
      <c r="C820" s="120" t="s">
        <v>42</v>
      </c>
      <c r="D820" s="135">
        <v>19.846416308012941</v>
      </c>
      <c r="E820" s="135">
        <v>19.979261143427813</v>
      </c>
      <c r="F820" s="135">
        <v>19.587276231461335</v>
      </c>
      <c r="G820" s="135">
        <v>21.763554079934902</v>
      </c>
      <c r="H820" s="135">
        <v>17.256378891356611</v>
      </c>
    </row>
    <row r="821" spans="1:8" ht="13.2" x14ac:dyDescent="0.25">
      <c r="A821" s="85" t="s">
        <v>152</v>
      </c>
      <c r="B821" s="113" t="s">
        <v>197</v>
      </c>
      <c r="C821" s="120" t="s">
        <v>43</v>
      </c>
      <c r="D821" s="135">
        <v>2.1920947653218055</v>
      </c>
      <c r="E821" s="135">
        <v>1.9391302114398443</v>
      </c>
      <c r="F821" s="133">
        <v>2.6855520657357235</v>
      </c>
      <c r="G821" s="135">
        <v>2.9867701453819397</v>
      </c>
      <c r="H821" s="133">
        <v>1.1184948401646031</v>
      </c>
    </row>
    <row r="822" spans="1:8" ht="13.2" x14ac:dyDescent="0.25">
      <c r="A822" s="85" t="s">
        <v>152</v>
      </c>
      <c r="B822" s="113" t="s">
        <v>197</v>
      </c>
      <c r="C822" s="120" t="s">
        <v>44</v>
      </c>
      <c r="D822" s="135">
        <v>12.409228817698933</v>
      </c>
      <c r="E822" s="135">
        <v>4.9259616059346465</v>
      </c>
      <c r="F822" s="135">
        <v>27.006818795925007</v>
      </c>
      <c r="G822" s="135">
        <v>6.9309404995021362</v>
      </c>
      <c r="H822" s="135">
        <v>19.810351434533935</v>
      </c>
    </row>
    <row r="823" spans="1:8" ht="13.2" x14ac:dyDescent="0.25">
      <c r="A823" s="85" t="s">
        <v>152</v>
      </c>
      <c r="B823" s="113" t="s">
        <v>197</v>
      </c>
      <c r="C823" s="120" t="s">
        <v>56</v>
      </c>
      <c r="D823" s="135">
        <v>29.38609302213905</v>
      </c>
      <c r="E823" s="135">
        <v>26.888116734561478</v>
      </c>
      <c r="F823" s="135">
        <v>34.258888899862896</v>
      </c>
      <c r="G823" s="135">
        <v>27.776455266236461</v>
      </c>
      <c r="H823" s="135">
        <v>31.560700437479458</v>
      </c>
    </row>
    <row r="824" spans="1:8" ht="13.2" x14ac:dyDescent="0.25">
      <c r="A824" s="85" t="s">
        <v>152</v>
      </c>
      <c r="B824" s="113" t="s">
        <v>197</v>
      </c>
      <c r="C824" s="120" t="s">
        <v>45</v>
      </c>
      <c r="D824" s="133">
        <v>0.20790643875739948</v>
      </c>
      <c r="E824" s="133">
        <v>0.24497140587149227</v>
      </c>
      <c r="F824" s="133">
        <v>0.13560390335717093</v>
      </c>
      <c r="G824" s="133">
        <v>0.13244691358103977</v>
      </c>
      <c r="H824" s="133">
        <v>0.30985163879065258</v>
      </c>
    </row>
    <row r="825" spans="1:8" ht="13.2" x14ac:dyDescent="0.25">
      <c r="A825" s="85" t="s">
        <v>152</v>
      </c>
      <c r="B825" s="113" t="s">
        <v>197</v>
      </c>
      <c r="C825" s="120" t="s">
        <v>46</v>
      </c>
      <c r="D825" s="135">
        <v>3.8722153471164114</v>
      </c>
      <c r="E825" s="135">
        <v>4.9013265084506381</v>
      </c>
      <c r="F825" s="133">
        <v>1.864730868738135</v>
      </c>
      <c r="G825" s="135">
        <v>3.5345966481940727</v>
      </c>
      <c r="H825" s="135">
        <v>4.3283354421761508</v>
      </c>
    </row>
    <row r="826" spans="1:8" ht="13.2" x14ac:dyDescent="0.25">
      <c r="A826" s="85" t="s">
        <v>152</v>
      </c>
      <c r="B826" s="113" t="s">
        <v>197</v>
      </c>
      <c r="C826" s="120" t="s">
        <v>47</v>
      </c>
      <c r="D826" s="135">
        <v>3.488548501282168</v>
      </c>
      <c r="E826" s="135">
        <v>4.4929081210173392</v>
      </c>
      <c r="F826" s="133">
        <v>1.5293467910274581</v>
      </c>
      <c r="G826" s="135">
        <v>3.1973804300762341</v>
      </c>
      <c r="H826" s="135">
        <v>3.8819141790148235</v>
      </c>
    </row>
    <row r="827" spans="1:8" ht="13.2" x14ac:dyDescent="0.25">
      <c r="A827" s="85" t="s">
        <v>152</v>
      </c>
      <c r="B827" s="113" t="s">
        <v>197</v>
      </c>
      <c r="C827" s="120" t="s">
        <v>48</v>
      </c>
      <c r="D827" s="133">
        <v>0.38366684583424687</v>
      </c>
      <c r="E827" s="133">
        <v>0.40841838743332054</v>
      </c>
      <c r="F827" s="133">
        <v>0.33538407771067524</v>
      </c>
      <c r="G827" s="133">
        <v>0.33721621811783387</v>
      </c>
      <c r="H827" s="133">
        <v>0.4464212631613147</v>
      </c>
    </row>
    <row r="828" spans="1:8" ht="13.2" x14ac:dyDescent="0.25">
      <c r="A828" s="85" t="s">
        <v>152</v>
      </c>
      <c r="B828" s="113" t="s">
        <v>197</v>
      </c>
      <c r="C828" s="120" t="s">
        <v>49</v>
      </c>
      <c r="D828" s="135">
        <v>66.686412348444975</v>
      </c>
      <c r="E828" s="135">
        <v>63.282742019386035</v>
      </c>
      <c r="F828" s="135">
        <v>74.503174262885125</v>
      </c>
      <c r="G828" s="135">
        <v>78.41909151158103</v>
      </c>
      <c r="H828" s="135">
        <v>55.473602170460609</v>
      </c>
    </row>
    <row r="829" spans="1:8" ht="13.2" x14ac:dyDescent="0.25">
      <c r="A829" s="85" t="s">
        <v>152</v>
      </c>
      <c r="B829" s="113" t="s">
        <v>197</v>
      </c>
      <c r="C829" s="120" t="s">
        <v>50</v>
      </c>
      <c r="D829" s="135">
        <v>47.452609327013015</v>
      </c>
      <c r="E829" s="135">
        <v>46.016000795641339</v>
      </c>
      <c r="F829" s="135">
        <v>50.5298954364861</v>
      </c>
      <c r="G829" s="135">
        <v>55.714328584125091</v>
      </c>
      <c r="H829" s="135">
        <v>39.532813740470324</v>
      </c>
    </row>
    <row r="830" spans="1:8" ht="13.2" x14ac:dyDescent="0.25">
      <c r="A830" s="85" t="s">
        <v>152</v>
      </c>
      <c r="B830" s="113" t="s">
        <v>199</v>
      </c>
      <c r="C830" s="120" t="s">
        <v>39</v>
      </c>
      <c r="D830" s="135">
        <v>63.608517898069749</v>
      </c>
      <c r="E830" s="135">
        <v>60.058100139571486</v>
      </c>
      <c r="F830" s="135">
        <v>71.762205949807182</v>
      </c>
      <c r="G830" s="135">
        <v>75.017297995459018</v>
      </c>
      <c r="H830" s="135">
        <v>52.70516963711097</v>
      </c>
    </row>
    <row r="831" spans="1:8" ht="13.2" x14ac:dyDescent="0.25">
      <c r="A831" s="85" t="s">
        <v>152</v>
      </c>
      <c r="B831" s="113" t="s">
        <v>199</v>
      </c>
      <c r="C831" s="120" t="s">
        <v>40</v>
      </c>
      <c r="D831" s="135">
        <v>95.979259905337287</v>
      </c>
      <c r="E831" s="135">
        <v>94.840347176494191</v>
      </c>
      <c r="F831" s="135">
        <v>98.246859831808038</v>
      </c>
      <c r="G831" s="135">
        <v>96.490613178671623</v>
      </c>
      <c r="H831" s="135">
        <v>95.292313709832897</v>
      </c>
    </row>
    <row r="832" spans="1:8" ht="13.2" x14ac:dyDescent="0.25">
      <c r="A832" s="85" t="s">
        <v>152</v>
      </c>
      <c r="B832" s="113" t="s">
        <v>199</v>
      </c>
      <c r="C832" s="120" t="s">
        <v>55</v>
      </c>
      <c r="D832" s="135">
        <v>33.323854934408601</v>
      </c>
      <c r="E832" s="135">
        <v>41.694785928588963</v>
      </c>
      <c r="F832" s="135">
        <v>16.657149904103001</v>
      </c>
      <c r="G832" s="135">
        <v>38.717529082118055</v>
      </c>
      <c r="H832" s="135">
        <v>26.078054176346317</v>
      </c>
    </row>
    <row r="833" spans="1:8" ht="13.2" x14ac:dyDescent="0.25">
      <c r="A833" s="85" t="s">
        <v>152</v>
      </c>
      <c r="B833" s="113" t="s">
        <v>199</v>
      </c>
      <c r="C833" s="120" t="s">
        <v>41</v>
      </c>
      <c r="D833" s="135">
        <v>23.082204597441574</v>
      </c>
      <c r="E833" s="135">
        <v>20.350035214187539</v>
      </c>
      <c r="F833" s="135">
        <v>28.522013053058682</v>
      </c>
      <c r="G833" s="135">
        <v>25.500158976237987</v>
      </c>
      <c r="H833" s="135">
        <v>19.833952072159875</v>
      </c>
    </row>
    <row r="834" spans="1:8" ht="13.2" x14ac:dyDescent="0.25">
      <c r="A834" s="85" t="s">
        <v>152</v>
      </c>
      <c r="B834" s="113" t="s">
        <v>199</v>
      </c>
      <c r="C834" s="120" t="s">
        <v>42</v>
      </c>
      <c r="D834" s="135">
        <v>20.187787516689557</v>
      </c>
      <c r="E834" s="135">
        <v>18.581408915650417</v>
      </c>
      <c r="F834" s="135">
        <v>23.38612212596189</v>
      </c>
      <c r="G834" s="135">
        <v>21.357873143720806</v>
      </c>
      <c r="H834" s="135">
        <v>18.615907738423513</v>
      </c>
    </row>
    <row r="835" spans="1:8" ht="13.2" x14ac:dyDescent="0.25">
      <c r="A835" s="85" t="s">
        <v>152</v>
      </c>
      <c r="B835" s="113" t="s">
        <v>199</v>
      </c>
      <c r="C835" s="120" t="s">
        <v>43</v>
      </c>
      <c r="D835" s="133">
        <v>2.8944170807520262</v>
      </c>
      <c r="E835" s="133">
        <v>1.7686262985371863</v>
      </c>
      <c r="F835" s="133">
        <v>5.1358909270968285</v>
      </c>
      <c r="G835" s="133">
        <v>4.1422858325171816</v>
      </c>
      <c r="H835" s="133">
        <v>1.2180443337363749</v>
      </c>
    </row>
    <row r="836" spans="1:8" ht="13.2" x14ac:dyDescent="0.25">
      <c r="A836" s="85" t="s">
        <v>152</v>
      </c>
      <c r="B836" s="113" t="s">
        <v>199</v>
      </c>
      <c r="C836" s="120" t="s">
        <v>44</v>
      </c>
      <c r="D836" s="135">
        <v>10.731663225599556</v>
      </c>
      <c r="E836" s="135">
        <v>5.414175327745137</v>
      </c>
      <c r="F836" s="135">
        <v>21.318896874685763</v>
      </c>
      <c r="G836" s="135">
        <v>5.2024869544536374</v>
      </c>
      <c r="H836" s="135">
        <v>18.159496001509225</v>
      </c>
    </row>
    <row r="837" spans="1:8" ht="13.2" x14ac:dyDescent="0.25">
      <c r="A837" s="85" t="s">
        <v>152</v>
      </c>
      <c r="B837" s="113" t="s">
        <v>199</v>
      </c>
      <c r="C837" s="120" t="s">
        <v>56</v>
      </c>
      <c r="D837" s="135">
        <v>28.458178895626503</v>
      </c>
      <c r="E837" s="135">
        <v>26.817460239145415</v>
      </c>
      <c r="F837" s="135">
        <v>31.72488529952598</v>
      </c>
      <c r="G837" s="135">
        <v>26.719980104550871</v>
      </c>
      <c r="H837" s="135">
        <v>30.793255463681302</v>
      </c>
    </row>
    <row r="838" spans="1:8" ht="13.2" x14ac:dyDescent="0.25">
      <c r="A838" s="85" t="s">
        <v>152</v>
      </c>
      <c r="B838" s="113" t="s">
        <v>199</v>
      </c>
      <c r="C838" s="120" t="s">
        <v>45</v>
      </c>
      <c r="D838" s="133">
        <v>0.38335825226115933</v>
      </c>
      <c r="E838" s="133">
        <v>0.56389046682734212</v>
      </c>
      <c r="F838" s="133">
        <v>2.3914700434676583E-2</v>
      </c>
      <c r="G838" s="133">
        <v>0.35045806131128077</v>
      </c>
      <c r="H838" s="133">
        <v>0.42755599613604273</v>
      </c>
    </row>
    <row r="839" spans="1:8" ht="13.2" x14ac:dyDescent="0.25">
      <c r="A839" s="85" t="s">
        <v>152</v>
      </c>
      <c r="B839" s="113" t="s">
        <v>199</v>
      </c>
      <c r="C839" s="120" t="s">
        <v>46</v>
      </c>
      <c r="D839" s="135">
        <v>4.0207400946623304</v>
      </c>
      <c r="E839" s="135">
        <v>5.1596528235055539</v>
      </c>
      <c r="F839" s="133">
        <v>1.7531401681920298</v>
      </c>
      <c r="G839" s="135">
        <v>3.5093868213281612</v>
      </c>
      <c r="H839" s="135">
        <v>4.7076862901673406</v>
      </c>
    </row>
    <row r="840" spans="1:8" ht="13.2" x14ac:dyDescent="0.25">
      <c r="A840" s="85" t="s">
        <v>152</v>
      </c>
      <c r="B840" s="113" t="s">
        <v>199</v>
      </c>
      <c r="C840" s="120" t="s">
        <v>47</v>
      </c>
      <c r="D840" s="135">
        <v>3.5388074749251528</v>
      </c>
      <c r="E840" s="135">
        <v>4.5434967145051228</v>
      </c>
      <c r="F840" s="133">
        <v>1.5384494245668805</v>
      </c>
      <c r="G840" s="135">
        <v>3.0829530399220388</v>
      </c>
      <c r="H840" s="135">
        <v>4.1511971596291168</v>
      </c>
    </row>
    <row r="841" spans="1:8" ht="13.2" x14ac:dyDescent="0.25">
      <c r="A841" s="85" t="s">
        <v>152</v>
      </c>
      <c r="B841" s="113" t="s">
        <v>199</v>
      </c>
      <c r="C841" s="120" t="s">
        <v>48</v>
      </c>
      <c r="D841" s="133">
        <v>0.48193261973719376</v>
      </c>
      <c r="E841" s="133">
        <v>0.61615610900045525</v>
      </c>
      <c r="F841" s="133">
        <v>0.21469074362514659</v>
      </c>
      <c r="G841" s="133">
        <v>0.42643378140612187</v>
      </c>
      <c r="H841" s="133">
        <v>0.55648913053821292</v>
      </c>
    </row>
    <row r="842" spans="1:8" ht="13.2" x14ac:dyDescent="0.25">
      <c r="A842" s="85" t="s">
        <v>152</v>
      </c>
      <c r="B842" s="113" t="s">
        <v>199</v>
      </c>
      <c r="C842" s="120" t="s">
        <v>49</v>
      </c>
      <c r="D842" s="135">
        <v>66.273190646401318</v>
      </c>
      <c r="E842" s="135">
        <v>63.325474787439454</v>
      </c>
      <c r="F842" s="135">
        <v>73.042747699681257</v>
      </c>
      <c r="G842" s="135">
        <v>77.74569517612008</v>
      </c>
      <c r="H842" s="135">
        <v>55.308941073253216</v>
      </c>
    </row>
    <row r="843" spans="1:8" ht="13.2" x14ac:dyDescent="0.25">
      <c r="A843" s="85" t="s">
        <v>152</v>
      </c>
      <c r="B843" s="113" t="s">
        <v>199</v>
      </c>
      <c r="C843" s="120" t="s">
        <v>50</v>
      </c>
      <c r="D843" s="135">
        <v>47.16043323578117</v>
      </c>
      <c r="E843" s="135">
        <v>46.048761263588766</v>
      </c>
      <c r="F843" s="135">
        <v>49.54168586738691</v>
      </c>
      <c r="G843" s="135">
        <v>55.2382377585526</v>
      </c>
      <c r="H843" s="135">
        <v>39.416922272557478</v>
      </c>
    </row>
    <row r="844" spans="1:8" ht="13.2" x14ac:dyDescent="0.25">
      <c r="A844" s="85" t="s">
        <v>152</v>
      </c>
      <c r="B844" s="113" t="s">
        <v>200</v>
      </c>
      <c r="C844" s="120" t="s">
        <v>39</v>
      </c>
      <c r="D844" s="135">
        <v>64.66244384461217</v>
      </c>
      <c r="E844" s="135">
        <v>59.989762778639168</v>
      </c>
      <c r="F844" s="135">
        <v>75.393327472186584</v>
      </c>
      <c r="G844" s="135">
        <v>75.862601430625872</v>
      </c>
      <c r="H844" s="135">
        <v>53.958463514301805</v>
      </c>
    </row>
    <row r="845" spans="1:8" ht="13.2" x14ac:dyDescent="0.25">
      <c r="A845" s="85" t="s">
        <v>152</v>
      </c>
      <c r="B845" s="113" t="s">
        <v>200</v>
      </c>
      <c r="C845" s="120" t="s">
        <v>40</v>
      </c>
      <c r="D845" s="135">
        <v>95.92411668997778</v>
      </c>
      <c r="E845" s="135">
        <v>94.808191993418419</v>
      </c>
      <c r="F845" s="135">
        <v>98.032614672229855</v>
      </c>
      <c r="G845" s="135">
        <v>96.458546274908912</v>
      </c>
      <c r="H845" s="135">
        <v>95.215280704448872</v>
      </c>
    </row>
    <row r="846" spans="1:8" ht="13.2" x14ac:dyDescent="0.25">
      <c r="A846" s="85" t="s">
        <v>152</v>
      </c>
      <c r="B846" s="113" t="s">
        <v>200</v>
      </c>
      <c r="C846" s="120" t="s">
        <v>55</v>
      </c>
      <c r="D846" s="135">
        <v>35.404718363968072</v>
      </c>
      <c r="E846" s="135">
        <v>43.970994648844936</v>
      </c>
      <c r="F846" s="135">
        <v>19.219059674113588</v>
      </c>
      <c r="G846" s="135">
        <v>42.026448787039953</v>
      </c>
      <c r="H846" s="135">
        <v>26.622044382811485</v>
      </c>
    </row>
    <row r="847" spans="1:8" ht="13.2" x14ac:dyDescent="0.25">
      <c r="A847" s="85" t="s">
        <v>152</v>
      </c>
      <c r="B847" s="113" t="s">
        <v>200</v>
      </c>
      <c r="C847" s="120" t="s">
        <v>41</v>
      </c>
      <c r="D847" s="135">
        <v>20.311994816840507</v>
      </c>
      <c r="E847" s="135">
        <v>19.223050942980041</v>
      </c>
      <c r="F847" s="135">
        <v>22.369513543597865</v>
      </c>
      <c r="G847" s="135">
        <v>22.092214082184309</v>
      </c>
      <c r="H847" s="135">
        <v>17.950816631752879</v>
      </c>
    </row>
    <row r="848" spans="1:8" ht="13.2" x14ac:dyDescent="0.25">
      <c r="A848" s="85" t="s">
        <v>152</v>
      </c>
      <c r="B848" s="113" t="s">
        <v>200</v>
      </c>
      <c r="C848" s="120" t="s">
        <v>42</v>
      </c>
      <c r="D848" s="135">
        <v>18.597818246447485</v>
      </c>
      <c r="E848" s="135">
        <v>17.829517406582415</v>
      </c>
      <c r="F848" s="135">
        <v>20.049493951459858</v>
      </c>
      <c r="G848" s="135">
        <v>19.784635753925762</v>
      </c>
      <c r="H848" s="135">
        <v>17.023693270445037</v>
      </c>
    </row>
    <row r="849" spans="1:8" ht="13.2" x14ac:dyDescent="0.25">
      <c r="A849" s="85" t="s">
        <v>152</v>
      </c>
      <c r="B849" s="113" t="s">
        <v>200</v>
      </c>
      <c r="C849" s="120" t="s">
        <v>43</v>
      </c>
      <c r="D849" s="135">
        <v>1.7141765703931509</v>
      </c>
      <c r="E849" s="133">
        <v>1.3935335363975974</v>
      </c>
      <c r="F849" s="133">
        <v>2.3200195921380797</v>
      </c>
      <c r="G849" s="135">
        <v>2.3075783282584723</v>
      </c>
      <c r="H849" s="133">
        <v>0.92712336130786555</v>
      </c>
    </row>
    <row r="850" spans="1:8" ht="13.2" x14ac:dyDescent="0.25">
      <c r="A850" s="85" t="s">
        <v>152</v>
      </c>
      <c r="B850" s="113" t="s">
        <v>200</v>
      </c>
      <c r="C850" s="120" t="s">
        <v>44</v>
      </c>
      <c r="D850" s="135">
        <v>10.797671842241201</v>
      </c>
      <c r="E850" s="135">
        <v>4.8013481758255585</v>
      </c>
      <c r="F850" s="135">
        <v>22.127501167247228</v>
      </c>
      <c r="G850" s="135">
        <v>4.87407079829718</v>
      </c>
      <c r="H850" s="135">
        <v>18.654388053781858</v>
      </c>
    </row>
    <row r="851" spans="1:8" ht="13.2" x14ac:dyDescent="0.25">
      <c r="A851" s="85" t="s">
        <v>152</v>
      </c>
      <c r="B851" s="113" t="s">
        <v>200</v>
      </c>
      <c r="C851" s="120" t="s">
        <v>56</v>
      </c>
      <c r="D851" s="135">
        <v>29.165154277076727</v>
      </c>
      <c r="E851" s="135">
        <v>26.491995044437175</v>
      </c>
      <c r="F851" s="135">
        <v>34.215988679829344</v>
      </c>
      <c r="G851" s="135">
        <v>27.20894091202717</v>
      </c>
      <c r="H851" s="135">
        <v>31.759760690371717</v>
      </c>
    </row>
    <row r="852" spans="1:8" ht="13.2" x14ac:dyDescent="0.25">
      <c r="A852" s="85" t="s">
        <v>152</v>
      </c>
      <c r="B852" s="113" t="s">
        <v>200</v>
      </c>
      <c r="C852" s="120" t="s">
        <v>45</v>
      </c>
      <c r="D852" s="133">
        <v>0.24457738985075914</v>
      </c>
      <c r="E852" s="133">
        <v>0.32080318133075375</v>
      </c>
      <c r="F852" s="133">
        <v>0.1005516074419779</v>
      </c>
      <c r="G852" s="133">
        <v>0.25687169536095372</v>
      </c>
      <c r="H852" s="133">
        <v>0.22827094573087375</v>
      </c>
    </row>
    <row r="853" spans="1:8" ht="13.2" x14ac:dyDescent="0.25">
      <c r="A853" s="85" t="s">
        <v>152</v>
      </c>
      <c r="B853" s="113" t="s">
        <v>200</v>
      </c>
      <c r="C853" s="120" t="s">
        <v>46</v>
      </c>
      <c r="D853" s="135">
        <v>4.0758833100226388</v>
      </c>
      <c r="E853" s="135">
        <v>5.1918080065814465</v>
      </c>
      <c r="F853" s="133">
        <v>1.9673853277700333</v>
      </c>
      <c r="G853" s="135">
        <v>3.5414537250905989</v>
      </c>
      <c r="H853" s="135">
        <v>4.7847192955512066</v>
      </c>
    </row>
    <row r="854" spans="1:8" ht="13.2" x14ac:dyDescent="0.25">
      <c r="A854" s="85" t="s">
        <v>152</v>
      </c>
      <c r="B854" s="113" t="s">
        <v>200</v>
      </c>
      <c r="C854" s="120" t="s">
        <v>47</v>
      </c>
      <c r="D854" s="135">
        <v>3.7461778276046083</v>
      </c>
      <c r="E854" s="135">
        <v>4.8446255552904889</v>
      </c>
      <c r="F854" s="133">
        <v>1.6707019244566073</v>
      </c>
      <c r="G854" s="135">
        <v>3.3126734845256651</v>
      </c>
      <c r="H854" s="135">
        <v>4.3211525051318462</v>
      </c>
    </row>
    <row r="855" spans="1:8" ht="13.2" x14ac:dyDescent="0.25">
      <c r="A855" s="85" t="s">
        <v>152</v>
      </c>
      <c r="B855" s="113" t="s">
        <v>200</v>
      </c>
      <c r="C855" s="120" t="s">
        <v>48</v>
      </c>
      <c r="D855" s="133">
        <v>0.32970548241800351</v>
      </c>
      <c r="E855" s="133">
        <v>0.34718245129096725</v>
      </c>
      <c r="F855" s="133">
        <v>0.29668340331342002</v>
      </c>
      <c r="G855" s="133">
        <v>0.22878024056493704</v>
      </c>
      <c r="H855" s="133">
        <v>0.46356679041938037</v>
      </c>
    </row>
    <row r="856" spans="1:8" ht="13.2" x14ac:dyDescent="0.25">
      <c r="A856" s="85" t="s">
        <v>152</v>
      </c>
      <c r="B856" s="113" t="s">
        <v>200</v>
      </c>
      <c r="C856" s="120" t="s">
        <v>49</v>
      </c>
      <c r="D856" s="135">
        <v>67.409996647244512</v>
      </c>
      <c r="E856" s="135">
        <v>63.274872684845342</v>
      </c>
      <c r="F856" s="135">
        <v>76.906372154065835</v>
      </c>
      <c r="G856" s="135">
        <v>78.647879695817878</v>
      </c>
      <c r="H856" s="135">
        <v>56.669962126972713</v>
      </c>
    </row>
    <row r="857" spans="1:8" ht="13.2" x14ac:dyDescent="0.25">
      <c r="A857" s="85" t="s">
        <v>152</v>
      </c>
      <c r="B857" s="113" t="s">
        <v>200</v>
      </c>
      <c r="C857" s="120" t="s">
        <v>50</v>
      </c>
      <c r="D857" s="135">
        <v>47.971217202079025</v>
      </c>
      <c r="E857" s="135">
        <v>46.013580705667465</v>
      </c>
      <c r="F857" s="135">
        <v>52.164554801664842</v>
      </c>
      <c r="G857" s="135">
        <v>55.881423617625956</v>
      </c>
      <c r="H857" s="135">
        <v>40.388375265204061</v>
      </c>
    </row>
    <row r="858" spans="1:8" ht="13.2" x14ac:dyDescent="0.25">
      <c r="A858" s="85" t="s">
        <v>152</v>
      </c>
      <c r="B858" s="113" t="s">
        <v>201</v>
      </c>
      <c r="C858" s="120" t="s">
        <v>39</v>
      </c>
      <c r="D858" s="135">
        <v>64.466074491791886</v>
      </c>
      <c r="E858" s="135">
        <v>60.458134199740918</v>
      </c>
      <c r="F858" s="135">
        <v>73.670361039235985</v>
      </c>
      <c r="G858" s="135">
        <v>76.345558282239551</v>
      </c>
      <c r="H858" s="135">
        <v>53.112815670823345</v>
      </c>
    </row>
    <row r="859" spans="1:8" ht="13.2" x14ac:dyDescent="0.25">
      <c r="A859" s="85" t="s">
        <v>152</v>
      </c>
      <c r="B859" s="113" t="s">
        <v>201</v>
      </c>
      <c r="C859" s="120" t="s">
        <v>40</v>
      </c>
      <c r="D859" s="135">
        <v>95.91476072981601</v>
      </c>
      <c r="E859" s="135">
        <v>94.741316988397131</v>
      </c>
      <c r="F859" s="135">
        <v>98.207195539337064</v>
      </c>
      <c r="G859" s="135">
        <v>96.678911627736213</v>
      </c>
      <c r="H859" s="135">
        <v>94.884493143735142</v>
      </c>
    </row>
    <row r="860" spans="1:8" ht="13.2" x14ac:dyDescent="0.25">
      <c r="A860" s="85" t="s">
        <v>152</v>
      </c>
      <c r="B860" s="113" t="s">
        <v>201</v>
      </c>
      <c r="C860" s="120" t="s">
        <v>55</v>
      </c>
      <c r="D860" s="135">
        <v>33.741292205350312</v>
      </c>
      <c r="E860" s="135">
        <v>42.660011232793472</v>
      </c>
      <c r="F860" s="135">
        <v>16.3177198318539</v>
      </c>
      <c r="G860" s="135">
        <v>39.877626430166259</v>
      </c>
      <c r="H860" s="135">
        <v>25.467970448618313</v>
      </c>
    </row>
    <row r="861" spans="1:8" ht="13.2" x14ac:dyDescent="0.25">
      <c r="A861" s="85" t="s">
        <v>152</v>
      </c>
      <c r="B861" s="113" t="s">
        <v>201</v>
      </c>
      <c r="C861" s="120" t="s">
        <v>41</v>
      </c>
      <c r="D861" s="135">
        <v>19.923641227068238</v>
      </c>
      <c r="E861" s="135">
        <v>21.087039619327602</v>
      </c>
      <c r="F861" s="135">
        <v>17.650830969859019</v>
      </c>
      <c r="G861" s="135">
        <v>22.213818700178184</v>
      </c>
      <c r="H861" s="135">
        <v>16.83590603845478</v>
      </c>
    </row>
    <row r="862" spans="1:8" ht="13.2" x14ac:dyDescent="0.25">
      <c r="A862" s="85" t="s">
        <v>152</v>
      </c>
      <c r="B862" s="113" t="s">
        <v>201</v>
      </c>
      <c r="C862" s="120" t="s">
        <v>42</v>
      </c>
      <c r="D862" s="135">
        <v>18.41126637186948</v>
      </c>
      <c r="E862" s="135">
        <v>19.700473637850493</v>
      </c>
      <c r="F862" s="135">
        <v>15.892676422557653</v>
      </c>
      <c r="G862" s="135">
        <v>20.269530753710193</v>
      </c>
      <c r="H862" s="135">
        <v>15.90585865175761</v>
      </c>
    </row>
    <row r="863" spans="1:8" ht="13.2" x14ac:dyDescent="0.25">
      <c r="A863" s="85" t="s">
        <v>152</v>
      </c>
      <c r="B863" s="113" t="s">
        <v>201</v>
      </c>
      <c r="C863" s="120" t="s">
        <v>43</v>
      </c>
      <c r="D863" s="135">
        <v>1.5123748551986937</v>
      </c>
      <c r="E863" s="135">
        <v>1.3865659814771669</v>
      </c>
      <c r="F863" s="133">
        <v>1.758154547301332</v>
      </c>
      <c r="G863" s="135">
        <v>1.944287946468009</v>
      </c>
      <c r="H863" s="135">
        <v>0.93004738669726972</v>
      </c>
    </row>
    <row r="864" spans="1:8" ht="13.2" x14ac:dyDescent="0.25">
      <c r="A864" s="85" t="s">
        <v>152</v>
      </c>
      <c r="B864" s="113" t="s">
        <v>201</v>
      </c>
      <c r="C864" s="120" t="s">
        <v>44</v>
      </c>
      <c r="D864" s="135">
        <v>11.718636214482402</v>
      </c>
      <c r="E864" s="135">
        <v>4.6847082005450176</v>
      </c>
      <c r="F864" s="135">
        <v>25.460088708241919</v>
      </c>
      <c r="G864" s="135">
        <v>5.8051634750877072</v>
      </c>
      <c r="H864" s="135">
        <v>19.691484641613446</v>
      </c>
    </row>
    <row r="865" spans="1:8" ht="13.2" x14ac:dyDescent="0.25">
      <c r="A865" s="85" t="s">
        <v>152</v>
      </c>
      <c r="B865" s="113" t="s">
        <v>201</v>
      </c>
      <c r="C865" s="120" t="s">
        <v>56</v>
      </c>
      <c r="D865" s="135">
        <v>30.398142870051483</v>
      </c>
      <c r="E865" s="135">
        <v>26.115224878337749</v>
      </c>
      <c r="F865" s="135">
        <v>38.765233633730972</v>
      </c>
      <c r="G865" s="135">
        <v>28.623331071679154</v>
      </c>
      <c r="H865" s="135">
        <v>32.79103552022621</v>
      </c>
    </row>
    <row r="866" spans="1:8" ht="13.2" x14ac:dyDescent="0.25">
      <c r="A866" s="85" t="s">
        <v>152</v>
      </c>
      <c r="B866" s="113" t="s">
        <v>201</v>
      </c>
      <c r="C866" s="120" t="s">
        <v>45</v>
      </c>
      <c r="D866" s="133">
        <v>0.13304821286387156</v>
      </c>
      <c r="E866" s="133">
        <v>0.19433305739289075</v>
      </c>
      <c r="F866" s="133">
        <v>1.3322395651314519E-2</v>
      </c>
      <c r="G866" s="133">
        <v>0.15897195062490205</v>
      </c>
      <c r="H866" s="133">
        <v>9.8096494822377298E-2</v>
      </c>
    </row>
    <row r="867" spans="1:8" ht="13.2" x14ac:dyDescent="0.25">
      <c r="A867" s="85" t="s">
        <v>152</v>
      </c>
      <c r="B867" s="113" t="s">
        <v>201</v>
      </c>
      <c r="C867" s="120" t="s">
        <v>46</v>
      </c>
      <c r="D867" s="135">
        <v>4.0852392701837568</v>
      </c>
      <c r="E867" s="135">
        <v>5.2586830116031793</v>
      </c>
      <c r="F867" s="135">
        <v>1.7928044606628599</v>
      </c>
      <c r="G867" s="135">
        <v>3.3210883722637869</v>
      </c>
      <c r="H867" s="135">
        <v>5.115506856264763</v>
      </c>
    </row>
    <row r="868" spans="1:8" ht="13.2" x14ac:dyDescent="0.25">
      <c r="A868" s="85" t="s">
        <v>152</v>
      </c>
      <c r="B868" s="113" t="s">
        <v>201</v>
      </c>
      <c r="C868" s="120" t="s">
        <v>47</v>
      </c>
      <c r="D868" s="135">
        <v>3.5817210320216715</v>
      </c>
      <c r="E868" s="135">
        <v>4.6220937944390519</v>
      </c>
      <c r="F868" s="133">
        <v>1.549253133255504</v>
      </c>
      <c r="G868" s="135">
        <v>2.7816945758934946</v>
      </c>
      <c r="H868" s="135">
        <v>4.6603578928821241</v>
      </c>
    </row>
    <row r="869" spans="1:8" ht="13.2" x14ac:dyDescent="0.25">
      <c r="A869" s="85" t="s">
        <v>152</v>
      </c>
      <c r="B869" s="113" t="s">
        <v>201</v>
      </c>
      <c r="C869" s="120" t="s">
        <v>48</v>
      </c>
      <c r="D869" s="133">
        <v>0.5035182381620954</v>
      </c>
      <c r="E869" s="133">
        <v>0.63658921716412786</v>
      </c>
      <c r="F869" s="133">
        <v>0.24355132740735355</v>
      </c>
      <c r="G869" s="133">
        <v>0.53939379637028761</v>
      </c>
      <c r="H869" s="133">
        <v>0.45514896338263577</v>
      </c>
    </row>
    <row r="870" spans="1:8" ht="13.2" x14ac:dyDescent="0.25">
      <c r="A870" s="85" t="s">
        <v>152</v>
      </c>
      <c r="B870" s="113" t="s">
        <v>201</v>
      </c>
      <c r="C870" s="120" t="s">
        <v>49</v>
      </c>
      <c r="D870" s="135">
        <v>67.211838929972131</v>
      </c>
      <c r="E870" s="135">
        <v>63.813905191064471</v>
      </c>
      <c r="F870" s="135">
        <v>75.015237564468237</v>
      </c>
      <c r="G870" s="135">
        <v>78.968160684523681</v>
      </c>
      <c r="H870" s="135">
        <v>55.976286441627508</v>
      </c>
    </row>
    <row r="871" spans="1:8" ht="13.2" x14ac:dyDescent="0.25">
      <c r="A871" s="85" t="s">
        <v>152</v>
      </c>
      <c r="B871" s="113" t="s">
        <v>201</v>
      </c>
      <c r="C871" s="120" t="s">
        <v>50</v>
      </c>
      <c r="D871" s="135">
        <v>47.831989654532158</v>
      </c>
      <c r="E871" s="135">
        <v>46.407213699939597</v>
      </c>
      <c r="F871" s="135">
        <v>50.883933068549617</v>
      </c>
      <c r="G871" s="135">
        <v>56.111097412630031</v>
      </c>
      <c r="H871" s="135">
        <v>39.895482637047927</v>
      </c>
    </row>
    <row r="872" spans="1:8" ht="13.2" x14ac:dyDescent="0.25">
      <c r="A872" s="85" t="s">
        <v>152</v>
      </c>
      <c r="B872" s="113" t="s">
        <v>202</v>
      </c>
      <c r="C872" s="120" t="s">
        <v>39</v>
      </c>
      <c r="D872" s="135">
        <v>62.368563123480577</v>
      </c>
      <c r="E872" s="135">
        <v>59.212886875181333</v>
      </c>
      <c r="F872" s="135">
        <v>69.6154280859067</v>
      </c>
      <c r="G872" s="135">
        <v>74.887624904698441</v>
      </c>
      <c r="H872" s="135">
        <v>50.40396263731882</v>
      </c>
    </row>
    <row r="873" spans="1:8" ht="13.2" x14ac:dyDescent="0.25">
      <c r="A873" s="85" t="s">
        <v>152</v>
      </c>
      <c r="B873" s="113" t="s">
        <v>202</v>
      </c>
      <c r="C873" s="120" t="s">
        <v>40</v>
      </c>
      <c r="D873" s="135">
        <v>96.20105796827815</v>
      </c>
      <c r="E873" s="135">
        <v>95.279746911704621</v>
      </c>
      <c r="F873" s="135">
        <v>98.053033251336586</v>
      </c>
      <c r="G873" s="135">
        <v>96.632394189188133</v>
      </c>
      <c r="H873" s="135">
        <v>95.595158069920956</v>
      </c>
    </row>
    <row r="874" spans="1:8" ht="13.2" x14ac:dyDescent="0.25">
      <c r="A874" s="85" t="s">
        <v>152</v>
      </c>
      <c r="B874" s="113" t="s">
        <v>202</v>
      </c>
      <c r="C874" s="120" t="s">
        <v>55</v>
      </c>
      <c r="D874" s="135">
        <v>35.582072584225962</v>
      </c>
      <c r="E874" s="135">
        <v>44.59992700897795</v>
      </c>
      <c r="F874" s="135">
        <v>17.454814280215317</v>
      </c>
      <c r="G874" s="135">
        <v>41.268874569868018</v>
      </c>
      <c r="H874" s="135">
        <v>27.593796668481843</v>
      </c>
    </row>
    <row r="875" spans="1:8" ht="13.2" x14ac:dyDescent="0.25">
      <c r="A875" s="85" t="s">
        <v>152</v>
      </c>
      <c r="B875" s="113" t="s">
        <v>202</v>
      </c>
      <c r="C875" s="120" t="s">
        <v>41</v>
      </c>
      <c r="D875" s="135">
        <v>22.926598380450805</v>
      </c>
      <c r="E875" s="135">
        <v>20.614178532609991</v>
      </c>
      <c r="F875" s="135">
        <v>27.574913812786633</v>
      </c>
      <c r="G875" s="135">
        <v>25.294263118171703</v>
      </c>
      <c r="H875" s="135">
        <v>19.60072924545306</v>
      </c>
    </row>
    <row r="876" spans="1:8" ht="13.2" x14ac:dyDescent="0.25">
      <c r="A876" s="85" t="s">
        <v>152</v>
      </c>
      <c r="B876" s="113" t="s">
        <v>202</v>
      </c>
      <c r="C876" s="120" t="s">
        <v>42</v>
      </c>
      <c r="D876" s="135">
        <v>19.92821691255384</v>
      </c>
      <c r="E876" s="135">
        <v>18.508477687791302</v>
      </c>
      <c r="F876" s="135">
        <v>22.782108585606995</v>
      </c>
      <c r="G876" s="135">
        <v>21.787764060231321</v>
      </c>
      <c r="H876" s="135">
        <v>17.316102804925912</v>
      </c>
    </row>
    <row r="877" spans="1:8" ht="13.2" x14ac:dyDescent="0.25">
      <c r="A877" s="85" t="s">
        <v>152</v>
      </c>
      <c r="B877" s="113" t="s">
        <v>202</v>
      </c>
      <c r="C877" s="120" t="s">
        <v>43</v>
      </c>
      <c r="D877" s="133">
        <v>2.998381467897016</v>
      </c>
      <c r="E877" s="133">
        <v>2.1057008448186001</v>
      </c>
      <c r="F877" s="133">
        <v>4.7928052271796071</v>
      </c>
      <c r="G877" s="133">
        <v>3.5064990579403932</v>
      </c>
      <c r="H877" s="133">
        <v>2.284626440527072</v>
      </c>
    </row>
    <row r="878" spans="1:8" ht="13.2" x14ac:dyDescent="0.25">
      <c r="A878" s="85" t="s">
        <v>152</v>
      </c>
      <c r="B878" s="113" t="s">
        <v>202</v>
      </c>
      <c r="C878" s="120" t="s">
        <v>44</v>
      </c>
      <c r="D878" s="135">
        <v>8.8684515834638855</v>
      </c>
      <c r="E878" s="135">
        <v>4.0384427004970824</v>
      </c>
      <c r="F878" s="135">
        <v>18.577503704762712</v>
      </c>
      <c r="G878" s="135">
        <v>3.8961725043041939</v>
      </c>
      <c r="H878" s="135">
        <v>15.853034010404878</v>
      </c>
    </row>
    <row r="879" spans="1:8" ht="13.2" x14ac:dyDescent="0.25">
      <c r="A879" s="85" t="s">
        <v>152</v>
      </c>
      <c r="B879" s="113" t="s">
        <v>202</v>
      </c>
      <c r="C879" s="120" t="s">
        <v>56</v>
      </c>
      <c r="D879" s="135">
        <v>28.622611012088587</v>
      </c>
      <c r="E879" s="135">
        <v>25.745867949026469</v>
      </c>
      <c r="F879" s="135">
        <v>34.405301896436754</v>
      </c>
      <c r="G879" s="135">
        <v>25.933687200169139</v>
      </c>
      <c r="H879" s="135">
        <v>32.399754190320408</v>
      </c>
    </row>
    <row r="880" spans="1:8" ht="13.2" x14ac:dyDescent="0.25">
      <c r="A880" s="85" t="s">
        <v>152</v>
      </c>
      <c r="B880" s="113" t="s">
        <v>202</v>
      </c>
      <c r="C880" s="120" t="s">
        <v>45</v>
      </c>
      <c r="D880" s="133">
        <v>0.20132440804945079</v>
      </c>
      <c r="E880" s="133">
        <v>0.28133072059284092</v>
      </c>
      <c r="F880" s="133">
        <v>4.0499557135398608E-2</v>
      </c>
      <c r="G880" s="133">
        <v>0.23939679667480598</v>
      </c>
      <c r="H880" s="133">
        <v>0.14784395526093455</v>
      </c>
    </row>
    <row r="881" spans="1:8" ht="13.2" x14ac:dyDescent="0.25">
      <c r="A881" s="85" t="s">
        <v>152</v>
      </c>
      <c r="B881" s="113" t="s">
        <v>202</v>
      </c>
      <c r="C881" s="120" t="s">
        <v>46</v>
      </c>
      <c r="D881" s="135">
        <v>3.7989420317215599</v>
      </c>
      <c r="E881" s="135">
        <v>4.7202530882955669</v>
      </c>
      <c r="F881" s="133">
        <v>1.9469667486634072</v>
      </c>
      <c r="G881" s="135">
        <v>3.3676058108120888</v>
      </c>
      <c r="H881" s="135">
        <v>4.404841930078911</v>
      </c>
    </row>
    <row r="882" spans="1:8" ht="13.2" x14ac:dyDescent="0.25">
      <c r="A882" s="85" t="s">
        <v>152</v>
      </c>
      <c r="B882" s="113" t="s">
        <v>202</v>
      </c>
      <c r="C882" s="120" t="s">
        <v>47</v>
      </c>
      <c r="D882" s="135">
        <v>3.3709228055460168</v>
      </c>
      <c r="E882" s="135">
        <v>4.1859130635262476</v>
      </c>
      <c r="F882" s="133">
        <v>1.7326684907380812</v>
      </c>
      <c r="G882" s="135">
        <v>3.0518655571891098</v>
      </c>
      <c r="H882" s="135">
        <v>3.8191039342766984</v>
      </c>
    </row>
    <row r="883" spans="1:8" ht="13.2" x14ac:dyDescent="0.25">
      <c r="A883" s="85" t="s">
        <v>152</v>
      </c>
      <c r="B883" s="113" t="s">
        <v>202</v>
      </c>
      <c r="C883" s="120" t="s">
        <v>48</v>
      </c>
      <c r="D883" s="133">
        <v>0.42801922617553606</v>
      </c>
      <c r="E883" s="133">
        <v>0.53434002476928122</v>
      </c>
      <c r="F883" s="133">
        <v>0.2142982579253265</v>
      </c>
      <c r="G883" s="133">
        <v>0.31574025362298119</v>
      </c>
      <c r="H883" s="133">
        <v>0.58573799580221775</v>
      </c>
    </row>
    <row r="884" spans="1:8" ht="13.2" x14ac:dyDescent="0.25">
      <c r="A884" s="85" t="s">
        <v>152</v>
      </c>
      <c r="B884" s="113" t="s">
        <v>202</v>
      </c>
      <c r="C884" s="120" t="s">
        <v>49</v>
      </c>
      <c r="D884" s="135">
        <v>64.831473209002283</v>
      </c>
      <c r="E884" s="135">
        <v>62.146351973471802</v>
      </c>
      <c r="F884" s="135">
        <v>70.997730286897934</v>
      </c>
      <c r="G884" s="135">
        <v>77.497432960299705</v>
      </c>
      <c r="H884" s="135">
        <v>52.726480770555305</v>
      </c>
    </row>
    <row r="885" spans="1:8" ht="13.2" x14ac:dyDescent="0.25">
      <c r="A885" s="85" t="s">
        <v>152</v>
      </c>
      <c r="B885" s="113" t="s">
        <v>202</v>
      </c>
      <c r="C885" s="120" t="s">
        <v>50</v>
      </c>
      <c r="D885" s="135">
        <v>46.139855903247692</v>
      </c>
      <c r="E885" s="135">
        <v>45.196181569349761</v>
      </c>
      <c r="F885" s="135">
        <v>48.161230852537408</v>
      </c>
      <c r="G885" s="135">
        <v>55.068441199104264</v>
      </c>
      <c r="H885" s="135">
        <v>37.580720105961312</v>
      </c>
    </row>
    <row r="886" spans="1:8" ht="13.2" x14ac:dyDescent="0.25">
      <c r="A886" s="85" t="s">
        <v>152</v>
      </c>
      <c r="B886" s="113" t="s">
        <v>203</v>
      </c>
      <c r="C886" s="120" t="s">
        <v>39</v>
      </c>
      <c r="D886" s="135">
        <v>62.519086243925116</v>
      </c>
      <c r="E886" s="135">
        <v>58.07699894811654</v>
      </c>
      <c r="F886" s="135">
        <v>72.720046393995659</v>
      </c>
      <c r="G886" s="135">
        <v>75.225217052956467</v>
      </c>
      <c r="H886" s="135">
        <v>50.375857706297523</v>
      </c>
    </row>
    <row r="887" spans="1:8" ht="13.2" x14ac:dyDescent="0.25">
      <c r="A887" s="85" t="s">
        <v>152</v>
      </c>
      <c r="B887" s="113" t="s">
        <v>203</v>
      </c>
      <c r="C887" s="120" t="s">
        <v>40</v>
      </c>
      <c r="D887" s="135">
        <v>96.806085621565629</v>
      </c>
      <c r="E887" s="135">
        <v>95.7968806297649</v>
      </c>
      <c r="F887" s="135">
        <v>98.713336550811832</v>
      </c>
      <c r="G887" s="135">
        <v>96.990591508274761</v>
      </c>
      <c r="H887" s="135">
        <v>96.543985221679151</v>
      </c>
    </row>
    <row r="888" spans="1:8" ht="13.2" x14ac:dyDescent="0.25">
      <c r="A888" s="85" t="s">
        <v>152</v>
      </c>
      <c r="B888" s="113" t="s">
        <v>203</v>
      </c>
      <c r="C888" s="120" t="s">
        <v>55</v>
      </c>
      <c r="D888" s="135">
        <v>36.035635128490235</v>
      </c>
      <c r="E888" s="135">
        <v>44.526730897277382</v>
      </c>
      <c r="F888" s="135">
        <v>19.98869676917522</v>
      </c>
      <c r="G888" s="135">
        <v>41.123353055934757</v>
      </c>
      <c r="H888" s="135">
        <v>28.808261915207641</v>
      </c>
    </row>
    <row r="889" spans="1:8" ht="13.2" x14ac:dyDescent="0.25">
      <c r="A889" s="85" t="s">
        <v>152</v>
      </c>
      <c r="B889" s="113" t="s">
        <v>203</v>
      </c>
      <c r="C889" s="120" t="s">
        <v>41</v>
      </c>
      <c r="D889" s="135">
        <v>19.369193709772976</v>
      </c>
      <c r="E889" s="135">
        <v>19.796014165172394</v>
      </c>
      <c r="F889" s="135">
        <v>18.562565010157606</v>
      </c>
      <c r="G889" s="135">
        <v>20.42167811812801</v>
      </c>
      <c r="H889" s="135">
        <v>17.87408377466631</v>
      </c>
    </row>
    <row r="890" spans="1:8" ht="13.2" x14ac:dyDescent="0.25">
      <c r="A890" s="85" t="s">
        <v>152</v>
      </c>
      <c r="B890" s="113" t="s">
        <v>203</v>
      </c>
      <c r="C890" s="120" t="s">
        <v>42</v>
      </c>
      <c r="D890" s="135">
        <v>17.900426940896647</v>
      </c>
      <c r="E890" s="135">
        <v>18.454925589289189</v>
      </c>
      <c r="F890" s="135">
        <v>16.852504991436589</v>
      </c>
      <c r="G890" s="135">
        <v>18.512223438464673</v>
      </c>
      <c r="H890" s="135">
        <v>17.031337561029144</v>
      </c>
    </row>
    <row r="891" spans="1:8" ht="13.2" x14ac:dyDescent="0.25">
      <c r="A891" s="85" t="s">
        <v>152</v>
      </c>
      <c r="B891" s="113" t="s">
        <v>203</v>
      </c>
      <c r="C891" s="120" t="s">
        <v>43</v>
      </c>
      <c r="D891" s="135">
        <v>1.4687667688764248</v>
      </c>
      <c r="E891" s="135">
        <v>1.3410885758831457</v>
      </c>
      <c r="F891" s="133">
        <v>1.7100600187209845</v>
      </c>
      <c r="G891" s="135">
        <v>1.909454679663378</v>
      </c>
      <c r="H891" s="133">
        <v>0.84274621363719127</v>
      </c>
    </row>
    <row r="892" spans="1:8" ht="13.2" x14ac:dyDescent="0.25">
      <c r="A892" s="85" t="s">
        <v>152</v>
      </c>
      <c r="B892" s="113" t="s">
        <v>203</v>
      </c>
      <c r="C892" s="120" t="s">
        <v>44</v>
      </c>
      <c r="D892" s="135">
        <v>10.696305019379725</v>
      </c>
      <c r="E892" s="135">
        <v>4.4087862172548373</v>
      </c>
      <c r="F892" s="135">
        <v>22.578802802719295</v>
      </c>
      <c r="G892" s="133">
        <v>5.3036579784406683</v>
      </c>
      <c r="H892" s="135">
        <v>18.356846214506756</v>
      </c>
    </row>
    <row r="893" spans="1:8" ht="13.2" x14ac:dyDescent="0.25">
      <c r="A893" s="85" t="s">
        <v>152</v>
      </c>
      <c r="B893" s="113" t="s">
        <v>203</v>
      </c>
      <c r="C893" s="120" t="s">
        <v>56</v>
      </c>
      <c r="D893" s="135">
        <v>30.507488250862931</v>
      </c>
      <c r="E893" s="135">
        <v>26.769470759753929</v>
      </c>
      <c r="F893" s="135">
        <v>37.571798664881079</v>
      </c>
      <c r="G893" s="135">
        <v>29.889260415514865</v>
      </c>
      <c r="H893" s="135">
        <v>31.385713687221649</v>
      </c>
    </row>
    <row r="894" spans="1:8" ht="13.2" x14ac:dyDescent="0.25">
      <c r="A894" s="85" t="s">
        <v>152</v>
      </c>
      <c r="B894" s="113" t="s">
        <v>203</v>
      </c>
      <c r="C894" s="120" t="s">
        <v>45</v>
      </c>
      <c r="D894" s="133">
        <v>0.19746351305933429</v>
      </c>
      <c r="E894" s="133">
        <v>0.29587859030620584</v>
      </c>
      <c r="F894" s="133">
        <v>1.1473303878901756E-2</v>
      </c>
      <c r="G894" s="133">
        <v>0.25264194025630243</v>
      </c>
      <c r="H894" s="133">
        <v>0.11907963007650328</v>
      </c>
    </row>
    <row r="895" spans="1:8" ht="13.2" x14ac:dyDescent="0.25">
      <c r="A895" s="85" t="s">
        <v>152</v>
      </c>
      <c r="B895" s="113" t="s">
        <v>203</v>
      </c>
      <c r="C895" s="120" t="s">
        <v>46</v>
      </c>
      <c r="D895" s="135">
        <v>3.1939143784344521</v>
      </c>
      <c r="E895" s="135">
        <v>4.2031193702351199</v>
      </c>
      <c r="F895" s="133">
        <v>1.2866634491880631</v>
      </c>
      <c r="G895" s="135">
        <v>3.0094084917255031</v>
      </c>
      <c r="H895" s="135">
        <v>3.456014778321026</v>
      </c>
    </row>
    <row r="896" spans="1:8" ht="13.2" x14ac:dyDescent="0.25">
      <c r="A896" s="85" t="s">
        <v>152</v>
      </c>
      <c r="B896" s="113" t="s">
        <v>203</v>
      </c>
      <c r="C896" s="120" t="s">
        <v>47</v>
      </c>
      <c r="D896" s="135">
        <v>2.8027080273583462</v>
      </c>
      <c r="E896" s="135">
        <v>3.6993497970563314</v>
      </c>
      <c r="F896" s="133">
        <v>1.1081852471982234</v>
      </c>
      <c r="G896" s="135">
        <v>2.5965431808267674</v>
      </c>
      <c r="H896" s="135">
        <v>3.0955761286549066</v>
      </c>
    </row>
    <row r="897" spans="1:8" ht="13.2" x14ac:dyDescent="0.25">
      <c r="A897" s="85" t="s">
        <v>152</v>
      </c>
      <c r="B897" s="113" t="s">
        <v>203</v>
      </c>
      <c r="C897" s="120" t="s">
        <v>48</v>
      </c>
      <c r="D897" s="133">
        <v>0.39120635107609975</v>
      </c>
      <c r="E897" s="133">
        <v>0.50376957317881155</v>
      </c>
      <c r="F897" s="133">
        <v>0.17847820198984196</v>
      </c>
      <c r="G897" s="133">
        <v>0.41286531089874279</v>
      </c>
      <c r="H897" s="133">
        <v>0.36043864966612571</v>
      </c>
    </row>
    <row r="898" spans="1:8" ht="13.2" x14ac:dyDescent="0.25">
      <c r="A898" s="85" t="s">
        <v>152</v>
      </c>
      <c r="B898" s="113" t="s">
        <v>203</v>
      </c>
      <c r="C898" s="120" t="s">
        <v>49</v>
      </c>
      <c r="D898" s="135">
        <v>64.581772770282939</v>
      </c>
      <c r="E898" s="135">
        <v>60.625146211777178</v>
      </c>
      <c r="F898" s="135">
        <v>73.667904393611124</v>
      </c>
      <c r="G898" s="135">
        <v>77.559293002702461</v>
      </c>
      <c r="H898" s="135">
        <v>52.17917780235382</v>
      </c>
    </row>
    <row r="899" spans="1:8" ht="13.2" x14ac:dyDescent="0.25">
      <c r="A899" s="85" t="s">
        <v>152</v>
      </c>
      <c r="B899" s="113" t="s">
        <v>203</v>
      </c>
      <c r="C899" s="120" t="s">
        <v>50</v>
      </c>
      <c r="D899" s="135">
        <v>45.96389595277622</v>
      </c>
      <c r="E899" s="135">
        <v>44.091365325236318</v>
      </c>
      <c r="F899" s="135">
        <v>49.97492672359671</v>
      </c>
      <c r="G899" s="135">
        <v>55.114358785799205</v>
      </c>
      <c r="H899" s="135">
        <v>37.192133682855683</v>
      </c>
    </row>
    <row r="900" spans="1:8" ht="13.2" x14ac:dyDescent="0.25">
      <c r="A900" s="85" t="s">
        <v>152</v>
      </c>
      <c r="B900" s="113" t="s">
        <v>204</v>
      </c>
      <c r="C900" s="120" t="s">
        <v>39</v>
      </c>
      <c r="D900" s="135">
        <v>63.653154870596836</v>
      </c>
      <c r="E900" s="135">
        <v>59.203019714977948</v>
      </c>
      <c r="F900" s="135">
        <v>73.872570985535575</v>
      </c>
      <c r="G900" s="135">
        <v>76.048014995038372</v>
      </c>
      <c r="H900" s="135">
        <v>51.80727743498371</v>
      </c>
    </row>
    <row r="901" spans="1:8" ht="13.2" x14ac:dyDescent="0.25">
      <c r="A901" s="85" t="s">
        <v>152</v>
      </c>
      <c r="B901" s="113" t="s">
        <v>204</v>
      </c>
      <c r="C901" s="120" t="s">
        <v>40</v>
      </c>
      <c r="D901" s="135">
        <v>96.246902037154285</v>
      </c>
      <c r="E901" s="135">
        <v>95.054449598520208</v>
      </c>
      <c r="F901" s="135">
        <v>98.521545630148964</v>
      </c>
      <c r="G901" s="135">
        <v>96.89781242879377</v>
      </c>
      <c r="H901" s="135">
        <v>95.34835020753323</v>
      </c>
    </row>
    <row r="902" spans="1:8" ht="13.2" x14ac:dyDescent="0.25">
      <c r="A902" s="85" t="s">
        <v>152</v>
      </c>
      <c r="B902" s="113" t="s">
        <v>204</v>
      </c>
      <c r="C902" s="120" t="s">
        <v>55</v>
      </c>
      <c r="D902" s="135">
        <v>34.811180240706044</v>
      </c>
      <c r="E902" s="135">
        <v>44.389596825414628</v>
      </c>
      <c r="F902" s="135">
        <v>16.540024755120506</v>
      </c>
      <c r="G902" s="135">
        <v>39.834906714073028</v>
      </c>
      <c r="H902" s="135">
        <v>27.876157122106967</v>
      </c>
    </row>
    <row r="903" spans="1:8" ht="13.2" x14ac:dyDescent="0.25">
      <c r="A903" s="85" t="s">
        <v>152</v>
      </c>
      <c r="B903" s="113" t="s">
        <v>204</v>
      </c>
      <c r="C903" s="120" t="s">
        <v>41</v>
      </c>
      <c r="D903" s="135">
        <v>19.333768366277223</v>
      </c>
      <c r="E903" s="135">
        <v>19.364672722515671</v>
      </c>
      <c r="F903" s="135">
        <v>19.274817255410259</v>
      </c>
      <c r="G903" s="135">
        <v>21.714903282921885</v>
      </c>
      <c r="H903" s="135">
        <v>16.046721234436049</v>
      </c>
    </row>
    <row r="904" spans="1:8" ht="13.2" x14ac:dyDescent="0.25">
      <c r="A904" s="85" t="s">
        <v>152</v>
      </c>
      <c r="B904" s="113" t="s">
        <v>204</v>
      </c>
      <c r="C904" s="120" t="s">
        <v>42</v>
      </c>
      <c r="D904" s="135">
        <v>18.113909762444539</v>
      </c>
      <c r="E904" s="135">
        <v>18.27440971245716</v>
      </c>
      <c r="F904" s="135">
        <v>17.80775064771225</v>
      </c>
      <c r="G904" s="135">
        <v>20.165560622304145</v>
      </c>
      <c r="H904" s="135">
        <v>15.281700202499128</v>
      </c>
    </row>
    <row r="905" spans="1:8" ht="13.2" x14ac:dyDescent="0.25">
      <c r="A905" s="85" t="s">
        <v>152</v>
      </c>
      <c r="B905" s="113" t="s">
        <v>204</v>
      </c>
      <c r="C905" s="120" t="s">
        <v>43</v>
      </c>
      <c r="D905" s="135">
        <v>1.219858603832668</v>
      </c>
      <c r="E905" s="135">
        <v>1.0902630100583732</v>
      </c>
      <c r="F905" s="133">
        <v>1.467066607698061</v>
      </c>
      <c r="G905" s="135">
        <v>1.5493426606178009</v>
      </c>
      <c r="H905" s="133">
        <v>0.76502103193690363</v>
      </c>
    </row>
    <row r="906" spans="1:8" ht="13.2" x14ac:dyDescent="0.25">
      <c r="A906" s="85" t="s">
        <v>152</v>
      </c>
      <c r="B906" s="113" t="s">
        <v>204</v>
      </c>
      <c r="C906" s="120" t="s">
        <v>44</v>
      </c>
      <c r="D906" s="133">
        <v>11.521020596954811</v>
      </c>
      <c r="E906" s="135">
        <v>4.2958925430026165</v>
      </c>
      <c r="F906" s="133">
        <v>25.303198153084018</v>
      </c>
      <c r="G906" s="133">
        <v>6.0130508001269485</v>
      </c>
      <c r="H906" s="133">
        <v>19.124519330424956</v>
      </c>
    </row>
    <row r="907" spans="1:8" ht="13.2" x14ac:dyDescent="0.25">
      <c r="A907" s="85" t="s">
        <v>152</v>
      </c>
      <c r="B907" s="113" t="s">
        <v>204</v>
      </c>
      <c r="C907" s="120" t="s">
        <v>56</v>
      </c>
      <c r="D907" s="135">
        <v>30.090816293571311</v>
      </c>
      <c r="E907" s="135">
        <v>26.267840316701648</v>
      </c>
      <c r="F907" s="135">
        <v>37.383273024108618</v>
      </c>
      <c r="G907" s="135">
        <v>28.733252206118618</v>
      </c>
      <c r="H907" s="135">
        <v>31.964871017963176</v>
      </c>
    </row>
    <row r="908" spans="1:8" ht="13.2" x14ac:dyDescent="0.25">
      <c r="A908" s="85" t="s">
        <v>152</v>
      </c>
      <c r="B908" s="113" t="s">
        <v>204</v>
      </c>
      <c r="C908" s="120" t="s">
        <v>45</v>
      </c>
      <c r="D908" s="133">
        <v>0.4901165396448921</v>
      </c>
      <c r="E908" s="133">
        <v>0.73644719088619592</v>
      </c>
      <c r="F908" s="133">
        <v>2.0232442425669947E-2</v>
      </c>
      <c r="G908" s="133">
        <v>0.6016994255538396</v>
      </c>
      <c r="H908" s="133">
        <v>0.33608150260197317</v>
      </c>
    </row>
    <row r="909" spans="1:8" ht="13.2" x14ac:dyDescent="0.25">
      <c r="A909" s="85" t="s">
        <v>152</v>
      </c>
      <c r="B909" s="113" t="s">
        <v>204</v>
      </c>
      <c r="C909" s="120" t="s">
        <v>46</v>
      </c>
      <c r="D909" s="135">
        <v>3.7530979628458181</v>
      </c>
      <c r="E909" s="135">
        <v>4.9455504014795491</v>
      </c>
      <c r="F909" s="133">
        <v>1.478454369851014</v>
      </c>
      <c r="G909" s="135">
        <v>3.1021875712058993</v>
      </c>
      <c r="H909" s="135">
        <v>4.6516497924668254</v>
      </c>
    </row>
    <row r="910" spans="1:8" ht="13.2" x14ac:dyDescent="0.25">
      <c r="A910" s="85" t="s">
        <v>152</v>
      </c>
      <c r="B910" s="113" t="s">
        <v>204</v>
      </c>
      <c r="C910" s="120" t="s">
        <v>47</v>
      </c>
      <c r="D910" s="135">
        <v>3.1805019475237541</v>
      </c>
      <c r="E910" s="135">
        <v>4.2287430812271909</v>
      </c>
      <c r="F910" s="133">
        <v>1.1809463246394762</v>
      </c>
      <c r="G910" s="135">
        <v>2.5885162616999162</v>
      </c>
      <c r="H910" s="135">
        <v>3.9977109334892069</v>
      </c>
    </row>
    <row r="911" spans="1:8" ht="13.2" x14ac:dyDescent="0.25">
      <c r="A911" s="85" t="s">
        <v>152</v>
      </c>
      <c r="B911" s="113" t="s">
        <v>204</v>
      </c>
      <c r="C911" s="120" t="s">
        <v>48</v>
      </c>
      <c r="D911" s="133">
        <v>0.5725960153220635</v>
      </c>
      <c r="E911" s="133">
        <v>0.71680732025235516</v>
      </c>
      <c r="F911" s="133">
        <v>0.2975080452115354</v>
      </c>
      <c r="G911" s="133">
        <v>0.51367130950599038</v>
      </c>
      <c r="H911" s="133">
        <v>0.65393885897757709</v>
      </c>
    </row>
    <row r="912" spans="1:8" ht="13.2" x14ac:dyDescent="0.25">
      <c r="A912" s="85" t="s">
        <v>152</v>
      </c>
      <c r="B912" s="113" t="s">
        <v>204</v>
      </c>
      <c r="C912" s="120" t="s">
        <v>49</v>
      </c>
      <c r="D912" s="135">
        <v>66.135276588980147</v>
      </c>
      <c r="E912" s="135">
        <v>62.283270236198625</v>
      </c>
      <c r="F912" s="135">
        <v>74.981132820281019</v>
      </c>
      <c r="G912" s="135">
        <v>78.482695417837121</v>
      </c>
      <c r="H912" s="135">
        <v>54.33473921910668</v>
      </c>
    </row>
    <row r="913" spans="1:8" ht="13.2" x14ac:dyDescent="0.25">
      <c r="A913" s="85" t="s">
        <v>152</v>
      </c>
      <c r="B913" s="113" t="s">
        <v>204</v>
      </c>
      <c r="C913" s="120" t="s">
        <v>50</v>
      </c>
      <c r="D913" s="135">
        <v>47.071231283178072</v>
      </c>
      <c r="E913" s="135">
        <v>45.298837285507176</v>
      </c>
      <c r="F913" s="135">
        <v>50.867773528664671</v>
      </c>
      <c r="G913" s="135">
        <v>55.77276234195628</v>
      </c>
      <c r="H913" s="135">
        <v>38.729798018490563</v>
      </c>
    </row>
    <row r="914" spans="1:8" ht="13.2" x14ac:dyDescent="0.25">
      <c r="A914" s="85" t="s">
        <v>152</v>
      </c>
      <c r="B914" s="113" t="s">
        <v>205</v>
      </c>
      <c r="C914" s="120" t="s">
        <v>39</v>
      </c>
      <c r="D914" s="135">
        <v>63.053345228501406</v>
      </c>
      <c r="E914" s="135">
        <v>58.737717648479212</v>
      </c>
      <c r="F914" s="135">
        <v>72.963857426151336</v>
      </c>
      <c r="G914" s="135">
        <v>74.927903167319428</v>
      </c>
      <c r="H914" s="135">
        <v>51.704786408858972</v>
      </c>
    </row>
    <row r="915" spans="1:8" ht="13.2" x14ac:dyDescent="0.25">
      <c r="A915" s="85" t="s">
        <v>152</v>
      </c>
      <c r="B915" s="113" t="s">
        <v>205</v>
      </c>
      <c r="C915" s="120" t="s">
        <v>40</v>
      </c>
      <c r="D915" s="135">
        <v>96.13693043630073</v>
      </c>
      <c r="E915" s="135">
        <v>94.826457975315208</v>
      </c>
      <c r="F915" s="135">
        <v>98.657447648498959</v>
      </c>
      <c r="G915" s="135">
        <v>96.654760536993777</v>
      </c>
      <c r="H915" s="135">
        <v>95.42885448252288</v>
      </c>
    </row>
    <row r="916" spans="1:8" ht="13.2" x14ac:dyDescent="0.25">
      <c r="A916" s="85" t="s">
        <v>152</v>
      </c>
      <c r="B916" s="113" t="s">
        <v>205</v>
      </c>
      <c r="C916" s="120" t="s">
        <v>55</v>
      </c>
      <c r="D916" s="135">
        <v>32.949368913247682</v>
      </c>
      <c r="E916" s="135">
        <v>41.566077665523245</v>
      </c>
      <c r="F916" s="135">
        <v>16.376290600499345</v>
      </c>
      <c r="G916" s="135">
        <v>38.088148382451394</v>
      </c>
      <c r="H916" s="135">
        <v>25.922650750202884</v>
      </c>
    </row>
    <row r="917" spans="1:8" ht="13.2" x14ac:dyDescent="0.25">
      <c r="A917" s="85" t="s">
        <v>152</v>
      </c>
      <c r="B917" s="113" t="s">
        <v>205</v>
      </c>
      <c r="C917" s="120" t="s">
        <v>41</v>
      </c>
      <c r="D917" s="135">
        <v>21.57945656405839</v>
      </c>
      <c r="E917" s="135">
        <v>20.513267094939515</v>
      </c>
      <c r="F917" s="135">
        <v>23.630128354870294</v>
      </c>
      <c r="G917" s="135">
        <v>23.430539831864479</v>
      </c>
      <c r="H917" s="135">
        <v>19.048302912271762</v>
      </c>
    </row>
    <row r="918" spans="1:8" ht="13.2" x14ac:dyDescent="0.25">
      <c r="A918" s="85" t="s">
        <v>152</v>
      </c>
      <c r="B918" s="113" t="s">
        <v>205</v>
      </c>
      <c r="C918" s="120" t="s">
        <v>42</v>
      </c>
      <c r="D918" s="135">
        <v>19.790338410198757</v>
      </c>
      <c r="E918" s="135">
        <v>19.281020056853542</v>
      </c>
      <c r="F918" s="135">
        <v>20.769943639849849</v>
      </c>
      <c r="G918" s="135">
        <v>21.176247942816865</v>
      </c>
      <c r="H918" s="135">
        <v>17.895258898897424</v>
      </c>
    </row>
    <row r="919" spans="1:8" ht="13.2" x14ac:dyDescent="0.25">
      <c r="A919" s="85" t="s">
        <v>152</v>
      </c>
      <c r="B919" s="113" t="s">
        <v>205</v>
      </c>
      <c r="C919" s="120" t="s">
        <v>43</v>
      </c>
      <c r="D919" s="135">
        <v>1.7891181538596321</v>
      </c>
      <c r="E919" s="135">
        <v>1.2322470380859363</v>
      </c>
      <c r="F919" s="133">
        <v>2.8601847150205209</v>
      </c>
      <c r="G919" s="135">
        <v>2.2542918890477082</v>
      </c>
      <c r="H919" s="133">
        <v>1.1530440133743065</v>
      </c>
    </row>
    <row r="920" spans="1:8" ht="13.2" x14ac:dyDescent="0.25">
      <c r="A920" s="85" t="s">
        <v>152</v>
      </c>
      <c r="B920" s="113" t="s">
        <v>205</v>
      </c>
      <c r="C920" s="120" t="s">
        <v>44</v>
      </c>
      <c r="D920" s="135">
        <v>11.014849090341919</v>
      </c>
      <c r="E920" s="135">
        <v>4.1454881698432464</v>
      </c>
      <c r="F920" s="135">
        <v>24.227139277577418</v>
      </c>
      <c r="G920" s="135">
        <v>6.4340571744049813</v>
      </c>
      <c r="H920" s="135">
        <v>17.278580380960936</v>
      </c>
    </row>
    <row r="921" spans="1:8" ht="13.2" x14ac:dyDescent="0.25">
      <c r="A921" s="85" t="s">
        <v>152</v>
      </c>
      <c r="B921" s="113" t="s">
        <v>205</v>
      </c>
      <c r="C921" s="120" t="s">
        <v>56</v>
      </c>
      <c r="D921" s="135">
        <v>30.423641126003695</v>
      </c>
      <c r="E921" s="135">
        <v>28.343823858664095</v>
      </c>
      <c r="F921" s="135">
        <v>34.423889415551976</v>
      </c>
      <c r="G921" s="135">
        <v>28.537064672725101</v>
      </c>
      <c r="H921" s="135">
        <v>33.003327821973045</v>
      </c>
    </row>
    <row r="922" spans="1:8" ht="13.2" x14ac:dyDescent="0.25">
      <c r="A922" s="85" t="s">
        <v>152</v>
      </c>
      <c r="B922" s="113" t="s">
        <v>205</v>
      </c>
      <c r="C922" s="120" t="s">
        <v>45</v>
      </c>
      <c r="D922" s="133">
        <v>0.16961474264910437</v>
      </c>
      <c r="E922" s="133">
        <v>0.25780118634528199</v>
      </c>
      <c r="F922" s="133">
        <v>0</v>
      </c>
      <c r="G922" s="133">
        <v>0.16495047554764408</v>
      </c>
      <c r="H922" s="133">
        <v>0.17599261711434358</v>
      </c>
    </row>
    <row r="923" spans="1:8" ht="13.2" x14ac:dyDescent="0.25">
      <c r="A923" s="85" t="s">
        <v>152</v>
      </c>
      <c r="B923" s="113" t="s">
        <v>205</v>
      </c>
      <c r="C923" s="120" t="s">
        <v>46</v>
      </c>
      <c r="D923" s="135">
        <v>3.8630695636992707</v>
      </c>
      <c r="E923" s="135">
        <v>5.1735420246846262</v>
      </c>
      <c r="F923" s="133">
        <v>1.3425523515009998</v>
      </c>
      <c r="G923" s="135">
        <v>3.345239463006378</v>
      </c>
      <c r="H923" s="135">
        <v>4.5711455174770697</v>
      </c>
    </row>
    <row r="924" spans="1:8" ht="13.2" x14ac:dyDescent="0.25">
      <c r="A924" s="85" t="s">
        <v>152</v>
      </c>
      <c r="B924" s="113" t="s">
        <v>205</v>
      </c>
      <c r="C924" s="120" t="s">
        <v>47</v>
      </c>
      <c r="D924" s="135">
        <v>3.4510242192169804</v>
      </c>
      <c r="E924" s="135">
        <v>4.6773782763350713</v>
      </c>
      <c r="F924" s="133">
        <v>1.0922974231641911</v>
      </c>
      <c r="G924" s="135">
        <v>3.0533932672215127</v>
      </c>
      <c r="H924" s="135">
        <v>3.9947410004720822</v>
      </c>
    </row>
    <row r="925" spans="1:8" ht="13.2" x14ac:dyDescent="0.25">
      <c r="A925" s="85" t="s">
        <v>152</v>
      </c>
      <c r="B925" s="113" t="s">
        <v>205</v>
      </c>
      <c r="C925" s="120" t="s">
        <v>48</v>
      </c>
      <c r="D925" s="133">
        <v>0.41204534448231134</v>
      </c>
      <c r="E925" s="133">
        <v>0.49616374834955884</v>
      </c>
      <c r="F925" s="133">
        <v>0.25025492833680874</v>
      </c>
      <c r="G925" s="133">
        <v>0.29184619578486126</v>
      </c>
      <c r="H925" s="133">
        <v>0.57640451700499717</v>
      </c>
    </row>
    <row r="926" spans="1:8" ht="13.2" x14ac:dyDescent="0.25">
      <c r="A926" s="85" t="s">
        <v>152</v>
      </c>
      <c r="B926" s="113" t="s">
        <v>205</v>
      </c>
      <c r="C926" s="120" t="s">
        <v>49</v>
      </c>
      <c r="D926" s="135">
        <v>65.587017332824232</v>
      </c>
      <c r="E926" s="135">
        <v>61.942330128759082</v>
      </c>
      <c r="F926" s="135">
        <v>73.956765723465139</v>
      </c>
      <c r="G926" s="135">
        <v>77.52117200543006</v>
      </c>
      <c r="H926" s="135">
        <v>54.181501694886535</v>
      </c>
    </row>
    <row r="927" spans="1:8" ht="13.2" x14ac:dyDescent="0.25">
      <c r="A927" s="85" t="s">
        <v>152</v>
      </c>
      <c r="B927" s="113" t="s">
        <v>205</v>
      </c>
      <c r="C927" s="120" t="s">
        <v>50</v>
      </c>
      <c r="D927" s="135">
        <v>46.682803831868789</v>
      </c>
      <c r="E927" s="135">
        <v>45.052477173078579</v>
      </c>
      <c r="F927" s="135">
        <v>50.175055945372002</v>
      </c>
      <c r="G927" s="135">
        <v>55.09148481938368</v>
      </c>
      <c r="H927" s="135">
        <v>38.622117313223754</v>
      </c>
    </row>
    <row r="928" spans="1:8" ht="13.2" x14ac:dyDescent="0.25">
      <c r="A928" s="85" t="s">
        <v>152</v>
      </c>
      <c r="B928" s="113" t="s">
        <v>206</v>
      </c>
      <c r="C928" s="120" t="s">
        <v>39</v>
      </c>
      <c r="D928" s="135">
        <v>61.810256464314918</v>
      </c>
      <c r="E928" s="135">
        <v>57.444395765530729</v>
      </c>
      <c r="F928" s="135">
        <v>71.835966546203082</v>
      </c>
      <c r="G928" s="135">
        <v>74.812762437995787</v>
      </c>
      <c r="H928" s="135">
        <v>49.38358974678831</v>
      </c>
    </row>
    <row r="929" spans="1:8" ht="13.2" x14ac:dyDescent="0.25">
      <c r="A929" s="85" t="s">
        <v>152</v>
      </c>
      <c r="B929" s="113" t="s">
        <v>206</v>
      </c>
      <c r="C929" s="120" t="s">
        <v>40</v>
      </c>
      <c r="D929" s="135">
        <v>96.366557048090002</v>
      </c>
      <c r="E929" s="135">
        <v>95.1382825100779</v>
      </c>
      <c r="F929" s="135">
        <v>98.706674501717544</v>
      </c>
      <c r="G929" s="135">
        <v>96.820853675111465</v>
      </c>
      <c r="H929" s="135">
        <v>95.716311803868024</v>
      </c>
    </row>
    <row r="930" spans="1:8" ht="13.2" x14ac:dyDescent="0.25">
      <c r="A930" s="85" t="s">
        <v>152</v>
      </c>
      <c r="B930" s="113" t="s">
        <v>206</v>
      </c>
      <c r="C930" s="120" t="s">
        <v>55</v>
      </c>
      <c r="D930" s="135">
        <v>34.588239570209829</v>
      </c>
      <c r="E930" s="135">
        <v>43.368328119589513</v>
      </c>
      <c r="F930" s="135">
        <v>17.860351933574492</v>
      </c>
      <c r="G930" s="135">
        <v>39.506030218231643</v>
      </c>
      <c r="H930" s="135">
        <v>27.549292347724005</v>
      </c>
    </row>
    <row r="931" spans="1:8" ht="13.2" x14ac:dyDescent="0.25">
      <c r="A931" s="85" t="s">
        <v>152</v>
      </c>
      <c r="B931" s="113" t="s">
        <v>206</v>
      </c>
      <c r="C931" s="120" t="s">
        <v>41</v>
      </c>
      <c r="D931" s="135">
        <v>19.724993357702278</v>
      </c>
      <c r="E931" s="135">
        <v>19.155877711864825</v>
      </c>
      <c r="F931" s="135">
        <v>20.809276565357816</v>
      </c>
      <c r="G931" s="135">
        <v>20.570199558513227</v>
      </c>
      <c r="H931" s="135">
        <v>18.51523022107531</v>
      </c>
    </row>
    <row r="932" spans="1:8" ht="13.2" x14ac:dyDescent="0.25">
      <c r="A932" s="85" t="s">
        <v>152</v>
      </c>
      <c r="B932" s="113" t="s">
        <v>206</v>
      </c>
      <c r="C932" s="120" t="s">
        <v>42</v>
      </c>
      <c r="D932" s="135">
        <v>18.382736504601876</v>
      </c>
      <c r="E932" s="135">
        <v>18.163843035607236</v>
      </c>
      <c r="F932" s="135">
        <v>18.799773910676095</v>
      </c>
      <c r="G932" s="135">
        <v>18.96121817831807</v>
      </c>
      <c r="H932" s="135">
        <v>17.554742337728886</v>
      </c>
    </row>
    <row r="933" spans="1:8" ht="13.2" x14ac:dyDescent="0.25">
      <c r="A933" s="85" t="s">
        <v>152</v>
      </c>
      <c r="B933" s="113" t="s">
        <v>206</v>
      </c>
      <c r="C933" s="120" t="s">
        <v>43</v>
      </c>
      <c r="D933" s="135">
        <v>1.3422568531004277</v>
      </c>
      <c r="E933" s="135">
        <v>0.99203467625753494</v>
      </c>
      <c r="F933" s="135">
        <v>2.0095026546817398</v>
      </c>
      <c r="G933" s="135">
        <v>1.6089813801950816</v>
      </c>
      <c r="H933" s="135">
        <v>0.96048788334631641</v>
      </c>
    </row>
    <row r="934" spans="1:8" ht="13.2" x14ac:dyDescent="0.25">
      <c r="A934" s="85" t="s">
        <v>152</v>
      </c>
      <c r="B934" s="113" t="s">
        <v>206</v>
      </c>
      <c r="C934" s="120" t="s">
        <v>44</v>
      </c>
      <c r="D934" s="135">
        <v>10.996355777925009</v>
      </c>
      <c r="E934" s="135">
        <v>4.6819817841579257</v>
      </c>
      <c r="F934" s="135">
        <v>23.026546369896927</v>
      </c>
      <c r="G934" s="135">
        <v>5.890845839976012</v>
      </c>
      <c r="H934" s="135">
        <v>18.303989951322702</v>
      </c>
    </row>
    <row r="935" spans="1:8" ht="13.2" x14ac:dyDescent="0.25">
      <c r="A935" s="85" t="s">
        <v>152</v>
      </c>
      <c r="B935" s="113" t="s">
        <v>206</v>
      </c>
      <c r="C935" s="120" t="s">
        <v>56</v>
      </c>
      <c r="D935" s="135">
        <v>30.912285083626291</v>
      </c>
      <c r="E935" s="135">
        <v>27.720874707237645</v>
      </c>
      <c r="F935" s="135">
        <v>36.992583007545406</v>
      </c>
      <c r="G935" s="135">
        <v>30.735341932659757</v>
      </c>
      <c r="H935" s="135">
        <v>31.165547898206206</v>
      </c>
    </row>
    <row r="936" spans="1:8" ht="13.2" x14ac:dyDescent="0.25">
      <c r="A936" s="85" t="s">
        <v>152</v>
      </c>
      <c r="B936" s="113" t="s">
        <v>206</v>
      </c>
      <c r="C936" s="120" t="s">
        <v>45</v>
      </c>
      <c r="D936" s="135">
        <v>0.14468325862651743</v>
      </c>
      <c r="E936" s="135">
        <v>0.21122018722817054</v>
      </c>
      <c r="F936" s="135">
        <v>1.7916625343086273E-2</v>
      </c>
      <c r="G936" s="135">
        <v>0.11843612573038272</v>
      </c>
      <c r="H936" s="135">
        <v>0.18225138553972198</v>
      </c>
    </row>
    <row r="937" spans="1:8" ht="13.2" x14ac:dyDescent="0.25">
      <c r="A937" s="85" t="s">
        <v>152</v>
      </c>
      <c r="B937" s="113" t="s">
        <v>206</v>
      </c>
      <c r="C937" s="120" t="s">
        <v>46</v>
      </c>
      <c r="D937" s="135">
        <v>3.6334429519100713</v>
      </c>
      <c r="E937" s="135">
        <v>4.8617174899217401</v>
      </c>
      <c r="F937" s="135">
        <v>1.2933254982824332</v>
      </c>
      <c r="G937" s="135">
        <v>3.1791463248888276</v>
      </c>
      <c r="H937" s="135">
        <v>4.2836881961320925</v>
      </c>
    </row>
    <row r="938" spans="1:8" ht="13.2" x14ac:dyDescent="0.25">
      <c r="A938" s="85" t="s">
        <v>152</v>
      </c>
      <c r="B938" s="113" t="s">
        <v>206</v>
      </c>
      <c r="C938" s="120" t="s">
        <v>47</v>
      </c>
      <c r="D938" s="135">
        <v>3.2758876296245045</v>
      </c>
      <c r="E938" s="135">
        <v>4.440968187624831</v>
      </c>
      <c r="F938" s="135">
        <v>1.056167799665128</v>
      </c>
      <c r="G938" s="135">
        <v>2.8808980342310111</v>
      </c>
      <c r="H938" s="135">
        <v>3.8412453510891713</v>
      </c>
    </row>
    <row r="939" spans="1:8" ht="13.2" x14ac:dyDescent="0.25">
      <c r="A939" s="85" t="s">
        <v>152</v>
      </c>
      <c r="B939" s="113" t="s">
        <v>206</v>
      </c>
      <c r="C939" s="120" t="s">
        <v>48</v>
      </c>
      <c r="D939" s="135">
        <v>0.35755532228555098</v>
      </c>
      <c r="E939" s="135">
        <v>0.42074930229692609</v>
      </c>
      <c r="F939" s="135">
        <v>0.23715769861730418</v>
      </c>
      <c r="G939" s="135">
        <v>0.29824829065781833</v>
      </c>
      <c r="H939" s="135">
        <v>0.44244284504291287</v>
      </c>
    </row>
    <row r="940" spans="1:8" ht="13.2" x14ac:dyDescent="0.25">
      <c r="A940" s="85" t="s">
        <v>152</v>
      </c>
      <c r="B940" s="113" t="s">
        <v>206</v>
      </c>
      <c r="C940" s="120" t="s">
        <v>49</v>
      </c>
      <c r="D940" s="135">
        <v>64.140774930321072</v>
      </c>
      <c r="E940" s="135">
        <v>60.379895715949502</v>
      </c>
      <c r="F940" s="135">
        <v>72.777212796235688</v>
      </c>
      <c r="G940" s="135">
        <v>77.269265450844216</v>
      </c>
      <c r="H940" s="135">
        <v>51.593703117165866</v>
      </c>
    </row>
    <row r="941" spans="1:8" ht="13.2" x14ac:dyDescent="0.25">
      <c r="A941" s="85" t="s">
        <v>152</v>
      </c>
      <c r="B941" s="113" t="s">
        <v>206</v>
      </c>
      <c r="C941" s="120" t="s">
        <v>50</v>
      </c>
      <c r="D941" s="135">
        <v>45.655247336335179</v>
      </c>
      <c r="E941" s="135">
        <v>43.917680439356396</v>
      </c>
      <c r="F941" s="135">
        <v>49.37719963042116</v>
      </c>
      <c r="G941" s="135">
        <v>54.914791108331706</v>
      </c>
      <c r="H941" s="135">
        <v>36.778860924906979</v>
      </c>
    </row>
    <row r="942" spans="1:8" ht="13.2" x14ac:dyDescent="0.25">
      <c r="A942" s="85" t="s">
        <v>152</v>
      </c>
      <c r="B942" s="113" t="s">
        <v>207</v>
      </c>
      <c r="C942" s="120" t="s">
        <v>39</v>
      </c>
      <c r="D942" s="135">
        <v>62.769633868339</v>
      </c>
      <c r="E942" s="135">
        <v>58.455041598330403</v>
      </c>
      <c r="F942" s="135">
        <v>72.677550755006806</v>
      </c>
      <c r="G942" s="135">
        <v>75.605716076082203</v>
      </c>
      <c r="H942" s="135">
        <v>50.502089033378198</v>
      </c>
    </row>
    <row r="943" spans="1:8" ht="13.2" x14ac:dyDescent="0.25">
      <c r="A943" s="85" t="s">
        <v>152</v>
      </c>
      <c r="B943" s="113" t="s">
        <v>207</v>
      </c>
      <c r="C943" s="120" t="s">
        <v>40</v>
      </c>
      <c r="D943" s="135">
        <v>95.979818705034901</v>
      </c>
      <c r="E943" s="135">
        <v>94.636403991622302</v>
      </c>
      <c r="F943" s="135">
        <v>98.564070253179196</v>
      </c>
      <c r="G943" s="135">
        <v>96.619106642175097</v>
      </c>
      <c r="H943" s="135">
        <v>95.079716507182695</v>
      </c>
    </row>
    <row r="944" spans="1:8" ht="13.2" x14ac:dyDescent="0.25">
      <c r="A944" s="85" t="s">
        <v>152</v>
      </c>
      <c r="B944" s="113" t="s">
        <v>207</v>
      </c>
      <c r="C944" s="120" t="s">
        <v>55</v>
      </c>
      <c r="D944" s="135">
        <v>35.168092945155898</v>
      </c>
      <c r="E944" s="135">
        <v>45.178730138870399</v>
      </c>
      <c r="F944" s="135">
        <v>15.9111915523993</v>
      </c>
      <c r="G944" s="135">
        <v>39.905470156927699</v>
      </c>
      <c r="H944" s="135">
        <v>28.497978599737401</v>
      </c>
    </row>
    <row r="945" spans="1:18" ht="13.2" x14ac:dyDescent="0.25">
      <c r="A945" s="85" t="s">
        <v>152</v>
      </c>
      <c r="B945" s="113" t="s">
        <v>207</v>
      </c>
      <c r="C945" s="120" t="s">
        <v>41</v>
      </c>
      <c r="D945" s="135">
        <v>19.8951569382976</v>
      </c>
      <c r="E945" s="135">
        <v>18.290426328883999</v>
      </c>
      <c r="F945" s="135">
        <v>22.982087221498599</v>
      </c>
      <c r="G945" s="135">
        <v>21.930234113426899</v>
      </c>
      <c r="H945" s="135">
        <v>17.029816718791</v>
      </c>
    </row>
    <row r="946" spans="1:18" ht="13.2" x14ac:dyDescent="0.25">
      <c r="A946" s="85" t="s">
        <v>152</v>
      </c>
      <c r="B946" s="113" t="s">
        <v>207</v>
      </c>
      <c r="C946" s="120" t="s">
        <v>42</v>
      </c>
      <c r="D946" s="135">
        <v>18.4809400236763</v>
      </c>
      <c r="E946" s="135">
        <v>17.162316023590801</v>
      </c>
      <c r="F946" s="135">
        <v>21.017503066807102</v>
      </c>
      <c r="G946" s="135">
        <v>20.185045795986898</v>
      </c>
      <c r="H946" s="135">
        <v>16.0815996608791</v>
      </c>
    </row>
    <row r="947" spans="1:18" ht="13.2" x14ac:dyDescent="0.25">
      <c r="A947" s="85" t="s">
        <v>152</v>
      </c>
      <c r="B947" s="113" t="s">
        <v>207</v>
      </c>
      <c r="C947" s="120" t="s">
        <v>43</v>
      </c>
      <c r="D947" s="135">
        <v>1.4142169146213199</v>
      </c>
      <c r="E947" s="135">
        <v>1.12811030529321</v>
      </c>
      <c r="F947" s="133">
        <v>1.96458415469141</v>
      </c>
      <c r="G947" s="135">
        <v>1.74518831744001</v>
      </c>
      <c r="H947" s="133">
        <v>0.94821705791189603</v>
      </c>
    </row>
    <row r="948" spans="1:18" ht="13.2" x14ac:dyDescent="0.25">
      <c r="A948" s="85" t="s">
        <v>152</v>
      </c>
      <c r="B948" s="113" t="s">
        <v>207</v>
      </c>
      <c r="C948" s="120" t="s">
        <v>44</v>
      </c>
      <c r="D948" s="133">
        <v>10.364218390765201</v>
      </c>
      <c r="E948" s="135">
        <v>3.3892982169293302</v>
      </c>
      <c r="F948" s="135">
        <v>23.781481189405199</v>
      </c>
      <c r="G948" s="135">
        <v>4.7103962935288104</v>
      </c>
      <c r="H948" s="133">
        <v>18.3246653198198</v>
      </c>
    </row>
    <row r="949" spans="1:18" ht="13.2" x14ac:dyDescent="0.25">
      <c r="A949" s="85" t="s">
        <v>152</v>
      </c>
      <c r="B949" s="113" t="s">
        <v>207</v>
      </c>
      <c r="C949" s="120" t="s">
        <v>56</v>
      </c>
      <c r="D949" s="135">
        <v>30.3111259561399</v>
      </c>
      <c r="E949" s="135">
        <v>27.493323938515701</v>
      </c>
      <c r="F949" s="135">
        <v>35.731573680663701</v>
      </c>
      <c r="G949" s="135">
        <v>29.819635187777099</v>
      </c>
      <c r="H949" s="135">
        <v>31.003133258525001</v>
      </c>
    </row>
    <row r="950" spans="1:18" ht="13.2" x14ac:dyDescent="0.25">
      <c r="A950" s="85" t="s">
        <v>152</v>
      </c>
      <c r="B950" s="113" t="s">
        <v>207</v>
      </c>
      <c r="C950" s="120" t="s">
        <v>45</v>
      </c>
      <c r="D950" s="133">
        <v>0.24122447467630301</v>
      </c>
      <c r="E950" s="133">
        <v>0.284625368422811</v>
      </c>
      <c r="F950" s="133">
        <v>0.15773660921267799</v>
      </c>
      <c r="G950" s="133">
        <v>0.25337089051478001</v>
      </c>
      <c r="H950" s="133">
        <v>0.22412261030959801</v>
      </c>
    </row>
    <row r="951" spans="1:18" ht="13.2" x14ac:dyDescent="0.25">
      <c r="A951" s="85" t="s">
        <v>152</v>
      </c>
      <c r="B951" s="113" t="s">
        <v>207</v>
      </c>
      <c r="C951" s="120" t="s">
        <v>46</v>
      </c>
      <c r="D951" s="135">
        <v>4.0201812949649796</v>
      </c>
      <c r="E951" s="135">
        <v>5.3635960083776899</v>
      </c>
      <c r="F951" s="133">
        <v>1.4359297468207299</v>
      </c>
      <c r="G951" s="135">
        <v>3.3808933578248599</v>
      </c>
      <c r="H951" s="135">
        <v>4.92028349281735</v>
      </c>
    </row>
    <row r="952" spans="1:18" ht="13.2" x14ac:dyDescent="0.25">
      <c r="A952" s="85" t="s">
        <v>152</v>
      </c>
      <c r="B952" s="113" t="s">
        <v>207</v>
      </c>
      <c r="C952" s="120" t="s">
        <v>47</v>
      </c>
      <c r="D952" s="135">
        <v>3.5979351965833701</v>
      </c>
      <c r="E952" s="135">
        <v>4.9509121255193502</v>
      </c>
      <c r="F952" s="133">
        <v>0.99528935066719104</v>
      </c>
      <c r="G952" s="135">
        <v>2.9215356296014199</v>
      </c>
      <c r="H952" s="135">
        <v>4.5502896858459998</v>
      </c>
    </row>
    <row r="953" spans="1:18" ht="13.2" x14ac:dyDescent="0.25">
      <c r="A953" s="85" t="s">
        <v>152</v>
      </c>
      <c r="B953" s="113" t="s">
        <v>207</v>
      </c>
      <c r="C953" s="120" t="s">
        <v>48</v>
      </c>
      <c r="D953" s="133">
        <v>0.42224609838161198</v>
      </c>
      <c r="E953" s="133">
        <v>0.41268388285834001</v>
      </c>
      <c r="F953" s="133">
        <v>0.440640396153544</v>
      </c>
      <c r="G953" s="133">
        <v>0.45935772822344201</v>
      </c>
      <c r="H953" s="133">
        <v>0.36999380697134898</v>
      </c>
    </row>
    <row r="954" spans="1:18" ht="13.2" x14ac:dyDescent="0.25">
      <c r="A954" s="85" t="s">
        <v>152</v>
      </c>
      <c r="B954" s="113" t="s">
        <v>207</v>
      </c>
      <c r="C954" s="120" t="s">
        <v>49</v>
      </c>
      <c r="D954" s="135">
        <v>65.398783530987103</v>
      </c>
      <c r="E954" s="135">
        <v>61.768029143948702</v>
      </c>
      <c r="F954" s="135">
        <v>73.736352981691695</v>
      </c>
      <c r="G954" s="135">
        <v>78.251309397927898</v>
      </c>
      <c r="H954" s="135">
        <v>53.115523361455502</v>
      </c>
    </row>
    <row r="955" spans="1:18" ht="13.2" x14ac:dyDescent="0.25">
      <c r="A955" s="85" t="s">
        <v>152</v>
      </c>
      <c r="B955" s="113" t="s">
        <v>207</v>
      </c>
      <c r="C955" s="120" t="s">
        <v>50</v>
      </c>
      <c r="D955" s="135">
        <v>46.5525314800039</v>
      </c>
      <c r="E955" s="135">
        <v>44.929024691170099</v>
      </c>
      <c r="F955" s="135">
        <v>50.030164349767198</v>
      </c>
      <c r="G955" s="135">
        <v>55.614856796874001</v>
      </c>
      <c r="H955" s="135">
        <v>37.865232549919803</v>
      </c>
    </row>
    <row r="956" spans="1:18" ht="13.2" x14ac:dyDescent="0.25">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3.2" x14ac:dyDescent="0.25">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3.2" x14ac:dyDescent="0.25">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3.2" x14ac:dyDescent="0.25">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3.2" x14ac:dyDescent="0.25">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3.2" x14ac:dyDescent="0.25">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3.2" x14ac:dyDescent="0.25">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3.2" x14ac:dyDescent="0.25">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ht="13.2" x14ac:dyDescent="0.25">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3.2" x14ac:dyDescent="0.25">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3.2" x14ac:dyDescent="0.25">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ht="13.2" x14ac:dyDescent="0.25">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3.2" x14ac:dyDescent="0.25">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3.2" x14ac:dyDescent="0.25">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3.2" x14ac:dyDescent="0.25">
      <c r="A970" s="85" t="s">
        <v>152</v>
      </c>
      <c r="B970" s="113" t="s">
        <v>209</v>
      </c>
      <c r="C970" s="120" t="s">
        <v>39</v>
      </c>
      <c r="D970" s="135">
        <v>62.287561322387042</v>
      </c>
      <c r="E970" s="135">
        <v>58.192934653271521</v>
      </c>
      <c r="F970" s="135">
        <v>71.690201558573733</v>
      </c>
      <c r="G970" s="135">
        <v>74.809965574687482</v>
      </c>
      <c r="H970" s="135">
        <v>50.319553270186411</v>
      </c>
    </row>
    <row r="971" spans="1:18" ht="13.2" x14ac:dyDescent="0.25">
      <c r="A971" s="85" t="s">
        <v>152</v>
      </c>
      <c r="B971" s="113" t="s">
        <v>209</v>
      </c>
      <c r="C971" s="120" t="s">
        <v>40</v>
      </c>
      <c r="D971" s="135">
        <v>96.166367923693912</v>
      </c>
      <c r="E971" s="135">
        <v>94.995312989813527</v>
      </c>
      <c r="F971" s="135">
        <v>98.428094675367831</v>
      </c>
      <c r="G971" s="135">
        <v>96.809953992798825</v>
      </c>
      <c r="H971" s="135">
        <v>95.266489961019104</v>
      </c>
    </row>
    <row r="972" spans="1:18" ht="13.2" x14ac:dyDescent="0.25">
      <c r="A972" s="85" t="s">
        <v>152</v>
      </c>
      <c r="B972" s="113" t="s">
        <v>209</v>
      </c>
      <c r="C972" s="120" t="s">
        <v>55</v>
      </c>
      <c r="D972" s="135">
        <v>34.459502140657555</v>
      </c>
      <c r="E972" s="135">
        <v>43.645641036256912</v>
      </c>
      <c r="F972" s="135">
        <v>16.717775870049906</v>
      </c>
      <c r="G972" s="135">
        <v>39.693831866489269</v>
      </c>
      <c r="H972" s="135">
        <v>27.140732832603536</v>
      </c>
    </row>
    <row r="973" spans="1:18" ht="13.2" x14ac:dyDescent="0.25">
      <c r="A973" s="85" t="s">
        <v>152</v>
      </c>
      <c r="B973" s="113" t="s">
        <v>209</v>
      </c>
      <c r="C973" s="120" t="s">
        <v>41</v>
      </c>
      <c r="D973" s="135">
        <v>20.124836880781977</v>
      </c>
      <c r="E973" s="135">
        <v>19.218733185926247</v>
      </c>
      <c r="F973" s="135">
        <v>21.874847838553855</v>
      </c>
      <c r="G973" s="135">
        <v>21.540027393338363</v>
      </c>
      <c r="H973" s="135">
        <v>18.146082497535527</v>
      </c>
    </row>
    <row r="974" spans="1:18" ht="13.2" x14ac:dyDescent="0.25">
      <c r="A974" s="85" t="s">
        <v>152</v>
      </c>
      <c r="B974" s="113" t="s">
        <v>209</v>
      </c>
      <c r="C974" s="120" t="s">
        <v>42</v>
      </c>
      <c r="D974" s="135">
        <v>18.240816049519168</v>
      </c>
      <c r="E974" s="135">
        <v>17.611184857182046</v>
      </c>
      <c r="F974" s="135">
        <v>19.456859524676236</v>
      </c>
      <c r="G974" s="135">
        <v>19.117593986586588</v>
      </c>
      <c r="H974" s="135">
        <v>17.014883448422069</v>
      </c>
    </row>
    <row r="975" spans="1:18" ht="13.2" x14ac:dyDescent="0.25">
      <c r="A975" s="85" t="s">
        <v>152</v>
      </c>
      <c r="B975" s="113" t="s">
        <v>209</v>
      </c>
      <c r="C975" s="120" t="s">
        <v>43</v>
      </c>
      <c r="D975" s="133">
        <v>1.8840208312628375</v>
      </c>
      <c r="E975" s="133">
        <v>1.6075483287443093</v>
      </c>
      <c r="F975" s="133">
        <v>2.4179883138777041</v>
      </c>
      <c r="G975" s="133">
        <v>2.4224334067517641</v>
      </c>
      <c r="H975" s="133">
        <v>1.131199049113399</v>
      </c>
    </row>
    <row r="976" spans="1:18" ht="13.2" x14ac:dyDescent="0.25">
      <c r="A976" s="85" t="s">
        <v>152</v>
      </c>
      <c r="B976" s="113" t="s">
        <v>209</v>
      </c>
      <c r="C976" s="120" t="s">
        <v>44</v>
      </c>
      <c r="D976" s="138">
        <v>11.57122418190313</v>
      </c>
      <c r="E976" s="137">
        <v>4.4193147626159348</v>
      </c>
      <c r="F976" s="133">
        <v>25.384124321041917</v>
      </c>
      <c r="G976" s="133">
        <v>6.2609440110292951</v>
      </c>
      <c r="H976" s="138">
        <v>18.996189281055841</v>
      </c>
    </row>
    <row r="977" spans="1:8" ht="13.2" x14ac:dyDescent="0.25">
      <c r="A977" s="85" t="s">
        <v>152</v>
      </c>
      <c r="B977" s="113" t="s">
        <v>209</v>
      </c>
      <c r="C977" s="120" t="s">
        <v>56</v>
      </c>
      <c r="D977" s="137">
        <v>29.68758905656744</v>
      </c>
      <c r="E977" s="137">
        <v>27.324049392974494</v>
      </c>
      <c r="F977" s="137">
        <v>34.252431175521146</v>
      </c>
      <c r="G977" s="137">
        <v>29.007995565707891</v>
      </c>
      <c r="H977" s="137">
        <v>30.637813487082635</v>
      </c>
    </row>
    <row r="978" spans="1:8" ht="13.2" x14ac:dyDescent="0.25">
      <c r="A978" s="85" t="s">
        <v>152</v>
      </c>
      <c r="B978" s="113" t="s">
        <v>209</v>
      </c>
      <c r="C978" s="120" t="s">
        <v>45</v>
      </c>
      <c r="D978" s="133">
        <v>0.32321566378464567</v>
      </c>
      <c r="E978" s="133">
        <v>0.38757461204005822</v>
      </c>
      <c r="F978" s="133">
        <v>0.19891547020073</v>
      </c>
      <c r="G978" s="133">
        <v>0.30715515623438866</v>
      </c>
      <c r="H978" s="133">
        <v>0.3456718627417919</v>
      </c>
    </row>
    <row r="979" spans="1:8" ht="13.2" x14ac:dyDescent="0.25">
      <c r="A979" s="85" t="s">
        <v>152</v>
      </c>
      <c r="B979" s="113" t="s">
        <v>209</v>
      </c>
      <c r="C979" s="120" t="s">
        <v>46</v>
      </c>
      <c r="D979" s="137">
        <v>3.8336320763053489</v>
      </c>
      <c r="E979" s="137">
        <v>5.004687010186414</v>
      </c>
      <c r="F979" s="133">
        <v>1.5719053246323558</v>
      </c>
      <c r="G979" s="137">
        <v>3.1900460072009338</v>
      </c>
      <c r="H979" s="137">
        <v>4.7335100389807403</v>
      </c>
    </row>
    <row r="980" spans="1:8" ht="13.2" x14ac:dyDescent="0.25">
      <c r="A980" s="85" t="s">
        <v>152</v>
      </c>
      <c r="B980" s="113" t="s">
        <v>209</v>
      </c>
      <c r="C980" s="120" t="s">
        <v>47</v>
      </c>
      <c r="D980" s="137">
        <v>3.6633981580922188</v>
      </c>
      <c r="E980" s="137">
        <v>4.8306057368787663</v>
      </c>
      <c r="F980" s="133">
        <v>1.4091020278944133</v>
      </c>
      <c r="G980" s="137">
        <v>3.1085292334793588</v>
      </c>
      <c r="H980" s="137">
        <v>4.4392296146793431</v>
      </c>
    </row>
    <row r="981" spans="1:8" ht="13.2" x14ac:dyDescent="0.25">
      <c r="A981" s="85" t="s">
        <v>152</v>
      </c>
      <c r="B981" s="113" t="s">
        <v>209</v>
      </c>
      <c r="C981" s="120" t="s">
        <v>48</v>
      </c>
      <c r="D981" s="133">
        <v>0.17023391821317105</v>
      </c>
      <c r="E981" s="133">
        <v>0.17408127330765216</v>
      </c>
      <c r="F981" s="133">
        <v>0.16280329673794067</v>
      </c>
      <c r="G981" s="133">
        <v>8.1516773721568764E-2</v>
      </c>
      <c r="H981" s="133">
        <v>0.29428042430142509</v>
      </c>
    </row>
    <row r="982" spans="1:8" ht="13.2" x14ac:dyDescent="0.25">
      <c r="A982" s="85" t="s">
        <v>152</v>
      </c>
      <c r="B982" s="113" t="s">
        <v>209</v>
      </c>
      <c r="C982" s="120" t="s">
        <v>49</v>
      </c>
      <c r="D982" s="137">
        <v>64.770628929034856</v>
      </c>
      <c r="E982" s="137">
        <v>61.258743007153861</v>
      </c>
      <c r="F982" s="137">
        <v>72.835100379642697</v>
      </c>
      <c r="G982" s="137">
        <v>77.275076052873857</v>
      </c>
      <c r="H982" s="137">
        <v>52.819783001111553</v>
      </c>
    </row>
    <row r="983" spans="1:8" ht="13.2" x14ac:dyDescent="0.25">
      <c r="A983" s="85" t="s">
        <v>152</v>
      </c>
      <c r="B983" s="113" t="s">
        <v>209</v>
      </c>
      <c r="C983" s="120" t="s">
        <v>50</v>
      </c>
      <c r="D983" s="137">
        <v>46.108883011338349</v>
      </c>
      <c r="E983" s="137">
        <v>44.561662942081945</v>
      </c>
      <c r="F983" s="137">
        <v>49.423121355188655</v>
      </c>
      <c r="G983" s="137">
        <v>54.925506016087759</v>
      </c>
      <c r="H983" s="137">
        <v>37.657040893564897</v>
      </c>
    </row>
    <row r="984" spans="1:8" ht="13.2" x14ac:dyDescent="0.25">
      <c r="A984" s="85" t="s">
        <v>152</v>
      </c>
      <c r="B984" s="113" t="s">
        <v>210</v>
      </c>
      <c r="C984" s="120" t="s">
        <v>39</v>
      </c>
      <c r="D984" s="135">
        <v>62.12747951619221</v>
      </c>
      <c r="E984" s="135">
        <v>58.020880885359176</v>
      </c>
      <c r="F984" s="135">
        <v>71.572041475393661</v>
      </c>
      <c r="G984" s="135">
        <v>74.460563835789657</v>
      </c>
      <c r="H984" s="135">
        <v>50.320688938351331</v>
      </c>
    </row>
    <row r="985" spans="1:8" ht="13.2" x14ac:dyDescent="0.25">
      <c r="A985" s="85" t="s">
        <v>152</v>
      </c>
      <c r="B985" s="113" t="s">
        <v>210</v>
      </c>
      <c r="C985" s="120" t="s">
        <v>40</v>
      </c>
      <c r="D985" s="135">
        <v>96.292548135597627</v>
      </c>
      <c r="E985" s="135">
        <v>95.047192441911193</v>
      </c>
      <c r="F985" s="135">
        <v>98.703719695562384</v>
      </c>
      <c r="G985" s="135">
        <v>96.846325624837391</v>
      </c>
      <c r="H985" s="135">
        <v>95.51883305946447</v>
      </c>
    </row>
    <row r="986" spans="1:8" ht="13.2" x14ac:dyDescent="0.25">
      <c r="A986" s="85" t="s">
        <v>152</v>
      </c>
      <c r="B986" s="113" t="s">
        <v>210</v>
      </c>
      <c r="C986" s="120" t="s">
        <v>55</v>
      </c>
      <c r="D986" s="135">
        <v>35.474838051114844</v>
      </c>
      <c r="E986" s="135">
        <v>44.582721689379746</v>
      </c>
      <c r="F986" s="135">
        <v>17.840783691076766</v>
      </c>
      <c r="G986" s="135">
        <v>41.002012521077674</v>
      </c>
      <c r="H986" s="135">
        <v>27.752497762958765</v>
      </c>
    </row>
    <row r="987" spans="1:8" ht="13.2" x14ac:dyDescent="0.25">
      <c r="A987" s="85" t="s">
        <v>152</v>
      </c>
      <c r="B987" s="113" t="s">
        <v>210</v>
      </c>
      <c r="C987" s="120" t="s">
        <v>41</v>
      </c>
      <c r="D987" s="135">
        <v>20.171607089127772</v>
      </c>
      <c r="E987" s="135">
        <v>17.846494797341787</v>
      </c>
      <c r="F987" s="133">
        <v>24.673328693726475</v>
      </c>
      <c r="G987" s="135">
        <v>21.888057075944367</v>
      </c>
      <c r="H987" s="135">
        <v>17.773453935498612</v>
      </c>
    </row>
    <row r="988" spans="1:8" ht="13.2" x14ac:dyDescent="0.25">
      <c r="A988" s="85" t="s">
        <v>152</v>
      </c>
      <c r="B988" s="113" t="s">
        <v>210</v>
      </c>
      <c r="C988" s="120" t="s">
        <v>42</v>
      </c>
      <c r="D988" s="135">
        <v>18.826095965383534</v>
      </c>
      <c r="E988" s="135">
        <v>16.719792786967798</v>
      </c>
      <c r="F988" s="133">
        <v>22.904174498453429</v>
      </c>
      <c r="G988" s="135">
        <v>20.279205892637986</v>
      </c>
      <c r="H988" s="135">
        <v>16.795870685660827</v>
      </c>
    </row>
    <row r="989" spans="1:8" ht="13.2" x14ac:dyDescent="0.25">
      <c r="A989" s="85" t="s">
        <v>152</v>
      </c>
      <c r="B989" s="113" t="s">
        <v>210</v>
      </c>
      <c r="C989" s="120" t="s">
        <v>43</v>
      </c>
      <c r="D989" s="135">
        <v>1.3455111237441997</v>
      </c>
      <c r="E989" s="135">
        <v>1.1267020103739938</v>
      </c>
      <c r="F989" s="133">
        <v>1.7691541952730729</v>
      </c>
      <c r="G989" s="135">
        <v>1.6088511833064505</v>
      </c>
      <c r="H989" s="133">
        <v>0.97758324983782019</v>
      </c>
    </row>
    <row r="990" spans="1:8" ht="13.2" x14ac:dyDescent="0.25">
      <c r="A990" s="85" t="s">
        <v>152</v>
      </c>
      <c r="B990" s="113" t="s">
        <v>210</v>
      </c>
      <c r="C990" s="120" t="s">
        <v>44</v>
      </c>
      <c r="D990" s="138">
        <v>10.497290011388014</v>
      </c>
      <c r="E990" s="137">
        <v>4.2901787048442221</v>
      </c>
      <c r="F990" s="139">
        <v>22.51506961262751</v>
      </c>
      <c r="G990" s="139">
        <v>5.4766121384736346</v>
      </c>
      <c r="H990" s="138">
        <v>17.511974136624445</v>
      </c>
    </row>
    <row r="991" spans="1:8" ht="13.2" x14ac:dyDescent="0.25">
      <c r="A991" s="85" t="s">
        <v>152</v>
      </c>
      <c r="B991" s="113" t="s">
        <v>210</v>
      </c>
      <c r="C991" s="120" t="s">
        <v>56</v>
      </c>
      <c r="D991" s="137">
        <v>29.978641189699463</v>
      </c>
      <c r="E991" s="137">
        <v>28.103334994308099</v>
      </c>
      <c r="F991" s="137">
        <v>33.60947934098143</v>
      </c>
      <c r="G991" s="137">
        <v>28.326131323347617</v>
      </c>
      <c r="H991" s="137">
        <v>32.287459843218215</v>
      </c>
    </row>
    <row r="992" spans="1:8" ht="13.2" x14ac:dyDescent="0.25">
      <c r="A992" s="85" t="s">
        <v>152</v>
      </c>
      <c r="B992" s="113" t="s">
        <v>210</v>
      </c>
      <c r="C992" s="120" t="s">
        <v>45</v>
      </c>
      <c r="D992" s="133">
        <v>0.17017179426749965</v>
      </c>
      <c r="E992" s="133">
        <v>0.22446225603732661</v>
      </c>
      <c r="F992" s="133">
        <v>6.5058357150392182E-2</v>
      </c>
      <c r="G992" s="133">
        <v>0.15351256599349575</v>
      </c>
      <c r="H992" s="133">
        <v>0.19344738116439986</v>
      </c>
    </row>
    <row r="993" spans="1:8" ht="13.2" x14ac:dyDescent="0.25">
      <c r="A993" s="85" t="s">
        <v>152</v>
      </c>
      <c r="B993" s="113" t="s">
        <v>210</v>
      </c>
      <c r="C993" s="120" t="s">
        <v>46</v>
      </c>
      <c r="D993" s="137">
        <v>3.7074518644023464</v>
      </c>
      <c r="E993" s="137">
        <v>4.9528075580889537</v>
      </c>
      <c r="F993" s="133">
        <v>1.2962803044375015</v>
      </c>
      <c r="G993" s="137">
        <v>3.1536743751629022</v>
      </c>
      <c r="H993" s="137">
        <v>4.4811669405353438</v>
      </c>
    </row>
    <row r="994" spans="1:8" ht="13.2" x14ac:dyDescent="0.25">
      <c r="A994" s="85" t="s">
        <v>152</v>
      </c>
      <c r="B994" s="113" t="s">
        <v>210</v>
      </c>
      <c r="C994" s="120" t="s">
        <v>47</v>
      </c>
      <c r="D994" s="137">
        <v>3.3330133956054682</v>
      </c>
      <c r="E994" s="137">
        <v>4.4749492768015857</v>
      </c>
      <c r="F994" s="133">
        <v>1.1220761236260812</v>
      </c>
      <c r="G994" s="137">
        <v>2.7104636663297752</v>
      </c>
      <c r="H994" s="137">
        <v>4.2028142100890511</v>
      </c>
    </row>
    <row r="995" spans="1:8" ht="13.2" x14ac:dyDescent="0.25">
      <c r="A995" s="85" t="s">
        <v>152</v>
      </c>
      <c r="B995" s="113" t="s">
        <v>210</v>
      </c>
      <c r="C995" s="120" t="s">
        <v>48</v>
      </c>
      <c r="D995" s="133">
        <v>0.37443846879686626</v>
      </c>
      <c r="E995" s="133">
        <v>0.47785828128735175</v>
      </c>
      <c r="F995" s="133">
        <v>0.17420418081142652</v>
      </c>
      <c r="G995" s="133">
        <v>0.44321070883313851</v>
      </c>
      <c r="H995" s="133">
        <v>0.27835273044628966</v>
      </c>
    </row>
    <row r="996" spans="1:8" ht="13.2" x14ac:dyDescent="0.25">
      <c r="A996" s="85" t="s">
        <v>152</v>
      </c>
      <c r="B996" s="113" t="s">
        <v>210</v>
      </c>
      <c r="C996" s="120" t="s">
        <v>49</v>
      </c>
      <c r="D996" s="137">
        <v>64.519509265353662</v>
      </c>
      <c r="E996" s="137">
        <v>61.044286942845908</v>
      </c>
      <c r="F996" s="137">
        <v>72.512000253027111</v>
      </c>
      <c r="G996" s="137">
        <v>76.885275053422731</v>
      </c>
      <c r="H996" s="137">
        <v>52.681431846036716</v>
      </c>
    </row>
    <row r="997" spans="1:8" ht="13.2" x14ac:dyDescent="0.25">
      <c r="A997" s="85" t="s">
        <v>152</v>
      </c>
      <c r="B997" s="113" t="s">
        <v>210</v>
      </c>
      <c r="C997" s="120" t="s">
        <v>50</v>
      </c>
      <c r="D997" s="137">
        <v>45.853470787446511</v>
      </c>
      <c r="E997" s="137">
        <v>44.35181465980569</v>
      </c>
      <c r="F997" s="137">
        <v>49.070177216711286</v>
      </c>
      <c r="G997" s="137">
        <v>54.603578330047924</v>
      </c>
      <c r="H997" s="137">
        <v>37.465300029988747</v>
      </c>
    </row>
    <row r="998" spans="1:8" ht="13.2" x14ac:dyDescent="0.25">
      <c r="A998" s="85" t="s">
        <v>152</v>
      </c>
      <c r="B998" s="113" t="s">
        <v>211</v>
      </c>
      <c r="C998" s="120" t="s">
        <v>39</v>
      </c>
      <c r="D998" s="135">
        <v>62.829841333373594</v>
      </c>
      <c r="E998" s="135">
        <v>58.566661028456011</v>
      </c>
      <c r="F998" s="135">
        <v>72.634427518915686</v>
      </c>
      <c r="G998" s="135">
        <v>75.558540794503259</v>
      </c>
      <c r="H998" s="135">
        <v>50.644314633860105</v>
      </c>
    </row>
    <row r="999" spans="1:8" ht="13.2" x14ac:dyDescent="0.25">
      <c r="A999" s="85" t="s">
        <v>152</v>
      </c>
      <c r="B999" s="113" t="s">
        <v>211</v>
      </c>
      <c r="C999" s="120" t="s">
        <v>40</v>
      </c>
      <c r="D999" s="135">
        <v>96.524709517398335</v>
      </c>
      <c r="E999" s="135">
        <v>95.45946719143015</v>
      </c>
      <c r="F999" s="135">
        <v>98.564345980480297</v>
      </c>
      <c r="G999" s="135">
        <v>97.026711786400796</v>
      </c>
      <c r="H999" s="135">
        <v>95.816652068843325</v>
      </c>
    </row>
    <row r="1000" spans="1:8" ht="13.2" x14ac:dyDescent="0.25">
      <c r="A1000" s="85" t="s">
        <v>152</v>
      </c>
      <c r="B1000" s="113" t="s">
        <v>211</v>
      </c>
      <c r="C1000" s="120" t="s">
        <v>55</v>
      </c>
      <c r="D1000" s="135">
        <v>34.973686756170899</v>
      </c>
      <c r="E1000" s="135">
        <v>43.748953414419589</v>
      </c>
      <c r="F1000" s="135">
        <v>18.1715437947772</v>
      </c>
      <c r="G1000" s="135">
        <v>40.150452382942838</v>
      </c>
      <c r="H1000" s="135">
        <v>27.672031588871963</v>
      </c>
    </row>
    <row r="1001" spans="1:8" ht="13.2" x14ac:dyDescent="0.25">
      <c r="A1001" s="85" t="s">
        <v>152</v>
      </c>
      <c r="B1001" s="113" t="s">
        <v>211</v>
      </c>
      <c r="C1001" s="120" t="s">
        <v>41</v>
      </c>
      <c r="D1001" s="135">
        <v>21.162618318989434</v>
      </c>
      <c r="E1001" s="135">
        <v>20.478721999133526</v>
      </c>
      <c r="F1001" s="138">
        <v>22.472085504945241</v>
      </c>
      <c r="G1001" s="135">
        <v>22.942338675640055</v>
      </c>
      <c r="H1001" s="135">
        <v>18.652382145406246</v>
      </c>
    </row>
    <row r="1002" spans="1:8" ht="13.2" x14ac:dyDescent="0.25">
      <c r="A1002" s="85" t="s">
        <v>152</v>
      </c>
      <c r="B1002" s="113" t="s">
        <v>211</v>
      </c>
      <c r="C1002" s="120" t="s">
        <v>42</v>
      </c>
      <c r="D1002" s="135">
        <v>19.680547091315404</v>
      </c>
      <c r="E1002" s="135">
        <v>19.344822626890483</v>
      </c>
      <c r="F1002" s="138">
        <v>20.323364075298695</v>
      </c>
      <c r="G1002" s="135">
        <v>21.060660498552203</v>
      </c>
      <c r="H1002" s="135">
        <v>17.733943184950697</v>
      </c>
    </row>
    <row r="1003" spans="1:8" ht="13.2" x14ac:dyDescent="0.25">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3.2" x14ac:dyDescent="0.25">
      <c r="A1004" s="85" t="s">
        <v>152</v>
      </c>
      <c r="B1004" s="113" t="s">
        <v>211</v>
      </c>
      <c r="C1004" s="120" t="s">
        <v>44</v>
      </c>
      <c r="D1004" s="138">
        <v>10.521132997649374</v>
      </c>
      <c r="E1004" s="137">
        <v>4.1923486376992134</v>
      </c>
      <c r="F1004" s="133">
        <v>22.63895730191167</v>
      </c>
      <c r="G1004" s="133">
        <v>5.7454506170339874</v>
      </c>
      <c r="H1004" s="138">
        <v>17.257073630437976</v>
      </c>
    </row>
    <row r="1005" spans="1:8" ht="13.2" x14ac:dyDescent="0.25">
      <c r="A1005" s="85" t="s">
        <v>152</v>
      </c>
      <c r="B1005" s="113" t="s">
        <v>211</v>
      </c>
      <c r="C1005" s="120" t="s">
        <v>56</v>
      </c>
      <c r="D1005" s="137">
        <v>29.603016927003548</v>
      </c>
      <c r="E1005" s="137">
        <v>26.654427252751923</v>
      </c>
      <c r="F1005" s="137">
        <v>35.24872858121222</v>
      </c>
      <c r="G1005" s="137">
        <v>27.927779284303533</v>
      </c>
      <c r="H1005" s="137">
        <v>31.965883719159596</v>
      </c>
    </row>
    <row r="1006" spans="1:8" ht="13.2" x14ac:dyDescent="0.25">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3.2" x14ac:dyDescent="0.25">
      <c r="A1007" s="85" t="s">
        <v>152</v>
      </c>
      <c r="B1007" s="113" t="s">
        <v>211</v>
      </c>
      <c r="C1007" s="120" t="s">
        <v>46</v>
      </c>
      <c r="D1007" s="137">
        <v>3.4752904826021171</v>
      </c>
      <c r="E1007" s="137">
        <v>4.5405328085697416</v>
      </c>
      <c r="F1007" s="133">
        <v>1.4356540195197434</v>
      </c>
      <c r="G1007" s="137">
        <v>2.9732882135995125</v>
      </c>
      <c r="H1007" s="137">
        <v>4.1833479311569164</v>
      </c>
    </row>
    <row r="1008" spans="1:8" ht="13.2" x14ac:dyDescent="0.25">
      <c r="A1008" s="85" t="s">
        <v>152</v>
      </c>
      <c r="B1008" s="113" t="s">
        <v>211</v>
      </c>
      <c r="C1008" s="120" t="s">
        <v>47</v>
      </c>
      <c r="D1008" s="137">
        <v>3.220984020242915</v>
      </c>
      <c r="E1008" s="137">
        <v>4.1972430243095422</v>
      </c>
      <c r="F1008" s="133">
        <v>1.3517253421312621</v>
      </c>
      <c r="G1008" s="137">
        <v>2.8163897590385791</v>
      </c>
      <c r="H1008" s="137">
        <v>3.7916507243146738</v>
      </c>
    </row>
    <row r="1009" spans="1:8" ht="13.2" x14ac:dyDescent="0.25">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3.2" x14ac:dyDescent="0.25">
      <c r="A1010" s="85" t="s">
        <v>152</v>
      </c>
      <c r="B1010" s="113" t="s">
        <v>211</v>
      </c>
      <c r="C1010" s="120" t="s">
        <v>49</v>
      </c>
      <c r="D1010" s="137">
        <v>65.091976601130455</v>
      </c>
      <c r="E1010" s="137">
        <v>61.352386255214277</v>
      </c>
      <c r="F1010" s="137">
        <v>73.692395354908825</v>
      </c>
      <c r="G1010" s="137">
        <v>77.87395800946247</v>
      </c>
      <c r="H1010" s="137">
        <v>52.855441659005251</v>
      </c>
    </row>
    <row r="1011" spans="1:8" ht="13.2" x14ac:dyDescent="0.25">
      <c r="A1011" s="85" t="s">
        <v>152</v>
      </c>
      <c r="B1011" s="113" t="s">
        <v>211</v>
      </c>
      <c r="C1011" s="120" t="s">
        <v>50</v>
      </c>
      <c r="D1011" s="137">
        <v>46.260263282999233</v>
      </c>
      <c r="E1011" s="137">
        <v>44.575581740868273</v>
      </c>
      <c r="F1011" s="137">
        <v>49.869005484838368</v>
      </c>
      <c r="G1011" s="137">
        <v>55.3056767927538</v>
      </c>
      <c r="H1011" s="137">
        <v>37.589001150803171</v>
      </c>
    </row>
    <row r="1012" spans="1:8" ht="13.2" x14ac:dyDescent="0.25">
      <c r="A1012" s="85" t="s">
        <v>152</v>
      </c>
      <c r="B1012" s="113" t="s">
        <v>212</v>
      </c>
      <c r="C1012" s="120" t="s">
        <v>39</v>
      </c>
      <c r="D1012" s="135">
        <v>64.551818638204239</v>
      </c>
      <c r="E1012" s="135">
        <v>59.487070589923349</v>
      </c>
      <c r="F1012" s="135">
        <v>76.199827689398347</v>
      </c>
      <c r="G1012" s="135">
        <v>76.755568534177755</v>
      </c>
      <c r="H1012" s="135">
        <v>52.868926154893202</v>
      </c>
    </row>
    <row r="1013" spans="1:8" ht="13.2" x14ac:dyDescent="0.25">
      <c r="A1013" s="85" t="s">
        <v>152</v>
      </c>
      <c r="B1013" s="113" t="s">
        <v>212</v>
      </c>
      <c r="C1013" s="120" t="s">
        <v>40</v>
      </c>
      <c r="D1013" s="135">
        <v>96.321724932807825</v>
      </c>
      <c r="E1013" s="135">
        <v>95.209499079216542</v>
      </c>
      <c r="F1013" s="135">
        <v>98.385227663553252</v>
      </c>
      <c r="G1013" s="135">
        <v>97.093967973867151</v>
      </c>
      <c r="H1013" s="135">
        <v>95.268604492888016</v>
      </c>
    </row>
    <row r="1014" spans="1:8" ht="13.2" x14ac:dyDescent="0.25">
      <c r="A1014" s="85" t="s">
        <v>152</v>
      </c>
      <c r="B1014" s="113" t="s">
        <v>212</v>
      </c>
      <c r="C1014" s="120" t="s">
        <v>55</v>
      </c>
      <c r="D1014" s="135">
        <v>35.466204160489646</v>
      </c>
      <c r="E1014" s="135">
        <v>45.089762903799461</v>
      </c>
      <c r="F1014" s="135">
        <v>17.611701244379695</v>
      </c>
      <c r="G1014" s="135">
        <v>41.055966569859926</v>
      </c>
      <c r="H1014" s="135">
        <v>27.843353924734462</v>
      </c>
    </row>
    <row r="1015" spans="1:8" ht="13.2" x14ac:dyDescent="0.25">
      <c r="A1015" s="85" t="s">
        <v>152</v>
      </c>
      <c r="B1015" s="113" t="s">
        <v>212</v>
      </c>
      <c r="C1015" s="120" t="s">
        <v>41</v>
      </c>
      <c r="D1015" s="135">
        <v>20.164745779445632</v>
      </c>
      <c r="E1015" s="135">
        <v>19.446902911032829</v>
      </c>
      <c r="F1015" s="138">
        <v>21.496553266597306</v>
      </c>
      <c r="G1015" s="135">
        <v>21.978121087120876</v>
      </c>
      <c r="H1015" s="135">
        <v>17.691816273809867</v>
      </c>
    </row>
    <row r="1016" spans="1:8" ht="13.2" x14ac:dyDescent="0.25">
      <c r="A1016" s="85" t="s">
        <v>152</v>
      </c>
      <c r="B1016" s="113" t="s">
        <v>212</v>
      </c>
      <c r="C1016" s="120" t="s">
        <v>42</v>
      </c>
      <c r="D1016" s="135">
        <v>18.546495645390475</v>
      </c>
      <c r="E1016" s="135">
        <v>18.375092726452646</v>
      </c>
      <c r="F1016" s="138">
        <v>18.864497955932325</v>
      </c>
      <c r="G1016" s="135">
        <v>19.870263694085736</v>
      </c>
      <c r="H1016" s="135">
        <v>16.74125155037024</v>
      </c>
    </row>
    <row r="1017" spans="1:8" ht="13.2" x14ac:dyDescent="0.25">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3.2" x14ac:dyDescent="0.25">
      <c r="A1018" s="85" t="s">
        <v>152</v>
      </c>
      <c r="B1018" s="113" t="s">
        <v>212</v>
      </c>
      <c r="C1018" s="120" t="s">
        <v>44</v>
      </c>
      <c r="D1018" s="138">
        <v>10.945107480476718</v>
      </c>
      <c r="E1018" s="137">
        <v>3.5592033809668666</v>
      </c>
      <c r="F1018" s="137">
        <v>24.648109644253623</v>
      </c>
      <c r="G1018" s="137">
        <v>5.1530820074688171</v>
      </c>
      <c r="H1018" s="138">
        <v>18.843787157524687</v>
      </c>
    </row>
    <row r="1019" spans="1:8" ht="13.2" x14ac:dyDescent="0.25">
      <c r="A1019" s="85" t="s">
        <v>152</v>
      </c>
      <c r="B1019" s="113" t="s">
        <v>212</v>
      </c>
      <c r="C1019" s="120" t="s">
        <v>56</v>
      </c>
      <c r="D1019" s="137">
        <v>29.273246933758735</v>
      </c>
      <c r="E1019" s="137">
        <v>26.495155065198624</v>
      </c>
      <c r="F1019" s="137">
        <v>34.427416060945042</v>
      </c>
      <c r="G1019" s="137">
        <v>28.354198398650521</v>
      </c>
      <c r="H1019" s="137">
        <v>30.526568422124129</v>
      </c>
    </row>
    <row r="1020" spans="1:8" ht="13.2" x14ac:dyDescent="0.25">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3.2" x14ac:dyDescent="0.25">
      <c r="A1021" s="85" t="s">
        <v>152</v>
      </c>
      <c r="B1021" s="113" t="s">
        <v>212</v>
      </c>
      <c r="C1021" s="120" t="s">
        <v>46</v>
      </c>
      <c r="D1021" s="137">
        <v>3.6782750671924456</v>
      </c>
      <c r="E1021" s="137">
        <v>4.7905009207833356</v>
      </c>
      <c r="F1021" s="133">
        <v>1.6147723364467197</v>
      </c>
      <c r="G1021" s="137">
        <v>2.9060320261328592</v>
      </c>
      <c r="H1021" s="137">
        <v>4.7313955071119116</v>
      </c>
    </row>
    <row r="1022" spans="1:8" ht="13.2" x14ac:dyDescent="0.25">
      <c r="A1022" s="85" t="s">
        <v>152</v>
      </c>
      <c r="B1022" s="113" t="s">
        <v>212</v>
      </c>
      <c r="C1022" s="120" t="s">
        <v>47</v>
      </c>
      <c r="D1022" s="137">
        <v>3.3178680090372432</v>
      </c>
      <c r="E1022" s="137">
        <v>4.4495223644557669</v>
      </c>
      <c r="F1022" s="133">
        <v>1.2183197517052227</v>
      </c>
      <c r="G1022" s="137">
        <v>2.6770030867241883</v>
      </c>
      <c r="H1022" s="137">
        <v>4.1918259640215183</v>
      </c>
    </row>
    <row r="1023" spans="1:8" ht="13.2" x14ac:dyDescent="0.25">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3.2" x14ac:dyDescent="0.25">
      <c r="A1024" s="85" t="s">
        <v>152</v>
      </c>
      <c r="B1024" s="113" t="s">
        <v>212</v>
      </c>
      <c r="C1024" s="120" t="s">
        <v>49</v>
      </c>
      <c r="D1024" s="137">
        <v>67.016883972161594</v>
      </c>
      <c r="E1024" s="137">
        <v>62.480184398857858</v>
      </c>
      <c r="F1024" s="137">
        <v>77.450476559324784</v>
      </c>
      <c r="G1024" s="137">
        <v>79.052870261555896</v>
      </c>
      <c r="H1024" s="137">
        <v>55.494594925907833</v>
      </c>
    </row>
    <row r="1025" spans="1:8" ht="13.2" x14ac:dyDescent="0.25">
      <c r="A1025" s="85" t="s">
        <v>152</v>
      </c>
      <c r="B1025" s="113" t="s">
        <v>212</v>
      </c>
      <c r="C1025" s="120" t="s">
        <v>50</v>
      </c>
      <c r="D1025" s="137">
        <v>47.628277512092801</v>
      </c>
      <c r="E1025" s="137">
        <v>45.394999782312041</v>
      </c>
      <c r="F1025" s="137">
        <v>52.41213980366809</v>
      </c>
      <c r="G1025" s="137">
        <v>56.142857231778805</v>
      </c>
      <c r="H1025" s="137">
        <v>39.465929939152474</v>
      </c>
    </row>
    <row r="1026" spans="1:8" ht="13.2" x14ac:dyDescent="0.25">
      <c r="A1026" s="85" t="s">
        <v>152</v>
      </c>
      <c r="B1026" s="113" t="s">
        <v>213</v>
      </c>
      <c r="C1026" s="120" t="s">
        <v>39</v>
      </c>
      <c r="D1026" s="135">
        <v>61.795974718121457</v>
      </c>
      <c r="E1026" s="135">
        <v>57.409001961835187</v>
      </c>
      <c r="F1026" s="135">
        <v>71.885158817028042</v>
      </c>
      <c r="G1026" s="135">
        <v>74.874954122770376</v>
      </c>
      <c r="H1026" s="135">
        <v>49.27517845539716</v>
      </c>
    </row>
    <row r="1027" spans="1:8" ht="13.2" x14ac:dyDescent="0.25">
      <c r="A1027" s="85" t="s">
        <v>152</v>
      </c>
      <c r="B1027" s="113" t="s">
        <v>213</v>
      </c>
      <c r="C1027" s="120" t="s">
        <v>40</v>
      </c>
      <c r="D1027" s="135">
        <v>96.439959484826488</v>
      </c>
      <c r="E1027" s="135">
        <v>95.417983872463125</v>
      </c>
      <c r="F1027" s="135">
        <v>98.375167484994961</v>
      </c>
      <c r="G1027" s="135">
        <v>97.083035337703151</v>
      </c>
      <c r="H1027" s="135">
        <v>95.519557357499622</v>
      </c>
    </row>
    <row r="1028" spans="1:8" ht="13.2" x14ac:dyDescent="0.25">
      <c r="A1028" s="85" t="s">
        <v>152</v>
      </c>
      <c r="B1028" s="113" t="s">
        <v>213</v>
      </c>
      <c r="C1028" s="120" t="s">
        <v>55</v>
      </c>
      <c r="D1028" s="135">
        <v>34.82502908358569</v>
      </c>
      <c r="E1028" s="135">
        <v>44.344889083691008</v>
      </c>
      <c r="F1028" s="135">
        <v>16.798268943886331</v>
      </c>
      <c r="G1028" s="135">
        <v>40.145422696164623</v>
      </c>
      <c r="H1028" s="135">
        <v>27.210217273559135</v>
      </c>
    </row>
    <row r="1029" spans="1:8" ht="13.2" x14ac:dyDescent="0.25">
      <c r="A1029" s="85" t="s">
        <v>152</v>
      </c>
      <c r="B1029" s="113" t="s">
        <v>213</v>
      </c>
      <c r="C1029" s="120" t="s">
        <v>41</v>
      </c>
      <c r="D1029" s="135">
        <v>18.286272392440711</v>
      </c>
      <c r="E1029" s="135">
        <v>18.446476306577061</v>
      </c>
      <c r="F1029" s="138">
        <v>17.982911047468789</v>
      </c>
      <c r="G1029" s="135">
        <v>20.767120376542426</v>
      </c>
      <c r="H1029" s="135">
        <v>14.735559437001847</v>
      </c>
    </row>
    <row r="1030" spans="1:8" ht="13.2" x14ac:dyDescent="0.25">
      <c r="A1030" s="85" t="s">
        <v>152</v>
      </c>
      <c r="B1030" s="113" t="s">
        <v>213</v>
      </c>
      <c r="C1030" s="120" t="s">
        <v>42</v>
      </c>
      <c r="D1030" s="135">
        <v>16.79634422845815</v>
      </c>
      <c r="E1030" s="135">
        <v>17.353504881338583</v>
      </c>
      <c r="F1030" s="138">
        <v>15.741307552641398</v>
      </c>
      <c r="G1030" s="135">
        <v>18.999110349117903</v>
      </c>
      <c r="H1030" s="135">
        <v>13.64363585916246</v>
      </c>
    </row>
    <row r="1031" spans="1:8" ht="13.2" x14ac:dyDescent="0.25">
      <c r="A1031" s="85" t="s">
        <v>152</v>
      </c>
      <c r="B1031" s="113" t="s">
        <v>213</v>
      </c>
      <c r="C1031" s="120" t="s">
        <v>43</v>
      </c>
      <c r="D1031" s="133">
        <v>1.4899281639824888</v>
      </c>
      <c r="E1031" s="135">
        <v>1.0929714252384446</v>
      </c>
      <c r="F1031" s="133">
        <v>2.241603494827372</v>
      </c>
      <c r="G1031" s="133">
        <v>1.7680100274245489</v>
      </c>
      <c r="H1031" s="133">
        <v>1.0919235778393765</v>
      </c>
    </row>
    <row r="1032" spans="1:8" ht="13.2" x14ac:dyDescent="0.25">
      <c r="A1032" s="85" t="s">
        <v>152</v>
      </c>
      <c r="B1032" s="113" t="s">
        <v>213</v>
      </c>
      <c r="C1032" s="120" t="s">
        <v>44</v>
      </c>
      <c r="D1032" s="133">
        <v>11.550342554107315</v>
      </c>
      <c r="E1032" s="137">
        <v>4.1621919040342963</v>
      </c>
      <c r="F1032" s="133">
        <v>25.540508338410749</v>
      </c>
      <c r="G1032" s="133">
        <v>5.9976695138116183</v>
      </c>
      <c r="H1032" s="133">
        <v>19.497604227471363</v>
      </c>
    </row>
    <row r="1033" spans="1:8" ht="13.2" x14ac:dyDescent="0.25">
      <c r="A1033" s="85" t="s">
        <v>152</v>
      </c>
      <c r="B1033" s="113" t="s">
        <v>213</v>
      </c>
      <c r="C1033" s="120" t="s">
        <v>56</v>
      </c>
      <c r="D1033" s="137">
        <v>31.692779330212375</v>
      </c>
      <c r="E1033" s="137">
        <v>28.333719168120222</v>
      </c>
      <c r="F1033" s="137">
        <v>38.053479155229162</v>
      </c>
      <c r="G1033" s="137">
        <v>30.070957971678258</v>
      </c>
      <c r="H1033" s="137">
        <v>34.014010677742903</v>
      </c>
    </row>
    <row r="1034" spans="1:8" ht="13.2" x14ac:dyDescent="0.25">
      <c r="A1034" s="85" t="s">
        <v>152</v>
      </c>
      <c r="B1034" s="113" t="s">
        <v>213</v>
      </c>
      <c r="C1034" s="120" t="s">
        <v>45</v>
      </c>
      <c r="D1034" s="133">
        <v>8.553612447997018E-2</v>
      </c>
      <c r="E1034" s="133">
        <v>0.13070741004046391</v>
      </c>
      <c r="F1034" s="133">
        <v>0</v>
      </c>
      <c r="G1034" s="133">
        <v>0.10186477950642042</v>
      </c>
      <c r="H1034" s="133">
        <v>6.2165741724210799E-2</v>
      </c>
    </row>
    <row r="1035" spans="1:8" ht="13.2" x14ac:dyDescent="0.25">
      <c r="A1035" s="85" t="s">
        <v>152</v>
      </c>
      <c r="B1035" s="113" t="s">
        <v>213</v>
      </c>
      <c r="C1035" s="120" t="s">
        <v>46</v>
      </c>
      <c r="D1035" s="137">
        <v>3.5600405151738586</v>
      </c>
      <c r="E1035" s="137">
        <v>4.5820161275369484</v>
      </c>
      <c r="F1035" s="138">
        <v>1.6248325150049603</v>
      </c>
      <c r="G1035" s="137">
        <v>2.9169646622965879</v>
      </c>
      <c r="H1035" s="137">
        <v>4.4804426425005124</v>
      </c>
    </row>
    <row r="1036" spans="1:8" ht="13.2" x14ac:dyDescent="0.25">
      <c r="A1036" s="85" t="s">
        <v>152</v>
      </c>
      <c r="B1036" s="113" t="s">
        <v>213</v>
      </c>
      <c r="C1036" s="120" t="s">
        <v>47</v>
      </c>
      <c r="D1036" s="137">
        <v>3.1779930864032089</v>
      </c>
      <c r="E1036" s="137">
        <v>4.1426035082618915</v>
      </c>
      <c r="F1036" s="133">
        <v>1.3514115292260391</v>
      </c>
      <c r="G1036" s="137">
        <v>2.7138823935876539</v>
      </c>
      <c r="H1036" s="137">
        <v>3.8422513804616991</v>
      </c>
    </row>
    <row r="1037" spans="1:8" ht="13.2" x14ac:dyDescent="0.25">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3.2" x14ac:dyDescent="0.25">
      <c r="A1038" s="85" t="s">
        <v>152</v>
      </c>
      <c r="B1038" s="113" t="s">
        <v>213</v>
      </c>
      <c r="C1038" s="120" t="s">
        <v>49</v>
      </c>
      <c r="D1038" s="137">
        <v>64.077147116434304</v>
      </c>
      <c r="E1038" s="137">
        <v>60.16580903508558</v>
      </c>
      <c r="F1038" s="137">
        <v>73.072463971146547</v>
      </c>
      <c r="G1038" s="137">
        <v>77.124652996599821</v>
      </c>
      <c r="H1038" s="137">
        <v>51.586481154823559</v>
      </c>
    </row>
    <row r="1039" spans="1:8" ht="13.2" x14ac:dyDescent="0.25">
      <c r="A1039" s="85" t="s">
        <v>152</v>
      </c>
      <c r="B1039" s="113" t="s">
        <v>213</v>
      </c>
      <c r="C1039" s="120" t="s">
        <v>50</v>
      </c>
      <c r="D1039" s="137">
        <v>45.539069976671875</v>
      </c>
      <c r="E1039" s="137">
        <v>43.713469622404034</v>
      </c>
      <c r="F1039" s="137">
        <v>49.449646048098458</v>
      </c>
      <c r="G1039" s="137">
        <v>54.773498394969259</v>
      </c>
      <c r="H1039" s="137">
        <v>36.686633625354801</v>
      </c>
    </row>
    <row r="1040" spans="1:8" ht="13.2" x14ac:dyDescent="0.25">
      <c r="A1040" s="85" t="s">
        <v>152</v>
      </c>
      <c r="B1040" s="113" t="s">
        <v>214</v>
      </c>
      <c r="C1040" s="120" t="s">
        <v>39</v>
      </c>
      <c r="D1040" s="135">
        <v>62.51638933440308</v>
      </c>
      <c r="E1040" s="135">
        <v>57.91248052380972</v>
      </c>
      <c r="F1040" s="135">
        <v>73.104549367855284</v>
      </c>
      <c r="G1040" s="135">
        <v>75.290734903319944</v>
      </c>
      <c r="H1040" s="135">
        <v>50.287261648572425</v>
      </c>
    </row>
    <row r="1041" spans="1:8" ht="13.2" x14ac:dyDescent="0.25">
      <c r="A1041" s="85" t="s">
        <v>152</v>
      </c>
      <c r="B1041" s="113" t="s">
        <v>214</v>
      </c>
      <c r="C1041" s="120" t="s">
        <v>40</v>
      </c>
      <c r="D1041" s="135">
        <v>96.542970356110544</v>
      </c>
      <c r="E1041" s="135">
        <v>95.225435100937901</v>
      </c>
      <c r="F1041" s="135">
        <v>99.039514965989099</v>
      </c>
      <c r="G1041" s="135">
        <v>97.33206800909727</v>
      </c>
      <c r="H1041" s="135">
        <v>95.434004142224637</v>
      </c>
    </row>
    <row r="1042" spans="1:8" ht="13.2" x14ac:dyDescent="0.25">
      <c r="A1042" s="85" t="s">
        <v>152</v>
      </c>
      <c r="B1042" s="113" t="s">
        <v>214</v>
      </c>
      <c r="C1042" s="120" t="s">
        <v>55</v>
      </c>
      <c r="D1042" s="135">
        <v>35.771254759600687</v>
      </c>
      <c r="E1042" s="135">
        <v>44.548851803779549</v>
      </c>
      <c r="F1042" s="135">
        <v>19.138938848282358</v>
      </c>
      <c r="G1042" s="135">
        <v>40.833031749783984</v>
      </c>
      <c r="H1042" s="135">
        <v>28.657636257386201</v>
      </c>
    </row>
    <row r="1043" spans="1:8" ht="13.2" x14ac:dyDescent="0.25">
      <c r="A1043" s="85" t="s">
        <v>152</v>
      </c>
      <c r="B1043" s="113" t="s">
        <v>214</v>
      </c>
      <c r="C1043" s="120" t="s">
        <v>41</v>
      </c>
      <c r="D1043" s="135">
        <v>21.000438774218576</v>
      </c>
      <c r="E1043" s="135">
        <v>19.675416781793693</v>
      </c>
      <c r="F1043" s="138">
        <v>23.511169701661963</v>
      </c>
      <c r="G1043" s="135">
        <v>23.098853437987731</v>
      </c>
      <c r="H1043" s="135">
        <v>18.051410911778984</v>
      </c>
    </row>
    <row r="1044" spans="1:8" ht="13.2" x14ac:dyDescent="0.25">
      <c r="A1044" s="85" t="s">
        <v>152</v>
      </c>
      <c r="B1044" s="113" t="s">
        <v>214</v>
      </c>
      <c r="C1044" s="120" t="s">
        <v>42</v>
      </c>
      <c r="D1044" s="135">
        <v>19.439097198440219</v>
      </c>
      <c r="E1044" s="135">
        <v>18.817499862204929</v>
      </c>
      <c r="F1044" s="138">
        <v>20.616937011986437</v>
      </c>
      <c r="G1044" s="135">
        <v>21.082536092691047</v>
      </c>
      <c r="H1044" s="135">
        <v>17.129474046714179</v>
      </c>
    </row>
    <row r="1045" spans="1:8" ht="13.2" x14ac:dyDescent="0.25">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3.2" x14ac:dyDescent="0.25">
      <c r="A1046" s="85" t="s">
        <v>152</v>
      </c>
      <c r="B1046" s="113" t="s">
        <v>214</v>
      </c>
      <c r="C1046" s="120" t="s">
        <v>44</v>
      </c>
      <c r="D1046" s="138">
        <v>11.33756450537159</v>
      </c>
      <c r="E1046" s="137">
        <v>3.738476097599154</v>
      </c>
      <c r="F1046" s="138">
        <v>25.736771759927535</v>
      </c>
      <c r="G1046" s="133">
        <v>6.3251016332803678</v>
      </c>
      <c r="H1046" s="138">
        <v>18.381878922566074</v>
      </c>
    </row>
    <row r="1047" spans="1:8" ht="13.2" x14ac:dyDescent="0.25">
      <c r="A1047" s="85" t="s">
        <v>152</v>
      </c>
      <c r="B1047" s="113" t="s">
        <v>214</v>
      </c>
      <c r="C1047" s="120" t="s">
        <v>56</v>
      </c>
      <c r="D1047" s="137">
        <v>28.223306439383105</v>
      </c>
      <c r="E1047" s="137">
        <v>26.954838185741792</v>
      </c>
      <c r="F1047" s="137">
        <v>30.626875959817145</v>
      </c>
      <c r="G1047" s="137">
        <v>26.842334313153504</v>
      </c>
      <c r="H1047" s="137">
        <v>30.164069315195373</v>
      </c>
    </row>
    <row r="1048" spans="1:8" ht="13.2" x14ac:dyDescent="0.25">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3.2" x14ac:dyDescent="0.25">
      <c r="A1049" s="85" t="s">
        <v>152</v>
      </c>
      <c r="B1049" s="113" t="s">
        <v>214</v>
      </c>
      <c r="C1049" s="120" t="s">
        <v>46</v>
      </c>
      <c r="D1049" s="137">
        <v>3.4570296438892791</v>
      </c>
      <c r="E1049" s="137">
        <v>4.7745648990618195</v>
      </c>
      <c r="F1049" s="138">
        <v>0.9604850340108767</v>
      </c>
      <c r="G1049" s="137">
        <v>2.6679319909026735</v>
      </c>
      <c r="H1049" s="137">
        <v>4.5659958577754072</v>
      </c>
    </row>
    <row r="1050" spans="1:8" ht="13.2" x14ac:dyDescent="0.25">
      <c r="A1050" s="85" t="s">
        <v>152</v>
      </c>
      <c r="B1050" s="113" t="s">
        <v>214</v>
      </c>
      <c r="C1050" s="120" t="s">
        <v>47</v>
      </c>
      <c r="D1050" s="137">
        <v>3.2158661067190337</v>
      </c>
      <c r="E1050" s="137">
        <v>4.4883830216454852</v>
      </c>
      <c r="F1050" s="133">
        <v>0.80462494071118362</v>
      </c>
      <c r="G1050" s="137">
        <v>2.4316009854131608</v>
      </c>
      <c r="H1050" s="137">
        <v>4.3180408742725538</v>
      </c>
    </row>
    <row r="1051" spans="1:8" ht="13.2" x14ac:dyDescent="0.25">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3.2" x14ac:dyDescent="0.25">
      <c r="A1052" s="85" t="s">
        <v>152</v>
      </c>
      <c r="B1052" s="113" t="s">
        <v>214</v>
      </c>
      <c r="C1052" s="120" t="s">
        <v>49</v>
      </c>
      <c r="D1052" s="137">
        <v>64.754988482127359</v>
      </c>
      <c r="E1052" s="137">
        <v>60.81618893357949</v>
      </c>
      <c r="F1052" s="137">
        <v>73.813517153188812</v>
      </c>
      <c r="G1052" s="137">
        <v>77.354500364959407</v>
      </c>
      <c r="H1052" s="137">
        <v>52.693232460025101</v>
      </c>
    </row>
    <row r="1053" spans="1:8" ht="13.2" x14ac:dyDescent="0.25">
      <c r="A1053" s="85" t="s">
        <v>152</v>
      </c>
      <c r="B1053" s="113" t="s">
        <v>214</v>
      </c>
      <c r="C1053" s="120" t="s">
        <v>50</v>
      </c>
      <c r="D1053" s="137">
        <v>46.020810021819514</v>
      </c>
      <c r="E1053" s="137">
        <v>44.186057490781941</v>
      </c>
      <c r="F1053" s="137">
        <v>49.950999715257119</v>
      </c>
      <c r="G1053" s="137">
        <v>54.936646590341212</v>
      </c>
      <c r="H1053" s="137">
        <v>37.473783368168078</v>
      </c>
    </row>
    <row r="1054" spans="1:8" ht="13.2" x14ac:dyDescent="0.25">
      <c r="A1054" s="85" t="s">
        <v>152</v>
      </c>
      <c r="B1054" s="113" t="s">
        <v>215</v>
      </c>
      <c r="C1054" s="120" t="s">
        <v>39</v>
      </c>
      <c r="D1054" s="135">
        <v>63.384140298544096</v>
      </c>
      <c r="E1054" s="135">
        <v>58.934259936548571</v>
      </c>
      <c r="F1054" s="135">
        <v>73.618105851536882</v>
      </c>
      <c r="G1054" s="135">
        <v>75.533376327310933</v>
      </c>
      <c r="H1054" s="135">
        <v>51.753438608497973</v>
      </c>
    </row>
    <row r="1055" spans="1:8" ht="13.2" x14ac:dyDescent="0.25">
      <c r="A1055" s="85" t="s">
        <v>152</v>
      </c>
      <c r="B1055" s="113" t="s">
        <v>215</v>
      </c>
      <c r="C1055" s="120" t="s">
        <v>40</v>
      </c>
      <c r="D1055" s="135">
        <v>96.616658342033602</v>
      </c>
      <c r="E1055" s="135">
        <v>95.562464463604627</v>
      </c>
      <c r="F1055" s="135">
        <v>98.619632469683324</v>
      </c>
      <c r="G1055" s="135">
        <v>97.204452113971655</v>
      </c>
      <c r="H1055" s="135">
        <v>95.807201657571696</v>
      </c>
    </row>
    <row r="1056" spans="1:8" ht="13.2" x14ac:dyDescent="0.25">
      <c r="A1056" s="85" t="s">
        <v>152</v>
      </c>
      <c r="B1056" s="113" t="s">
        <v>215</v>
      </c>
      <c r="C1056" s="120" t="s">
        <v>55</v>
      </c>
      <c r="D1056" s="135">
        <v>35.916844950547166</v>
      </c>
      <c r="E1056" s="135">
        <v>45.274175413073607</v>
      </c>
      <c r="F1056" s="135">
        <v>18.137865956419823</v>
      </c>
      <c r="G1056" s="135">
        <v>41.119101515664347</v>
      </c>
      <c r="H1056" s="135">
        <v>28.752765383953466</v>
      </c>
    </row>
    <row r="1057" spans="1:8" ht="13.2" x14ac:dyDescent="0.25">
      <c r="A1057" s="85" t="s">
        <v>152</v>
      </c>
      <c r="B1057" s="113" t="s">
        <v>215</v>
      </c>
      <c r="C1057" s="120" t="s">
        <v>41</v>
      </c>
      <c r="D1057" s="135">
        <v>21.184964878731609</v>
      </c>
      <c r="E1057" s="135">
        <v>20.579310812224147</v>
      </c>
      <c r="F1057" s="138">
        <v>22.335710913540066</v>
      </c>
      <c r="G1057" s="135">
        <v>22.859660208470835</v>
      </c>
      <c r="H1057" s="135">
        <v>18.878725184114973</v>
      </c>
    </row>
    <row r="1058" spans="1:8" ht="13.2" x14ac:dyDescent="0.25">
      <c r="A1058" s="85" t="s">
        <v>152</v>
      </c>
      <c r="B1058" s="113" t="s">
        <v>215</v>
      </c>
      <c r="C1058" s="120" t="s">
        <v>42</v>
      </c>
      <c r="D1058" s="135">
        <v>19.873664714044413</v>
      </c>
      <c r="E1058" s="135">
        <v>19.717010415763411</v>
      </c>
      <c r="F1058" s="138">
        <v>20.171308736517791</v>
      </c>
      <c r="G1058" s="135">
        <v>21.143800220189782</v>
      </c>
      <c r="H1058" s="135">
        <v>18.124548400290614</v>
      </c>
    </row>
    <row r="1059" spans="1:8" ht="13.2" x14ac:dyDescent="0.25">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3.2" x14ac:dyDescent="0.25">
      <c r="A1060" s="85" t="s">
        <v>152</v>
      </c>
      <c r="B1060" s="113" t="s">
        <v>215</v>
      </c>
      <c r="C1060" s="120" t="s">
        <v>44</v>
      </c>
      <c r="D1060" s="138">
        <v>10.926447338354619</v>
      </c>
      <c r="E1060" s="137">
        <v>4.7027098735265787</v>
      </c>
      <c r="F1060" s="138">
        <v>22.75158251929831</v>
      </c>
      <c r="G1060" s="138">
        <v>5.4541495406287455</v>
      </c>
      <c r="H1060" s="138">
        <v>18.462403388249648</v>
      </c>
    </row>
    <row r="1061" spans="1:8" ht="13.2" x14ac:dyDescent="0.25">
      <c r="A1061" s="85" t="s">
        <v>152</v>
      </c>
      <c r="B1061" s="113" t="s">
        <v>215</v>
      </c>
      <c r="C1061" s="120" t="s">
        <v>56</v>
      </c>
      <c r="D1061" s="137">
        <v>28.436810091271358</v>
      </c>
      <c r="E1061" s="137">
        <v>24.781238317407105</v>
      </c>
      <c r="F1061" s="137">
        <v>35.382416430529361</v>
      </c>
      <c r="G1061" s="137">
        <v>27.606356559699769</v>
      </c>
      <c r="H1061" s="137">
        <v>29.580435958636205</v>
      </c>
    </row>
    <row r="1062" spans="1:8" ht="13.2" x14ac:dyDescent="0.25">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3.2" x14ac:dyDescent="0.25">
      <c r="A1063" s="85" t="s">
        <v>152</v>
      </c>
      <c r="B1063" s="113" t="s">
        <v>215</v>
      </c>
      <c r="C1063" s="120" t="s">
        <v>46</v>
      </c>
      <c r="D1063" s="137">
        <v>3.3833416579670508</v>
      </c>
      <c r="E1063" s="137">
        <v>4.4375355363955071</v>
      </c>
      <c r="F1063" s="133">
        <v>1.3803675303165273</v>
      </c>
      <c r="G1063" s="137">
        <v>2.795547886028519</v>
      </c>
      <c r="H1063" s="137">
        <v>4.1927983424281017</v>
      </c>
    </row>
    <row r="1064" spans="1:8" ht="13.2" x14ac:dyDescent="0.25">
      <c r="A1064" s="85" t="s">
        <v>152</v>
      </c>
      <c r="B1064" s="113" t="s">
        <v>215</v>
      </c>
      <c r="C1064" s="120" t="s">
        <v>47</v>
      </c>
      <c r="D1064" s="137">
        <v>3.0721624731196306</v>
      </c>
      <c r="E1064" s="137">
        <v>4.115841734421072</v>
      </c>
      <c r="F1064" s="133">
        <v>1.0891661754475446</v>
      </c>
      <c r="G1064" s="137">
        <v>2.5392653331185517</v>
      </c>
      <c r="H1064" s="137">
        <v>3.8060204564756512</v>
      </c>
    </row>
    <row r="1065" spans="1:8" ht="13.2" x14ac:dyDescent="0.25">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3.2" x14ac:dyDescent="0.25">
      <c r="A1066" s="85" t="s">
        <v>152</v>
      </c>
      <c r="B1066" s="113" t="s">
        <v>215</v>
      </c>
      <c r="C1066" s="120" t="s">
        <v>49</v>
      </c>
      <c r="D1066" s="137">
        <v>65.603738926839597</v>
      </c>
      <c r="E1066" s="137">
        <v>61.670929341712444</v>
      </c>
      <c r="F1066" s="137">
        <v>74.648529920417744</v>
      </c>
      <c r="G1066" s="137">
        <v>77.70567570171437</v>
      </c>
      <c r="H1066" s="137">
        <v>54.018317739277784</v>
      </c>
    </row>
    <row r="1067" spans="1:8" ht="13.2" x14ac:dyDescent="0.25">
      <c r="A1067" s="85" t="s">
        <v>152</v>
      </c>
      <c r="B1067" s="113" t="s">
        <v>215</v>
      </c>
      <c r="C1067" s="120" t="s">
        <v>50</v>
      </c>
      <c r="D1067" s="137">
        <v>46.624085540788165</v>
      </c>
      <c r="E1067" s="137">
        <v>44.807109168474639</v>
      </c>
      <c r="F1067" s="137">
        <v>50.516222086410465</v>
      </c>
      <c r="G1067" s="137">
        <v>55.186187101219353</v>
      </c>
      <c r="H1067" s="137">
        <v>38.416173032388038</v>
      </c>
    </row>
    <row r="1068" spans="1:8" ht="13.2" x14ac:dyDescent="0.25">
      <c r="A1068" s="85" t="s">
        <v>152</v>
      </c>
      <c r="B1068" s="113" t="s">
        <v>216</v>
      </c>
      <c r="C1068" s="120" t="s">
        <v>39</v>
      </c>
      <c r="D1068" s="135">
        <v>62.477523073443514</v>
      </c>
      <c r="E1068" s="135">
        <v>56.915200320849351</v>
      </c>
      <c r="F1068" s="135">
        <v>75.269835948227538</v>
      </c>
      <c r="G1068" s="135">
        <v>75.565247973254685</v>
      </c>
      <c r="H1068" s="135">
        <v>49.948419389115216</v>
      </c>
    </row>
    <row r="1069" spans="1:8" ht="13.2" x14ac:dyDescent="0.25">
      <c r="A1069" s="85" t="s">
        <v>152</v>
      </c>
      <c r="B1069" s="113" t="s">
        <v>216</v>
      </c>
      <c r="C1069" s="120" t="s">
        <v>40</v>
      </c>
      <c r="D1069" s="135">
        <v>96.075843833209674</v>
      </c>
      <c r="E1069" s="135">
        <v>94.61285293535137</v>
      </c>
      <c r="F1069" s="135">
        <v>98.730718166870815</v>
      </c>
      <c r="G1069" s="135">
        <v>96.474977788672859</v>
      </c>
      <c r="H1069" s="135">
        <v>95.503601548178921</v>
      </c>
    </row>
    <row r="1070" spans="1:8" ht="13.2" x14ac:dyDescent="0.25">
      <c r="A1070" s="85" t="s">
        <v>152</v>
      </c>
      <c r="B1070" s="113" t="s">
        <v>216</v>
      </c>
      <c r="C1070" s="120" t="s">
        <v>55</v>
      </c>
      <c r="D1070" s="135">
        <v>34.747988339227859</v>
      </c>
      <c r="E1070" s="135">
        <v>44.124319268065072</v>
      </c>
      <c r="F1070" s="135">
        <v>17.732858331721619</v>
      </c>
      <c r="G1070" s="135">
        <v>39.900102092455619</v>
      </c>
      <c r="H1070" s="135">
        <v>27.361352082047365</v>
      </c>
    </row>
    <row r="1071" spans="1:8" ht="13.2" x14ac:dyDescent="0.25">
      <c r="A1071" s="85" t="s">
        <v>152</v>
      </c>
      <c r="B1071" s="113" t="s">
        <v>216</v>
      </c>
      <c r="C1071" s="120" t="s">
        <v>41</v>
      </c>
      <c r="D1071" s="135">
        <v>20.448046405636955</v>
      </c>
      <c r="E1071" s="135">
        <v>21.313716364264362</v>
      </c>
      <c r="F1071" s="138">
        <v>18.877124154552952</v>
      </c>
      <c r="G1071" s="135">
        <v>22.80215813114458</v>
      </c>
      <c r="H1071" s="135">
        <v>17.072933227246033</v>
      </c>
    </row>
    <row r="1072" spans="1:8" ht="13.2" x14ac:dyDescent="0.25">
      <c r="A1072" s="85" t="s">
        <v>152</v>
      </c>
      <c r="B1072" s="113" t="s">
        <v>216</v>
      </c>
      <c r="C1072" s="120" t="s">
        <v>42</v>
      </c>
      <c r="D1072" s="135">
        <v>19.362862001432582</v>
      </c>
      <c r="E1072" s="135">
        <v>20.318820065749488</v>
      </c>
      <c r="F1072" s="138">
        <v>17.628094866022433</v>
      </c>
      <c r="G1072" s="135">
        <v>21.363237321192436</v>
      </c>
      <c r="H1072" s="135">
        <v>16.494904193697547</v>
      </c>
    </row>
    <row r="1073" spans="1:8" ht="13.2" x14ac:dyDescent="0.25">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3.2" x14ac:dyDescent="0.25">
      <c r="A1074" s="85" t="s">
        <v>152</v>
      </c>
      <c r="B1074" s="113" t="s">
        <v>216</v>
      </c>
      <c r="C1074" s="120" t="s">
        <v>44</v>
      </c>
      <c r="D1074" s="133">
        <v>12.10219063723039</v>
      </c>
      <c r="E1074" s="137">
        <v>4.4386849336092986</v>
      </c>
      <c r="F1074" s="138">
        <v>26.009074561233195</v>
      </c>
      <c r="G1074" s="133">
        <v>7.3758077354768226</v>
      </c>
      <c r="H1074" s="133">
        <v>18.878452377480212</v>
      </c>
    </row>
    <row r="1075" spans="1:8" ht="13.2" x14ac:dyDescent="0.25">
      <c r="A1075" s="85" t="s">
        <v>152</v>
      </c>
      <c r="B1075" s="113" t="s">
        <v>216</v>
      </c>
      <c r="C1075" s="120" t="s">
        <v>56</v>
      </c>
      <c r="D1075" s="137">
        <v>28.629983862445048</v>
      </c>
      <c r="E1075" s="137">
        <v>24.518959234757279</v>
      </c>
      <c r="F1075" s="137">
        <v>36.09021740529456</v>
      </c>
      <c r="G1075" s="137">
        <v>26.248869897029525</v>
      </c>
      <c r="H1075" s="137">
        <v>32.043810418273836</v>
      </c>
    </row>
    <row r="1076" spans="1:8" ht="13.2" x14ac:dyDescent="0.25">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3.2" x14ac:dyDescent="0.25">
      <c r="A1077" s="85" t="s">
        <v>152</v>
      </c>
      <c r="B1077" s="113" t="s">
        <v>216</v>
      </c>
      <c r="C1077" s="120" t="s">
        <v>46</v>
      </c>
      <c r="D1077" s="137">
        <v>3.9241561667896461</v>
      </c>
      <c r="E1077" s="137">
        <v>5.3871470646491035</v>
      </c>
      <c r="F1077" s="133">
        <v>1.2692818331291609</v>
      </c>
      <c r="G1077" s="137">
        <v>3.525022211327423</v>
      </c>
      <c r="H1077" s="137">
        <v>4.4963984518211904</v>
      </c>
    </row>
    <row r="1078" spans="1:8" ht="13.2" x14ac:dyDescent="0.25">
      <c r="A1078" s="85" t="s">
        <v>152</v>
      </c>
      <c r="B1078" s="113" t="s">
        <v>216</v>
      </c>
      <c r="C1078" s="120" t="s">
        <v>47</v>
      </c>
      <c r="D1078" s="137">
        <v>3.6040879203462421</v>
      </c>
      <c r="E1078" s="137">
        <v>4.9246802762995321</v>
      </c>
      <c r="F1078" s="133">
        <v>1.2076227364695804</v>
      </c>
      <c r="G1078" s="137">
        <v>3.2392028743993464</v>
      </c>
      <c r="H1078" s="137">
        <v>4.1272272063151991</v>
      </c>
    </row>
    <row r="1079" spans="1:8" ht="13.2" x14ac:dyDescent="0.25">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3.2" x14ac:dyDescent="0.25">
      <c r="A1080" s="85" t="s">
        <v>152</v>
      </c>
      <c r="B1080" s="113" t="s">
        <v>216</v>
      </c>
      <c r="C1080" s="120" t="s">
        <v>49</v>
      </c>
      <c r="D1080" s="137">
        <v>65.029377396784739</v>
      </c>
      <c r="E1080" s="137">
        <v>60.155886388649222</v>
      </c>
      <c r="F1080" s="137">
        <v>76.237504745999402</v>
      </c>
      <c r="G1080" s="137">
        <v>78.32626625608475</v>
      </c>
      <c r="H1080" s="137">
        <v>52.300037463945934</v>
      </c>
    </row>
    <row r="1081" spans="1:8" ht="13.2" x14ac:dyDescent="0.25">
      <c r="A1081" s="85" t="s">
        <v>152</v>
      </c>
      <c r="B1081" s="113" t="s">
        <v>216</v>
      </c>
      <c r="C1081" s="120" t="s">
        <v>50</v>
      </c>
      <c r="D1081" s="137">
        <v>46.215791533761049</v>
      </c>
      <c r="E1081" s="137">
        <v>43.706223958434677</v>
      </c>
      <c r="F1081" s="137">
        <v>51.591505516793767</v>
      </c>
      <c r="G1081" s="137">
        <v>55.626816910890533</v>
      </c>
      <c r="H1081" s="137">
        <v>37.194098563156629</v>
      </c>
    </row>
    <row r="1082" spans="1:8" ht="13.2" x14ac:dyDescent="0.25">
      <c r="A1082" s="85" t="s">
        <v>152</v>
      </c>
      <c r="B1082" s="113" t="s">
        <v>217</v>
      </c>
      <c r="C1082" s="120" t="s">
        <v>39</v>
      </c>
      <c r="D1082" s="135">
        <v>60.731583375663547</v>
      </c>
      <c r="E1082" s="135">
        <v>55.991094575539464</v>
      </c>
      <c r="F1082" s="135">
        <v>71.633948124773084</v>
      </c>
      <c r="G1082" s="135">
        <v>73.228346960971081</v>
      </c>
      <c r="H1082" s="135">
        <v>48.768164013503153</v>
      </c>
    </row>
    <row r="1083" spans="1:8" ht="13.2" x14ac:dyDescent="0.25">
      <c r="A1083" s="85" t="s">
        <v>152</v>
      </c>
      <c r="B1083" s="113" t="s">
        <v>217</v>
      </c>
      <c r="C1083" s="120" t="s">
        <v>40</v>
      </c>
      <c r="D1083" s="135">
        <v>95.761702789898138</v>
      </c>
      <c r="E1083" s="135">
        <v>94.485785950053923</v>
      </c>
      <c r="F1083" s="135">
        <v>98.144120053161089</v>
      </c>
      <c r="G1083" s="135">
        <v>96.732761884936352</v>
      </c>
      <c r="H1083" s="135">
        <v>94.399498149551832</v>
      </c>
    </row>
    <row r="1084" spans="1:8" ht="13.2" x14ac:dyDescent="0.25">
      <c r="A1084" s="85" t="s">
        <v>152</v>
      </c>
      <c r="B1084" s="113" t="s">
        <v>217</v>
      </c>
      <c r="C1084" s="120" t="s">
        <v>55</v>
      </c>
      <c r="D1084" s="135">
        <v>33.936528999879648</v>
      </c>
      <c r="E1084" s="135">
        <v>43.32575827773978</v>
      </c>
      <c r="F1084" s="135">
        <v>16.404773620705541</v>
      </c>
      <c r="G1084" s="135">
        <v>39.24210316429253</v>
      </c>
      <c r="H1084" s="135">
        <v>26.493853488794045</v>
      </c>
    </row>
    <row r="1085" spans="1:8" ht="13.2" x14ac:dyDescent="0.25">
      <c r="A1085" s="85" t="s">
        <v>152</v>
      </c>
      <c r="B1085" s="113" t="s">
        <v>217</v>
      </c>
      <c r="C1085" s="120" t="s">
        <v>41</v>
      </c>
      <c r="D1085" s="135">
        <v>21.246522228167734</v>
      </c>
      <c r="E1085" s="135">
        <v>20.949915565567245</v>
      </c>
      <c r="F1085" s="138">
        <v>21.800352079229867</v>
      </c>
      <c r="G1085" s="135">
        <v>25.086631285598884</v>
      </c>
      <c r="H1085" s="135">
        <v>15.859605608785266</v>
      </c>
    </row>
    <row r="1086" spans="1:8" ht="13.2" x14ac:dyDescent="0.25">
      <c r="A1086" s="85" t="s">
        <v>152</v>
      </c>
      <c r="B1086" s="113" t="s">
        <v>217</v>
      </c>
      <c r="C1086" s="120" t="s">
        <v>42</v>
      </c>
      <c r="D1086" s="135">
        <v>20.238033949768703</v>
      </c>
      <c r="E1086" s="135">
        <v>19.923992673473919</v>
      </c>
      <c r="F1086" s="138">
        <v>20.824418057774718</v>
      </c>
      <c r="G1086" s="135">
        <v>23.981512232133394</v>
      </c>
      <c r="H1086" s="135">
        <v>14.986671274392561</v>
      </c>
    </row>
    <row r="1087" spans="1:8" ht="13.2" x14ac:dyDescent="0.25">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3.2" x14ac:dyDescent="0.25">
      <c r="A1088" s="85" t="s">
        <v>152</v>
      </c>
      <c r="B1088" s="113" t="s">
        <v>217</v>
      </c>
      <c r="C1088" s="120" t="s">
        <v>44</v>
      </c>
      <c r="D1088" s="138">
        <v>11.156849899579051</v>
      </c>
      <c r="E1088" s="137">
        <v>4.2277639187131077</v>
      </c>
      <c r="F1088" s="138">
        <v>24.094976855776991</v>
      </c>
      <c r="G1088" s="133">
        <v>5.398816328708735</v>
      </c>
      <c r="H1088" s="138">
        <v>19.234236836770069</v>
      </c>
    </row>
    <row r="1089" spans="1:8" ht="13.2" x14ac:dyDescent="0.25">
      <c r="A1089" s="85" t="s">
        <v>152</v>
      </c>
      <c r="B1089" s="113" t="s">
        <v>217</v>
      </c>
      <c r="C1089" s="120" t="s">
        <v>56</v>
      </c>
      <c r="D1089" s="137">
        <v>29.097813791478398</v>
      </c>
      <c r="E1089" s="137">
        <v>25.560846869468378</v>
      </c>
      <c r="F1089" s="137">
        <v>35.702108672968116</v>
      </c>
      <c r="G1089" s="137">
        <v>26.643510545370752</v>
      </c>
      <c r="H1089" s="137">
        <v>32.540717820434431</v>
      </c>
    </row>
    <row r="1090" spans="1:8" ht="13.2" x14ac:dyDescent="0.25">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3.2" x14ac:dyDescent="0.25">
      <c r="A1091" s="85" t="s">
        <v>152</v>
      </c>
      <c r="B1091" s="113" t="s">
        <v>217</v>
      </c>
      <c r="C1091" s="120" t="s">
        <v>46</v>
      </c>
      <c r="D1091" s="137">
        <v>4.2382972101024006</v>
      </c>
      <c r="E1091" s="137">
        <v>5.5142140499465517</v>
      </c>
      <c r="F1091" s="133">
        <v>1.8558799468385763</v>
      </c>
      <c r="G1091" s="137">
        <v>3.2672381150637619</v>
      </c>
      <c r="H1091" s="137">
        <v>5.6005018504480493</v>
      </c>
    </row>
    <row r="1092" spans="1:8" ht="13.2" x14ac:dyDescent="0.25">
      <c r="A1092" s="85" t="s">
        <v>152</v>
      </c>
      <c r="B1092" s="113" t="s">
        <v>217</v>
      </c>
      <c r="C1092" s="120" t="s">
        <v>47</v>
      </c>
      <c r="D1092" s="137">
        <v>3.8593808947065895</v>
      </c>
      <c r="E1092" s="137">
        <v>5.0664136199813079</v>
      </c>
      <c r="F1092" s="133">
        <v>1.6055854182160048</v>
      </c>
      <c r="G1092" s="137">
        <v>3.0815193429725509</v>
      </c>
      <c r="H1092" s="137">
        <v>4.9505674360121477</v>
      </c>
    </row>
    <row r="1093" spans="1:8" ht="13.2" x14ac:dyDescent="0.25">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3.2" x14ac:dyDescent="0.25">
      <c r="A1094" s="85" t="s">
        <v>152</v>
      </c>
      <c r="B1094" s="113" t="s">
        <v>217</v>
      </c>
      <c r="C1094" s="120" t="s">
        <v>49</v>
      </c>
      <c r="D1094" s="137">
        <v>63.419489844399727</v>
      </c>
      <c r="E1094" s="137">
        <v>59.2587488293074</v>
      </c>
      <c r="F1094" s="137">
        <v>72.988527571464985</v>
      </c>
      <c r="G1094" s="137">
        <v>75.701701816470646</v>
      </c>
      <c r="H1094" s="137">
        <v>51.661465335591394</v>
      </c>
    </row>
    <row r="1095" spans="1:8" ht="13.2" x14ac:dyDescent="0.25">
      <c r="A1095" s="85" t="s">
        <v>152</v>
      </c>
      <c r="B1095" s="113" t="s">
        <v>217</v>
      </c>
      <c r="C1095" s="120" t="s">
        <v>50</v>
      </c>
      <c r="D1095" s="137">
        <v>45.071625879559647</v>
      </c>
      <c r="E1095" s="137">
        <v>43.054446343908353</v>
      </c>
      <c r="F1095" s="137">
        <v>49.392624263335868</v>
      </c>
      <c r="G1095" s="137">
        <v>53.762898484711897</v>
      </c>
      <c r="H1095" s="137">
        <v>36.739893907864342</v>
      </c>
    </row>
    <row r="1096" spans="1:8" ht="13.2" x14ac:dyDescent="0.25">
      <c r="A1096" s="85" t="s">
        <v>152</v>
      </c>
      <c r="B1096" s="113" t="s">
        <v>218</v>
      </c>
      <c r="C1096" s="120" t="s">
        <v>39</v>
      </c>
      <c r="D1096" s="135">
        <v>62.306067160346053</v>
      </c>
      <c r="E1096" s="135">
        <v>57.698759154231922</v>
      </c>
      <c r="F1096" s="135">
        <v>72.902026256913572</v>
      </c>
      <c r="G1096" s="135">
        <v>74.762746146644261</v>
      </c>
      <c r="H1096" s="135">
        <v>50.380958755257652</v>
      </c>
    </row>
    <row r="1097" spans="1:8" ht="13.2" x14ac:dyDescent="0.25">
      <c r="A1097" s="85" t="s">
        <v>152</v>
      </c>
      <c r="B1097" s="113" t="s">
        <v>218</v>
      </c>
      <c r="C1097" s="120" t="s">
        <v>40</v>
      </c>
      <c r="D1097" s="135">
        <v>96.238026943764694</v>
      </c>
      <c r="E1097" s="135">
        <v>94.806327956191595</v>
      </c>
      <c r="F1097" s="135">
        <v>98.958132668005803</v>
      </c>
      <c r="G1097" s="135">
        <v>96.5508416195526</v>
      </c>
      <c r="H1097" s="135">
        <v>95.797104385497207</v>
      </c>
    </row>
    <row r="1098" spans="1:8" ht="13.2" x14ac:dyDescent="0.25">
      <c r="A1098" s="85" t="s">
        <v>152</v>
      </c>
      <c r="B1098" s="113" t="s">
        <v>218</v>
      </c>
      <c r="C1098" s="120" t="s">
        <v>55</v>
      </c>
      <c r="D1098" s="135">
        <v>34.443235629594234</v>
      </c>
      <c r="E1098" s="135">
        <v>43.977202787647265</v>
      </c>
      <c r="F1098" s="135">
        <v>16.329512796484302</v>
      </c>
      <c r="G1098" s="135">
        <v>38.511368149693745</v>
      </c>
      <c r="H1098" s="135">
        <v>28.709069246200357</v>
      </c>
    </row>
    <row r="1099" spans="1:8" ht="13.2" x14ac:dyDescent="0.25">
      <c r="A1099" s="85" t="s">
        <v>152</v>
      </c>
      <c r="B1099" s="113" t="s">
        <v>218</v>
      </c>
      <c r="C1099" s="120" t="s">
        <v>41</v>
      </c>
      <c r="D1099" s="135">
        <v>20.266860883887638</v>
      </c>
      <c r="E1099" s="135">
        <v>20.371268027746339</v>
      </c>
      <c r="F1099" s="138">
        <v>20.068496233128798</v>
      </c>
      <c r="G1099" s="135">
        <v>23.346231818563126</v>
      </c>
      <c r="H1099" s="135">
        <v>15.92638642579757</v>
      </c>
    </row>
    <row r="1100" spans="1:8" ht="13.2" x14ac:dyDescent="0.25">
      <c r="A1100" s="85" t="s">
        <v>152</v>
      </c>
      <c r="B1100" s="113" t="s">
        <v>218</v>
      </c>
      <c r="C1100" s="120" t="s">
        <v>42</v>
      </c>
      <c r="D1100" s="135">
        <v>18.952474830863256</v>
      </c>
      <c r="E1100" s="135">
        <v>19.408181920606598</v>
      </c>
      <c r="F1100" s="138">
        <v>18.086670304809211</v>
      </c>
      <c r="G1100" s="135">
        <v>21.590777406466049</v>
      </c>
      <c r="H1100" s="135">
        <v>15.233700709445705</v>
      </c>
    </row>
    <row r="1101" spans="1:8" ht="13.2" x14ac:dyDescent="0.25">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3.2" x14ac:dyDescent="0.25">
      <c r="A1102" s="85" t="s">
        <v>152</v>
      </c>
      <c r="B1102" s="113" t="s">
        <v>218</v>
      </c>
      <c r="C1102" s="120" t="s">
        <v>44</v>
      </c>
      <c r="D1102" s="138">
        <v>11.336770767296299</v>
      </c>
      <c r="E1102" s="137">
        <v>4.0341425570630847</v>
      </c>
      <c r="F1102" s="138">
        <v>25.211140288454658</v>
      </c>
      <c r="G1102" s="133">
        <v>5.6362130764849407</v>
      </c>
      <c r="H1102" s="138">
        <v>19.371894037186514</v>
      </c>
    </row>
    <row r="1103" spans="1:8" ht="13.2" x14ac:dyDescent="0.25">
      <c r="A1103" s="85" t="s">
        <v>152</v>
      </c>
      <c r="B1103" s="113" t="s">
        <v>218</v>
      </c>
      <c r="C1103" s="120" t="s">
        <v>56</v>
      </c>
      <c r="D1103" s="137">
        <v>30.07900538806134</v>
      </c>
      <c r="E1103" s="137">
        <v>26.278357186256713</v>
      </c>
      <c r="F1103" s="137">
        <v>37.299912170344676</v>
      </c>
      <c r="G1103" s="137">
        <v>28.941508342653908</v>
      </c>
      <c r="H1103" s="137">
        <v>31.682344828642226</v>
      </c>
    </row>
    <row r="1104" spans="1:8" ht="13.2" x14ac:dyDescent="0.25">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3.2" x14ac:dyDescent="0.25">
      <c r="A1105" s="85" t="s">
        <v>152</v>
      </c>
      <c r="B1105" s="113" t="s">
        <v>218</v>
      </c>
      <c r="C1105" s="120" t="s">
        <v>46</v>
      </c>
      <c r="D1105" s="137">
        <v>3.761973056234972</v>
      </c>
      <c r="E1105" s="137">
        <v>5.1936720438080286</v>
      </c>
      <c r="F1105" s="133">
        <v>1.0418673319942668</v>
      </c>
      <c r="G1105" s="137">
        <v>3.4491583804472632</v>
      </c>
      <c r="H1105" s="137">
        <v>4.2028956145026655</v>
      </c>
    </row>
    <row r="1106" spans="1:19" ht="13.2" x14ac:dyDescent="0.25">
      <c r="A1106" s="85" t="s">
        <v>152</v>
      </c>
      <c r="B1106" s="113" t="s">
        <v>218</v>
      </c>
      <c r="C1106" s="120" t="s">
        <v>47</v>
      </c>
      <c r="D1106" s="137">
        <v>3.5834227475352409</v>
      </c>
      <c r="E1106" s="137">
        <v>4.9571718781870153</v>
      </c>
      <c r="F1106" s="133">
        <v>0.97341679908440126</v>
      </c>
      <c r="G1106" s="137">
        <v>3.3116140499162201</v>
      </c>
      <c r="H1106" s="137">
        <v>3.9665460329494517</v>
      </c>
    </row>
    <row r="1107" spans="1:19" ht="13.2" x14ac:dyDescent="0.25">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3.2" x14ac:dyDescent="0.25">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3.2" x14ac:dyDescent="0.25">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3.2" x14ac:dyDescent="0.25">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3.2" x14ac:dyDescent="0.25">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3.2" x14ac:dyDescent="0.25">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3.2" x14ac:dyDescent="0.25">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3.2" x14ac:dyDescent="0.25">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3.2" x14ac:dyDescent="0.25">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3.2" x14ac:dyDescent="0.25">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3.2" x14ac:dyDescent="0.25">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ht="13.2" x14ac:dyDescent="0.25">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3.2" x14ac:dyDescent="0.25">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3.2" x14ac:dyDescent="0.25">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ht="13.2" x14ac:dyDescent="0.25">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3.2" x14ac:dyDescent="0.25">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3.2" x14ac:dyDescent="0.25">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3.2" x14ac:dyDescent="0.25">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3.2" x14ac:dyDescent="0.25">
      <c r="A1125" s="85" t="s">
        <v>152</v>
      </c>
      <c r="B1125" s="113" t="s">
        <v>220</v>
      </c>
      <c r="C1125" s="120" t="s">
        <v>40</v>
      </c>
      <c r="D1125" s="137">
        <v>96.45343460556569</v>
      </c>
      <c r="E1125" s="137">
        <v>95.371982736751136</v>
      </c>
      <c r="F1125" s="137">
        <v>98.551936230393551</v>
      </c>
      <c r="G1125" s="137">
        <v>96.996065225433739</v>
      </c>
      <c r="H1125" s="137">
        <v>95.673985843476473</v>
      </c>
    </row>
    <row r="1126" spans="1:19" ht="13.2" x14ac:dyDescent="0.25">
      <c r="A1126" s="85" t="s">
        <v>152</v>
      </c>
      <c r="B1126" s="113" t="s">
        <v>220</v>
      </c>
      <c r="C1126" s="120" t="s">
        <v>55</v>
      </c>
      <c r="D1126" s="137">
        <v>33.414998673135997</v>
      </c>
      <c r="E1126" s="137">
        <v>42.189665289434679</v>
      </c>
      <c r="F1126" s="137">
        <v>16.38821025784063</v>
      </c>
      <c r="G1126" s="137">
        <v>38.019578407563763</v>
      </c>
      <c r="H1126" s="137">
        <v>26.800860357811061</v>
      </c>
    </row>
    <row r="1127" spans="1:19" ht="13.2" x14ac:dyDescent="0.25">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3.2" x14ac:dyDescent="0.25">
      <c r="A1128" s="85" t="s">
        <v>152</v>
      </c>
      <c r="B1128" s="113" t="s">
        <v>220</v>
      </c>
      <c r="C1128" s="120" t="s">
        <v>42</v>
      </c>
      <c r="D1128" s="137">
        <v>21.607525273364303</v>
      </c>
      <c r="E1128" s="137">
        <v>20.760480526796286</v>
      </c>
      <c r="F1128" s="137">
        <v>23.251171956340528</v>
      </c>
      <c r="G1128" s="137">
        <v>24.892347793147557</v>
      </c>
      <c r="H1128" s="137">
        <v>16.889120611002539</v>
      </c>
    </row>
    <row r="1129" spans="1:19" ht="13.2" x14ac:dyDescent="0.25">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3.2" x14ac:dyDescent="0.25">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3.2" x14ac:dyDescent="0.25">
      <c r="A1131" s="85" t="s">
        <v>152</v>
      </c>
      <c r="B1131" s="113" t="s">
        <v>220</v>
      </c>
      <c r="C1131" s="120" t="s">
        <v>56</v>
      </c>
      <c r="D1131" s="137">
        <v>29.589982698555907</v>
      </c>
      <c r="E1131" s="137">
        <v>26.824407083024468</v>
      </c>
      <c r="F1131" s="137">
        <v>34.956439671939989</v>
      </c>
      <c r="G1131" s="137">
        <v>27.932293555335168</v>
      </c>
      <c r="H1131" s="137">
        <v>31.971130579457366</v>
      </c>
    </row>
    <row r="1132" spans="1:19" ht="13.2" x14ac:dyDescent="0.25">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3.2" x14ac:dyDescent="0.25">
      <c r="A1133" s="85" t="s">
        <v>152</v>
      </c>
      <c r="B1133" s="113" t="s">
        <v>220</v>
      </c>
      <c r="C1133" s="120" t="s">
        <v>46</v>
      </c>
      <c r="D1133" s="137">
        <v>3.546565394434682</v>
      </c>
      <c r="E1133" s="137">
        <v>4.6280172632490615</v>
      </c>
      <c r="F1133" s="133">
        <v>1.4480637696064573</v>
      </c>
      <c r="G1133" s="137">
        <v>3.0039347745664178</v>
      </c>
      <c r="H1133" s="137">
        <v>4.3260141565235646</v>
      </c>
    </row>
    <row r="1134" spans="1:19" ht="13.2" x14ac:dyDescent="0.25">
      <c r="A1134" s="85" t="s">
        <v>152</v>
      </c>
      <c r="B1134" s="113" t="s">
        <v>220</v>
      </c>
      <c r="C1134" s="120" t="s">
        <v>47</v>
      </c>
      <c r="D1134" s="137">
        <v>3.2662368750384596</v>
      </c>
      <c r="E1134" s="137">
        <v>4.3196413707510626</v>
      </c>
      <c r="F1134" s="133">
        <v>1.2221597324489144</v>
      </c>
      <c r="G1134" s="137">
        <v>2.7404088021360562</v>
      </c>
      <c r="H1134" s="137">
        <v>4.0215500208297605</v>
      </c>
    </row>
    <row r="1135" spans="1:19" ht="13.2" x14ac:dyDescent="0.25">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3.2" x14ac:dyDescent="0.25">
      <c r="A1136" s="85" t="s">
        <v>152</v>
      </c>
      <c r="B1136" s="113" t="s">
        <v>220</v>
      </c>
      <c r="C1136" s="120" t="s">
        <v>49</v>
      </c>
      <c r="D1136" s="137">
        <v>63.827107245121454</v>
      </c>
      <c r="E1136" s="137">
        <v>60.435300455118806</v>
      </c>
      <c r="F1136" s="137">
        <v>71.627618058027721</v>
      </c>
      <c r="G1136" s="137">
        <v>76.937645125739891</v>
      </c>
      <c r="H1136" s="137">
        <v>51.276069802353923</v>
      </c>
    </row>
    <row r="1137" spans="1:8" ht="13.2" x14ac:dyDescent="0.25">
      <c r="A1137" s="85" t="s">
        <v>152</v>
      </c>
      <c r="B1137" s="113" t="s">
        <v>220</v>
      </c>
      <c r="C1137" s="120" t="s">
        <v>50</v>
      </c>
      <c r="D1137" s="137">
        <v>45.361384935291277</v>
      </c>
      <c r="E1137" s="137">
        <v>43.909324501187832</v>
      </c>
      <c r="F1137" s="137">
        <v>48.471806513662592</v>
      </c>
      <c r="G1137" s="137">
        <v>54.64074364983675</v>
      </c>
      <c r="H1137" s="137">
        <v>36.465867967764154</v>
      </c>
    </row>
    <row r="1138" spans="1:8" ht="13.2" x14ac:dyDescent="0.25">
      <c r="A1138" s="85" t="s">
        <v>152</v>
      </c>
      <c r="B1138" s="113" t="s">
        <v>221</v>
      </c>
      <c r="C1138" s="120" t="s">
        <v>39</v>
      </c>
      <c r="D1138" s="137">
        <v>63.603971732295243</v>
      </c>
      <c r="E1138" s="137">
        <v>58.600875974125259</v>
      </c>
      <c r="F1138" s="137">
        <v>75.110144562673725</v>
      </c>
      <c r="G1138" s="137">
        <v>75.882451068967399</v>
      </c>
      <c r="H1138" s="137">
        <v>51.84949631967109</v>
      </c>
    </row>
    <row r="1139" spans="1:8" ht="13.2" x14ac:dyDescent="0.25">
      <c r="A1139" s="85" t="s">
        <v>152</v>
      </c>
      <c r="B1139" s="113" t="s">
        <v>221</v>
      </c>
      <c r="C1139" s="120" t="s">
        <v>40</v>
      </c>
      <c r="D1139" s="137">
        <v>96.863241544438367</v>
      </c>
      <c r="E1139" s="137">
        <v>95.858628913526402</v>
      </c>
      <c r="F1139" s="137">
        <v>98.719628559177266</v>
      </c>
      <c r="G1139" s="137">
        <v>97.271202389346783</v>
      </c>
      <c r="H1139" s="137">
        <v>96.297387816296876</v>
      </c>
    </row>
    <row r="1140" spans="1:8" ht="13.2" x14ac:dyDescent="0.25">
      <c r="A1140" s="85" t="s">
        <v>152</v>
      </c>
      <c r="B1140" s="113" t="s">
        <v>221</v>
      </c>
      <c r="C1140" s="120" t="s">
        <v>55</v>
      </c>
      <c r="D1140" s="137">
        <v>35.423662411235185</v>
      </c>
      <c r="E1140" s="137">
        <v>45.141083478833757</v>
      </c>
      <c r="F1140" s="137">
        <v>17.467194682719441</v>
      </c>
      <c r="G1140" s="137">
        <v>40.68285003106697</v>
      </c>
      <c r="H1140" s="137">
        <v>28.129014018333823</v>
      </c>
    </row>
    <row r="1141" spans="1:8" ht="13.2" x14ac:dyDescent="0.25">
      <c r="A1141" s="85" t="s">
        <v>152</v>
      </c>
      <c r="B1141" s="113" t="s">
        <v>221</v>
      </c>
      <c r="C1141" s="120" t="s">
        <v>41</v>
      </c>
      <c r="D1141" s="137">
        <v>19.927280391567962</v>
      </c>
      <c r="E1141" s="137">
        <v>20.037780923476905</v>
      </c>
      <c r="F1141" s="137">
        <v>19.723090491655146</v>
      </c>
      <c r="G1141" s="137">
        <v>21.67130406522821</v>
      </c>
      <c r="H1141" s="137">
        <v>17.508268101481054</v>
      </c>
    </row>
    <row r="1142" spans="1:8" ht="13.2" x14ac:dyDescent="0.25">
      <c r="A1142" s="85" t="s">
        <v>152</v>
      </c>
      <c r="B1142" s="113" t="s">
        <v>221</v>
      </c>
      <c r="C1142" s="120" t="s">
        <v>42</v>
      </c>
      <c r="D1142" s="137">
        <v>18.73604047570727</v>
      </c>
      <c r="E1142" s="137">
        <v>18.934614090630294</v>
      </c>
      <c r="F1142" s="137">
        <v>18.369103540146796</v>
      </c>
      <c r="G1142" s="137">
        <v>20.313165797092552</v>
      </c>
      <c r="H1142" s="137">
        <v>16.548521124303587</v>
      </c>
    </row>
    <row r="1143" spans="1:8" ht="13.2" x14ac:dyDescent="0.25">
      <c r="A1143" s="85" t="s">
        <v>152</v>
      </c>
      <c r="B1143" s="113" t="s">
        <v>221</v>
      </c>
      <c r="C1143" s="120" t="s">
        <v>43</v>
      </c>
      <c r="D1143" s="138">
        <v>1.1912399158606346</v>
      </c>
      <c r="E1143" s="138">
        <v>1.1031668328465931</v>
      </c>
      <c r="F1143" s="133">
        <v>1.353986951508384</v>
      </c>
      <c r="G1143" s="138">
        <v>1.3581382681355973</v>
      </c>
      <c r="H1143" s="133">
        <v>0.95974697717759649</v>
      </c>
    </row>
    <row r="1144" spans="1:8" ht="13.2" x14ac:dyDescent="0.25">
      <c r="A1144" s="85" t="s">
        <v>152</v>
      </c>
      <c r="B1144" s="113" t="s">
        <v>221</v>
      </c>
      <c r="C1144" s="120" t="s">
        <v>44</v>
      </c>
      <c r="D1144" s="137">
        <v>11.219200682810994</v>
      </c>
      <c r="E1144" s="137">
        <v>3.9268906092008278</v>
      </c>
      <c r="F1144" s="137">
        <v>24.694394316204416</v>
      </c>
      <c r="G1144" s="133">
        <v>5.5435725721756164</v>
      </c>
      <c r="H1144" s="138">
        <v>19.091464322888832</v>
      </c>
    </row>
    <row r="1145" spans="1:8" ht="13.2" x14ac:dyDescent="0.25">
      <c r="A1145" s="85" t="s">
        <v>152</v>
      </c>
      <c r="B1145" s="113" t="s">
        <v>221</v>
      </c>
      <c r="C1145" s="120" t="s">
        <v>56</v>
      </c>
      <c r="D1145" s="137">
        <v>30.191739089256625</v>
      </c>
      <c r="E1145" s="137">
        <v>26.649577976305256</v>
      </c>
      <c r="F1145" s="137">
        <v>36.737169329589868</v>
      </c>
      <c r="G1145" s="137">
        <v>29.285380029589732</v>
      </c>
      <c r="H1145" s="137">
        <v>31.44888584573641</v>
      </c>
    </row>
    <row r="1146" spans="1:8" ht="13.2" x14ac:dyDescent="0.25">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3.2" x14ac:dyDescent="0.25">
      <c r="A1147" s="85" t="s">
        <v>152</v>
      </c>
      <c r="B1147" s="113" t="s">
        <v>221</v>
      </c>
      <c r="C1147" s="120" t="s">
        <v>46</v>
      </c>
      <c r="D1147" s="137">
        <v>3.1367584555614592</v>
      </c>
      <c r="E1147" s="137">
        <v>4.1413710864738693</v>
      </c>
      <c r="F1147" s="133">
        <v>1.2803714408228541</v>
      </c>
      <c r="G1147" s="137">
        <v>2.7287976106530536</v>
      </c>
      <c r="H1147" s="137">
        <v>3.7026121837029966</v>
      </c>
    </row>
    <row r="1148" spans="1:8" ht="13.2" x14ac:dyDescent="0.25">
      <c r="A1148" s="85" t="s">
        <v>152</v>
      </c>
      <c r="B1148" s="113" t="s">
        <v>221</v>
      </c>
      <c r="C1148" s="120" t="s">
        <v>47</v>
      </c>
      <c r="D1148" s="137">
        <v>2.9060729110930956</v>
      </c>
      <c r="E1148" s="137">
        <v>3.937721862417455</v>
      </c>
      <c r="F1148" s="133">
        <v>0.99972646662531239</v>
      </c>
      <c r="G1148" s="137">
        <v>2.4889257256203803</v>
      </c>
      <c r="H1148" s="137">
        <v>3.4846683646260743</v>
      </c>
    </row>
    <row r="1149" spans="1:8" ht="13.2" x14ac:dyDescent="0.25">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3.2" x14ac:dyDescent="0.25">
      <c r="A1150" s="85" t="s">
        <v>152</v>
      </c>
      <c r="B1150" s="113" t="s">
        <v>221</v>
      </c>
      <c r="C1150" s="120" t="s">
        <v>49</v>
      </c>
      <c r="D1150" s="137">
        <v>65.663682856531139</v>
      </c>
      <c r="E1150" s="137">
        <v>61.132603958887117</v>
      </c>
      <c r="F1150" s="137">
        <v>76.084306291376421</v>
      </c>
      <c r="G1150" s="137">
        <v>78.011219358873845</v>
      </c>
      <c r="H1150" s="137">
        <v>53.843097404243608</v>
      </c>
    </row>
    <row r="1151" spans="1:8" ht="13.2" x14ac:dyDescent="0.25">
      <c r="A1151" s="85" t="s">
        <v>152</v>
      </c>
      <c r="B1151" s="113" t="s">
        <v>221</v>
      </c>
      <c r="C1151" s="120" t="s">
        <v>50</v>
      </c>
      <c r="D1151" s="137">
        <v>46.666611959894233</v>
      </c>
      <c r="E1151" s="137">
        <v>44.415950123862707</v>
      </c>
      <c r="F1151" s="137">
        <v>51.487695189726224</v>
      </c>
      <c r="G1151" s="137">
        <v>55.403182228073518</v>
      </c>
      <c r="H1151" s="137">
        <v>38.291441121603988</v>
      </c>
    </row>
    <row r="1152" spans="1:8" ht="13.2" x14ac:dyDescent="0.25">
      <c r="A1152" s="85" t="s">
        <v>152</v>
      </c>
      <c r="B1152" s="113" t="s">
        <v>223</v>
      </c>
      <c r="C1152" s="120" t="s">
        <v>39</v>
      </c>
      <c r="D1152" s="137">
        <v>63.1638890757282</v>
      </c>
      <c r="E1152" s="137">
        <v>59.119554963503766</v>
      </c>
      <c r="F1152" s="137">
        <v>72.465087467248409</v>
      </c>
      <c r="G1152" s="137">
        <v>76.126938980993614</v>
      </c>
      <c r="H1152" s="137">
        <v>50.754050767187593</v>
      </c>
    </row>
    <row r="1153" spans="1:8" ht="13.2" x14ac:dyDescent="0.25">
      <c r="A1153" s="85" t="s">
        <v>152</v>
      </c>
      <c r="B1153" s="113" t="s">
        <v>223</v>
      </c>
      <c r="C1153" s="120" t="s">
        <v>40</v>
      </c>
      <c r="D1153" s="137">
        <v>96.275573514047352</v>
      </c>
      <c r="E1153" s="137">
        <v>95.138840603503567</v>
      </c>
      <c r="F1153" s="137">
        <v>98.483363028640753</v>
      </c>
      <c r="G1153" s="137">
        <v>97.205949766274728</v>
      </c>
      <c r="H1153" s="137">
        <v>94.970363324153809</v>
      </c>
    </row>
    <row r="1154" spans="1:8" ht="13.2" x14ac:dyDescent="0.25">
      <c r="A1154" s="85" t="s">
        <v>152</v>
      </c>
      <c r="B1154" s="113" t="s">
        <v>223</v>
      </c>
      <c r="C1154" s="120" t="s">
        <v>55</v>
      </c>
      <c r="D1154" s="137">
        <v>34.863723455700942</v>
      </c>
      <c r="E1154" s="137">
        <v>44.01221513492402</v>
      </c>
      <c r="F1154" s="137">
        <v>17.09530677981574</v>
      </c>
      <c r="G1154" s="137">
        <v>40.730476137253099</v>
      </c>
      <c r="H1154" s="137">
        <v>26.633348525972281</v>
      </c>
    </row>
    <row r="1155" spans="1:8" ht="13.2" x14ac:dyDescent="0.25">
      <c r="A1155" s="85" t="s">
        <v>152</v>
      </c>
      <c r="B1155" s="113" t="s">
        <v>223</v>
      </c>
      <c r="C1155" s="120" t="s">
        <v>41</v>
      </c>
      <c r="D1155" s="137">
        <v>19.950575101328688</v>
      </c>
      <c r="E1155" s="137">
        <v>20.0769939843656</v>
      </c>
      <c r="F1155" s="137">
        <v>19.70504136000153</v>
      </c>
      <c r="G1155" s="137">
        <v>22.63944924027075</v>
      </c>
      <c r="H1155" s="137">
        <v>16.178395924263139</v>
      </c>
    </row>
    <row r="1156" spans="1:8" ht="13.2" x14ac:dyDescent="0.25">
      <c r="A1156" s="85" t="s">
        <v>152</v>
      </c>
      <c r="B1156" s="113" t="s">
        <v>223</v>
      </c>
      <c r="C1156" s="120" t="s">
        <v>42</v>
      </c>
      <c r="D1156" s="137">
        <v>18.7794541665019</v>
      </c>
      <c r="E1156" s="137">
        <v>19.197374280637678</v>
      </c>
      <c r="F1156" s="137">
        <v>17.967759847310191</v>
      </c>
      <c r="G1156" s="137">
        <v>21.180062058736741</v>
      </c>
      <c r="H1156" s="137">
        <v>15.411679166460299</v>
      </c>
    </row>
    <row r="1157" spans="1:8" ht="13.2" x14ac:dyDescent="0.25">
      <c r="A1157" s="85" t="s">
        <v>152</v>
      </c>
      <c r="B1157" s="113" t="s">
        <v>223</v>
      </c>
      <c r="C1157" s="120" t="s">
        <v>43</v>
      </c>
      <c r="D1157" s="138">
        <v>1.1711209348267859</v>
      </c>
      <c r="E1157" s="133">
        <v>0.8796197037279222</v>
      </c>
      <c r="F1157" s="133">
        <v>1.737281512691351</v>
      </c>
      <c r="G1157" s="133">
        <v>1.4593871815340069</v>
      </c>
      <c r="H1157" s="133">
        <v>0.76671675780284698</v>
      </c>
    </row>
    <row r="1158" spans="1:8" ht="13.2" x14ac:dyDescent="0.25">
      <c r="A1158" s="85" t="s">
        <v>152</v>
      </c>
      <c r="B1158" s="113" t="s">
        <v>223</v>
      </c>
      <c r="C1158" s="120" t="s">
        <v>44</v>
      </c>
      <c r="D1158" s="140">
        <v>11.465637596590179</v>
      </c>
      <c r="E1158" s="137">
        <v>4.2171098446656332</v>
      </c>
      <c r="F1158" s="137">
        <v>25.543899445525959</v>
      </c>
      <c r="G1158" s="133">
        <v>6.2168519907284292</v>
      </c>
      <c r="H1158" s="133">
        <v>18.829076249432099</v>
      </c>
    </row>
    <row r="1159" spans="1:8" ht="13.2" x14ac:dyDescent="0.25">
      <c r="A1159" s="85" t="s">
        <v>152</v>
      </c>
      <c r="B1159" s="113" t="s">
        <v>223</v>
      </c>
      <c r="C1159" s="120" t="s">
        <v>56</v>
      </c>
      <c r="D1159" s="137">
        <v>29.901817527484351</v>
      </c>
      <c r="E1159" s="137">
        <v>26.703250623481718</v>
      </c>
      <c r="F1159" s="137">
        <v>36.114149735763853</v>
      </c>
      <c r="G1159" s="137">
        <v>27.48303292747249</v>
      </c>
      <c r="H1159" s="137">
        <v>33.295092344564992</v>
      </c>
    </row>
    <row r="1160" spans="1:8" ht="13.2" x14ac:dyDescent="0.25">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3.2" x14ac:dyDescent="0.25">
      <c r="A1161" s="85" t="s">
        <v>152</v>
      </c>
      <c r="B1161" s="113" t="s">
        <v>223</v>
      </c>
      <c r="C1161" s="120" t="s">
        <v>46</v>
      </c>
      <c r="D1161" s="137">
        <v>3.7244264859526548</v>
      </c>
      <c r="E1161" s="137">
        <v>4.861159396496439</v>
      </c>
      <c r="F1161" s="133">
        <v>1.516636971359256</v>
      </c>
      <c r="G1161" s="137">
        <v>2.7940502337252808</v>
      </c>
      <c r="H1161" s="137">
        <v>5.0296366758461843</v>
      </c>
    </row>
    <row r="1162" spans="1:8" ht="13.2" x14ac:dyDescent="0.25">
      <c r="A1162" s="85" t="s">
        <v>152</v>
      </c>
      <c r="B1162" s="113" t="s">
        <v>223</v>
      </c>
      <c r="C1162" s="120" t="s">
        <v>47</v>
      </c>
      <c r="D1162" s="137">
        <v>3.3958483896909839</v>
      </c>
      <c r="E1162" s="137">
        <v>4.4960675744519794</v>
      </c>
      <c r="F1162" s="133">
        <v>1.2589766959631881</v>
      </c>
      <c r="G1162" s="137">
        <v>2.6061775817872461</v>
      </c>
      <c r="H1162" s="137">
        <v>4.5036651279943243</v>
      </c>
    </row>
    <row r="1163" spans="1:8" ht="13.2" x14ac:dyDescent="0.25">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3.2" x14ac:dyDescent="0.25">
      <c r="A1164" s="85" t="s">
        <v>152</v>
      </c>
      <c r="B1164" s="113" t="s">
        <v>223</v>
      </c>
      <c r="C1164" s="120" t="s">
        <v>49</v>
      </c>
      <c r="D1164" s="137">
        <v>65.607388011572951</v>
      </c>
      <c r="E1164" s="137">
        <v>62.14029368918613</v>
      </c>
      <c r="F1164" s="137">
        <v>73.581044796545228</v>
      </c>
      <c r="G1164" s="137">
        <v>78.315102279269738</v>
      </c>
      <c r="H1164" s="137">
        <v>53.441988627497757</v>
      </c>
    </row>
    <row r="1165" spans="1:8" ht="13.2" x14ac:dyDescent="0.25">
      <c r="A1165" s="85" t="s">
        <v>152</v>
      </c>
      <c r="B1165" s="113" t="s">
        <v>223</v>
      </c>
      <c r="C1165" s="120" t="s">
        <v>50</v>
      </c>
      <c r="D1165" s="137">
        <v>46.626605846966768</v>
      </c>
      <c r="E1165" s="137">
        <v>45.148089458963277</v>
      </c>
      <c r="F1165" s="137">
        <v>49.793695500720013</v>
      </c>
      <c r="G1165" s="137">
        <v>55.61900371197919</v>
      </c>
      <c r="H1165" s="137">
        <v>38.006185690641857</v>
      </c>
    </row>
    <row r="1166" spans="1:8" ht="13.2" x14ac:dyDescent="0.25">
      <c r="A1166" s="85" t="s">
        <v>152</v>
      </c>
      <c r="B1166" s="113" t="s">
        <v>224</v>
      </c>
      <c r="C1166" s="120" t="s">
        <v>39</v>
      </c>
      <c r="D1166" s="137">
        <v>62.370105621434497</v>
      </c>
      <c r="E1166" s="137">
        <v>57.693442050872889</v>
      </c>
      <c r="F1166" s="137">
        <v>73.1255552290678</v>
      </c>
      <c r="G1166" s="137">
        <v>75.840482037937377</v>
      </c>
      <c r="H1166" s="137">
        <v>49.47460087297577</v>
      </c>
    </row>
    <row r="1167" spans="1:8" ht="13.2" x14ac:dyDescent="0.25">
      <c r="A1167" s="85" t="s">
        <v>152</v>
      </c>
      <c r="B1167" s="113" t="s">
        <v>224</v>
      </c>
      <c r="C1167" s="120" t="s">
        <v>40</v>
      </c>
      <c r="D1167" s="137">
        <v>96.003528869560839</v>
      </c>
      <c r="E1167" s="137">
        <v>94.66508166272402</v>
      </c>
      <c r="F1167" s="137">
        <v>98.531285721683105</v>
      </c>
      <c r="G1167" s="137">
        <v>97.360350467555023</v>
      </c>
      <c r="H1167" s="137">
        <v>94.079493769109774</v>
      </c>
    </row>
    <row r="1168" spans="1:8" ht="13.2" x14ac:dyDescent="0.25">
      <c r="A1168" s="85" t="s">
        <v>152</v>
      </c>
      <c r="B1168" s="113" t="s">
        <v>224</v>
      </c>
      <c r="C1168" s="120" t="s">
        <v>55</v>
      </c>
      <c r="D1168" s="137">
        <v>34.343808928239113</v>
      </c>
      <c r="E1168" s="137">
        <v>42.903967534425391</v>
      </c>
      <c r="F1168" s="137">
        <v>18.177314305583472</v>
      </c>
      <c r="G1168" s="137">
        <v>39.516945626764468</v>
      </c>
      <c r="H1168" s="137">
        <v>27.008064419078302</v>
      </c>
    </row>
    <row r="1169" spans="1:8" ht="13.2" x14ac:dyDescent="0.25">
      <c r="A1169" s="85" t="s">
        <v>152</v>
      </c>
      <c r="B1169" s="113" t="s">
        <v>224</v>
      </c>
      <c r="C1169" s="120" t="s">
        <v>41</v>
      </c>
      <c r="D1169" s="137">
        <v>21.254459167195407</v>
      </c>
      <c r="E1169" s="137">
        <v>21.168460685499635</v>
      </c>
      <c r="F1169" s="137">
        <v>21.416873680272811</v>
      </c>
      <c r="G1169" s="137">
        <v>23.322375684893473</v>
      </c>
      <c r="H1169" s="137">
        <v>18.322058938059335</v>
      </c>
    </row>
    <row r="1170" spans="1:8" ht="13.2" x14ac:dyDescent="0.25">
      <c r="A1170" s="85" t="s">
        <v>152</v>
      </c>
      <c r="B1170" s="113" t="s">
        <v>224</v>
      </c>
      <c r="C1170" s="120" t="s">
        <v>42</v>
      </c>
      <c r="D1170" s="137">
        <v>20.253819317672054</v>
      </c>
      <c r="E1170" s="137">
        <v>20.398058426229632</v>
      </c>
      <c r="F1170" s="137">
        <v>19.981413059780134</v>
      </c>
      <c r="G1170" s="137">
        <v>22.007985058551714</v>
      </c>
      <c r="H1170" s="137">
        <v>17.766332044141212</v>
      </c>
    </row>
    <row r="1171" spans="1:8" ht="13.2" x14ac:dyDescent="0.25">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3.2" x14ac:dyDescent="0.25">
      <c r="A1172" s="85" t="s">
        <v>152</v>
      </c>
      <c r="B1172" s="113" t="s">
        <v>224</v>
      </c>
      <c r="C1172" s="120" t="s">
        <v>44</v>
      </c>
      <c r="D1172" s="138">
        <v>10.368314679580358</v>
      </c>
      <c r="E1172" s="137">
        <v>3.8206985140233489</v>
      </c>
      <c r="F1172" s="137">
        <v>22.733973588656621</v>
      </c>
      <c r="G1172" s="137">
        <v>5.2177528939578535</v>
      </c>
      <c r="H1172" s="137">
        <v>17.672046929444463</v>
      </c>
    </row>
    <row r="1173" spans="1:8" ht="13.2" x14ac:dyDescent="0.25">
      <c r="A1173" s="85" t="s">
        <v>152</v>
      </c>
      <c r="B1173" s="113" t="s">
        <v>224</v>
      </c>
      <c r="C1173" s="120" t="s">
        <v>56</v>
      </c>
      <c r="D1173" s="137">
        <v>29.871846425408226</v>
      </c>
      <c r="E1173" s="137">
        <v>26.533034527599504</v>
      </c>
      <c r="F1173" s="137">
        <v>36.177440407390655</v>
      </c>
      <c r="G1173" s="137">
        <v>29.105065855095191</v>
      </c>
      <c r="H1173" s="137">
        <v>30.959176354271154</v>
      </c>
    </row>
    <row r="1174" spans="1:8" ht="13.2" x14ac:dyDescent="0.25">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3.2" x14ac:dyDescent="0.25">
      <c r="A1175" s="85" t="s">
        <v>152</v>
      </c>
      <c r="B1175" s="113" t="s">
        <v>224</v>
      </c>
      <c r="C1175" s="120" t="s">
        <v>46</v>
      </c>
      <c r="D1175" s="137">
        <v>3.9964711304390157</v>
      </c>
      <c r="E1175" s="137">
        <v>5.3349183372761049</v>
      </c>
      <c r="F1175" s="133">
        <v>1.4687142783167237</v>
      </c>
      <c r="G1175" s="137">
        <v>2.6396495324450746</v>
      </c>
      <c r="H1175" s="137">
        <v>5.9205062308901839</v>
      </c>
    </row>
    <row r="1176" spans="1:8" ht="13.2" x14ac:dyDescent="0.25">
      <c r="A1176" s="85" t="s">
        <v>152</v>
      </c>
      <c r="B1176" s="113" t="s">
        <v>224</v>
      </c>
      <c r="C1176" s="120" t="s">
        <v>47</v>
      </c>
      <c r="D1176" s="137">
        <v>3.7429987798043074</v>
      </c>
      <c r="E1176" s="137">
        <v>5.0319019143122574</v>
      </c>
      <c r="F1176" s="133">
        <v>1.3088095840470741</v>
      </c>
      <c r="G1176" s="137">
        <v>2.5180399216836014</v>
      </c>
      <c r="H1176" s="137">
        <v>5.4800464824038819</v>
      </c>
    </row>
    <row r="1177" spans="1:8" ht="13.2" x14ac:dyDescent="0.25">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3.2" x14ac:dyDescent="0.25">
      <c r="A1178" s="85" t="s">
        <v>152</v>
      </c>
      <c r="B1178" s="113" t="s">
        <v>224</v>
      </c>
      <c r="C1178" s="120" t="s">
        <v>49</v>
      </c>
      <c r="D1178" s="137">
        <v>64.966471916022869</v>
      </c>
      <c r="E1178" s="137">
        <v>60.944797213005202</v>
      </c>
      <c r="F1178" s="137">
        <v>74.215569900936771</v>
      </c>
      <c r="G1178" s="137">
        <v>77.896681424961699</v>
      </c>
      <c r="H1178" s="137">
        <v>52.588081515825941</v>
      </c>
    </row>
    <row r="1179" spans="1:8" ht="13.2" x14ac:dyDescent="0.25">
      <c r="A1179" s="85" t="s">
        <v>152</v>
      </c>
      <c r="B1179" s="113" t="s">
        <v>224</v>
      </c>
      <c r="C1179" s="120" t="s">
        <v>50</v>
      </c>
      <c r="D1179" s="137">
        <v>46.171114227095309</v>
      </c>
      <c r="E1179" s="137">
        <v>44.279498757452679</v>
      </c>
      <c r="F1179" s="137">
        <v>50.223098128709267</v>
      </c>
      <c r="G1179" s="137">
        <v>55.321837525052622</v>
      </c>
      <c r="H1179" s="137">
        <v>37.398921784508879</v>
      </c>
    </row>
    <row r="1180" spans="1:8" ht="13.2" x14ac:dyDescent="0.25">
      <c r="A1180" s="85" t="s">
        <v>152</v>
      </c>
      <c r="B1180" s="113" t="s">
        <v>225</v>
      </c>
      <c r="C1180" s="120" t="s">
        <v>39</v>
      </c>
      <c r="D1180" s="137">
        <v>63.395576696834162</v>
      </c>
      <c r="E1180" s="137">
        <v>58.685376434593131</v>
      </c>
      <c r="F1180" s="137">
        <v>74.228149035537996</v>
      </c>
      <c r="G1180" s="137">
        <v>75.852489900700377</v>
      </c>
      <c r="H1180" s="137">
        <v>51.470284358890268</v>
      </c>
    </row>
    <row r="1181" spans="1:8" ht="13.2" x14ac:dyDescent="0.25">
      <c r="A1181" s="85" t="s">
        <v>152</v>
      </c>
      <c r="B1181" s="113" t="s">
        <v>225</v>
      </c>
      <c r="C1181" s="120" t="s">
        <v>40</v>
      </c>
      <c r="D1181" s="137">
        <v>96.309186955635184</v>
      </c>
      <c r="E1181" s="137">
        <v>95.060355440898263</v>
      </c>
      <c r="F1181" s="137">
        <v>98.666001633732421</v>
      </c>
      <c r="G1181" s="137">
        <v>97.234601244245042</v>
      </c>
      <c r="H1181" s="137">
        <v>95.033152594050819</v>
      </c>
    </row>
    <row r="1182" spans="1:8" ht="13.2" x14ac:dyDescent="0.25">
      <c r="A1182" s="85" t="s">
        <v>152</v>
      </c>
      <c r="B1182" s="113" t="s">
        <v>225</v>
      </c>
      <c r="C1182" s="120" t="s">
        <v>55</v>
      </c>
      <c r="D1182" s="137">
        <v>36.136461400164769</v>
      </c>
      <c r="E1182" s="137">
        <v>45.01458094898409</v>
      </c>
      <c r="F1182" s="137">
        <v>19.381533117491678</v>
      </c>
      <c r="G1182" s="137">
        <v>42.333345240915605</v>
      </c>
      <c r="H1182" s="137">
        <v>27.591708187611456</v>
      </c>
    </row>
    <row r="1183" spans="1:8" ht="13.2" x14ac:dyDescent="0.25">
      <c r="A1183" s="85" t="s">
        <v>152</v>
      </c>
      <c r="B1183" s="113" t="s">
        <v>225</v>
      </c>
      <c r="C1183" s="120" t="s">
        <v>41</v>
      </c>
      <c r="D1183" s="137">
        <v>21.177701229052907</v>
      </c>
      <c r="E1183" s="137">
        <v>20.713577683640302</v>
      </c>
      <c r="F1183" s="137">
        <v>22.053602558712615</v>
      </c>
      <c r="G1183" s="137">
        <v>23.162906960365607</v>
      </c>
      <c r="H1183" s="137">
        <v>18.440342665275846</v>
      </c>
    </row>
    <row r="1184" spans="1:8" ht="13.2" x14ac:dyDescent="0.25">
      <c r="A1184" s="85" t="s">
        <v>152</v>
      </c>
      <c r="B1184" s="113" t="s">
        <v>225</v>
      </c>
      <c r="C1184" s="120" t="s">
        <v>42</v>
      </c>
      <c r="D1184" s="137">
        <v>19.887641104610822</v>
      </c>
      <c r="E1184" s="137">
        <v>20.004113688778972</v>
      </c>
      <c r="F1184" s="137">
        <v>19.66783219306053</v>
      </c>
      <c r="G1184" s="137">
        <v>21.733357345106082</v>
      </c>
      <c r="H1184" s="137">
        <v>17.342621675373721</v>
      </c>
    </row>
    <row r="1185" spans="1:19" ht="13.2" x14ac:dyDescent="0.25">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3.2" x14ac:dyDescent="0.25">
      <c r="A1186" s="85" t="s">
        <v>152</v>
      </c>
      <c r="B1186" s="113" t="s">
        <v>225</v>
      </c>
      <c r="C1186" s="120" t="s">
        <v>44</v>
      </c>
      <c r="D1186" s="138">
        <v>10.93037552162221</v>
      </c>
      <c r="E1186" s="137">
        <v>3.6343261934130657</v>
      </c>
      <c r="F1186" s="137">
        <v>24.699595745429772</v>
      </c>
      <c r="G1186" s="133">
        <v>5.8272606494827546</v>
      </c>
      <c r="H1186" s="137">
        <v>17.966953633832958</v>
      </c>
    </row>
    <row r="1187" spans="1:19" ht="13.2" x14ac:dyDescent="0.25">
      <c r="A1187" s="85" t="s">
        <v>152</v>
      </c>
      <c r="B1187" s="113" t="s">
        <v>225</v>
      </c>
      <c r="C1187" s="120" t="s">
        <v>56</v>
      </c>
      <c r="D1187" s="137">
        <v>27.822101834061144</v>
      </c>
      <c r="E1187" s="137">
        <v>25.431189433624407</v>
      </c>
      <c r="F1187" s="137">
        <v>32.334269706907349</v>
      </c>
      <c r="G1187" s="137">
        <v>25.678241489152914</v>
      </c>
      <c r="H1187" s="137">
        <v>30.778225918388067</v>
      </c>
    </row>
    <row r="1188" spans="1:19" ht="13.2" x14ac:dyDescent="0.25">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3.2" x14ac:dyDescent="0.25">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3.2" x14ac:dyDescent="0.25">
      <c r="A1190" s="85" t="s">
        <v>152</v>
      </c>
      <c r="B1190" s="113" t="s">
        <v>225</v>
      </c>
      <c r="C1190" s="120" t="s">
        <v>47</v>
      </c>
      <c r="D1190" s="137">
        <v>3.4518016833346472</v>
      </c>
      <c r="E1190" s="137">
        <v>4.7002744114443775</v>
      </c>
      <c r="F1190" s="133">
        <v>1.0956641130613689</v>
      </c>
      <c r="G1190" s="137">
        <v>2.5990470474341181</v>
      </c>
      <c r="H1190" s="137">
        <v>4.6276471730812991</v>
      </c>
    </row>
    <row r="1191" spans="1:19" ht="13.2" x14ac:dyDescent="0.25">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3.2" x14ac:dyDescent="0.25">
      <c r="A1192" s="85" t="s">
        <v>152</v>
      </c>
      <c r="B1192" s="113" t="s">
        <v>225</v>
      </c>
      <c r="C1192" s="120" t="s">
        <v>49</v>
      </c>
      <c r="D1192" s="137">
        <v>65.825056467393068</v>
      </c>
      <c r="E1192" s="137">
        <v>61.734859040244011</v>
      </c>
      <c r="F1192" s="137">
        <v>75.231739207480231</v>
      </c>
      <c r="G1192" s="137">
        <v>78.009771141206272</v>
      </c>
      <c r="H1192" s="137">
        <v>54.16034610443144</v>
      </c>
    </row>
    <row r="1193" spans="1:19" ht="13.2" x14ac:dyDescent="0.25">
      <c r="A1193" s="85" t="s">
        <v>152</v>
      </c>
      <c r="B1193" s="113" t="s">
        <v>225</v>
      </c>
      <c r="C1193" s="120" t="s">
        <v>50</v>
      </c>
      <c r="D1193" s="137">
        <v>46.78129603269867</v>
      </c>
      <c r="E1193" s="137">
        <v>44.853516002983639</v>
      </c>
      <c r="F1193" s="137">
        <v>50.910744151503685</v>
      </c>
      <c r="G1193" s="137">
        <v>55.402137605958437</v>
      </c>
      <c r="H1193" s="137">
        <v>38.517064251399937</v>
      </c>
    </row>
    <row r="1194" spans="1:19" ht="13.2" x14ac:dyDescent="0.25">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3.2" x14ac:dyDescent="0.25">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3.2" x14ac:dyDescent="0.25">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3.2" x14ac:dyDescent="0.25">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3.2" x14ac:dyDescent="0.25">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3.2" x14ac:dyDescent="0.25">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3.2" x14ac:dyDescent="0.25">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3.2" x14ac:dyDescent="0.25">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ht="13.2" x14ac:dyDescent="0.25">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3.2" x14ac:dyDescent="0.25">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3.2" x14ac:dyDescent="0.25">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ht="13.2" x14ac:dyDescent="0.25">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3.2" x14ac:dyDescent="0.25">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3.2" x14ac:dyDescent="0.25">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3.2" x14ac:dyDescent="0.25">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3.2" x14ac:dyDescent="0.25">
      <c r="A1209" s="85" t="s">
        <v>152</v>
      </c>
      <c r="B1209" s="113" t="s">
        <v>227</v>
      </c>
      <c r="C1209" s="120" t="s">
        <v>40</v>
      </c>
      <c r="D1209" s="137">
        <v>96.26610790890085</v>
      </c>
      <c r="E1209" s="137">
        <v>94.925657852963965</v>
      </c>
      <c r="F1209" s="137">
        <v>98.728683851387373</v>
      </c>
      <c r="G1209" s="137">
        <v>97.046728198946553</v>
      </c>
      <c r="H1209" s="137">
        <v>95.198276469199584</v>
      </c>
    </row>
    <row r="1210" spans="1:19" ht="13.2" x14ac:dyDescent="0.25">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3.2" x14ac:dyDescent="0.25">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3.2" x14ac:dyDescent="0.25">
      <c r="A1212" s="85" t="s">
        <v>152</v>
      </c>
      <c r="B1212" s="113" t="s">
        <v>227</v>
      </c>
      <c r="C1212" s="120" t="s">
        <v>42</v>
      </c>
      <c r="D1212" s="137">
        <v>21.610503582565624</v>
      </c>
      <c r="E1212" s="137">
        <v>21.978182344383924</v>
      </c>
      <c r="F1212" s="137">
        <v>20.935031289206687</v>
      </c>
      <c r="G1212" s="137">
        <v>23.700514699590133</v>
      </c>
      <c r="H1212" s="137">
        <v>18.751521298165073</v>
      </c>
    </row>
    <row r="1213" spans="1:19" ht="13.2" x14ac:dyDescent="0.25">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3.2" x14ac:dyDescent="0.25">
      <c r="A1214" s="85" t="s">
        <v>152</v>
      </c>
      <c r="B1214" s="113" t="s">
        <v>227</v>
      </c>
      <c r="C1214" s="120" t="s">
        <v>44</v>
      </c>
      <c r="D1214" s="138">
        <v>11.111072859889889</v>
      </c>
      <c r="E1214" s="137">
        <v>3.9996800695884573</v>
      </c>
      <c r="F1214" s="137">
        <v>24.175599005718652</v>
      </c>
      <c r="G1214" s="133">
        <v>5.8859161834288569</v>
      </c>
      <c r="H1214" s="137">
        <v>18.25870487463617</v>
      </c>
    </row>
    <row r="1215" spans="1:19" ht="13.2" x14ac:dyDescent="0.25">
      <c r="A1215" s="85" t="s">
        <v>152</v>
      </c>
      <c r="B1215" s="113" t="s">
        <v>227</v>
      </c>
      <c r="C1215" s="120" t="s">
        <v>56</v>
      </c>
      <c r="D1215" s="137">
        <v>28.662116752863888</v>
      </c>
      <c r="E1215" s="137">
        <v>25.155056252752782</v>
      </c>
      <c r="F1215" s="137">
        <v>35.105029547835919</v>
      </c>
      <c r="G1215" s="137">
        <v>26.896688217356104</v>
      </c>
      <c r="H1215" s="137">
        <v>31.077093815080701</v>
      </c>
    </row>
    <row r="1216" spans="1:19" ht="13.2" x14ac:dyDescent="0.25">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3.2" x14ac:dyDescent="0.25">
      <c r="A1217" s="85" t="s">
        <v>152</v>
      </c>
      <c r="B1217" s="113" t="s">
        <v>227</v>
      </c>
      <c r="C1217" s="120" t="s">
        <v>46</v>
      </c>
      <c r="D1217" s="137">
        <v>3.7338920910990412</v>
      </c>
      <c r="E1217" s="137">
        <v>5.0743421470360373</v>
      </c>
      <c r="F1217" s="133">
        <v>1.2713161486127822</v>
      </c>
      <c r="G1217" s="137">
        <v>2.9532718010535075</v>
      </c>
      <c r="H1217" s="137">
        <v>4.8017235308003432</v>
      </c>
    </row>
    <row r="1218" spans="1:8" ht="13.2" x14ac:dyDescent="0.25">
      <c r="A1218" s="85" t="s">
        <v>152</v>
      </c>
      <c r="B1218" s="113" t="s">
        <v>227</v>
      </c>
      <c r="C1218" s="120" t="s">
        <v>47</v>
      </c>
      <c r="D1218" s="137">
        <v>3.5406465683212098</v>
      </c>
      <c r="E1218" s="137">
        <v>4.8052947659609382</v>
      </c>
      <c r="F1218" s="133">
        <v>1.2173282071314435</v>
      </c>
      <c r="G1218" s="137">
        <v>2.7638960598446394</v>
      </c>
      <c r="H1218" s="133">
        <v>4.6031844299835258</v>
      </c>
    </row>
    <row r="1219" spans="1:8" ht="13.2" x14ac:dyDescent="0.25">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3.2" x14ac:dyDescent="0.25">
      <c r="A1220" s="85" t="s">
        <v>152</v>
      </c>
      <c r="B1220" s="113" t="s">
        <v>227</v>
      </c>
      <c r="C1220" s="120" t="s">
        <v>49</v>
      </c>
      <c r="D1220" s="137">
        <v>64.868341772016763</v>
      </c>
      <c r="E1220" s="137">
        <v>60.268465857408451</v>
      </c>
      <c r="F1220" s="137">
        <v>75.447180307909036</v>
      </c>
      <c r="G1220" s="137">
        <v>76.618115684514351</v>
      </c>
      <c r="H1220" s="137">
        <v>53.620016756728546</v>
      </c>
    </row>
    <row r="1221" spans="1:8" ht="13.2" x14ac:dyDescent="0.25">
      <c r="A1221" s="85" t="s">
        <v>152</v>
      </c>
      <c r="B1221" s="113" t="s">
        <v>227</v>
      </c>
      <c r="C1221" s="120" t="s">
        <v>50</v>
      </c>
      <c r="D1221" s="137">
        <v>46.101376223577873</v>
      </c>
      <c r="E1221" s="137">
        <v>43.788121885305671</v>
      </c>
      <c r="F1221" s="137">
        <v>51.056532788240098</v>
      </c>
      <c r="G1221" s="137">
        <v>54.413786031723859</v>
      </c>
      <c r="H1221" s="137">
        <v>38.132817694920973</v>
      </c>
    </row>
    <row r="1222" spans="1:8" ht="13.2" x14ac:dyDescent="0.25">
      <c r="A1222" s="85" t="s">
        <v>152</v>
      </c>
      <c r="B1222" s="113" t="s">
        <v>228</v>
      </c>
      <c r="C1222" s="120" t="s">
        <v>39</v>
      </c>
      <c r="D1222" s="137">
        <v>62.662290983874072</v>
      </c>
      <c r="E1222" s="137">
        <v>57.257271141585022</v>
      </c>
      <c r="F1222" s="137">
        <v>75.092821441753728</v>
      </c>
      <c r="G1222" s="137">
        <v>76.288173203010984</v>
      </c>
      <c r="H1222" s="137">
        <v>49.617923537490157</v>
      </c>
    </row>
    <row r="1223" spans="1:8" ht="13.2" x14ac:dyDescent="0.25">
      <c r="A1223" s="85" t="s">
        <v>152</v>
      </c>
      <c r="B1223" s="113" t="s">
        <v>228</v>
      </c>
      <c r="C1223" s="120" t="s">
        <v>40</v>
      </c>
      <c r="D1223" s="137">
        <v>97.311750580409324</v>
      </c>
      <c r="E1223" s="137">
        <v>96.393439387649721</v>
      </c>
      <c r="F1223" s="137">
        <v>98.96503966062366</v>
      </c>
      <c r="G1223" s="137">
        <v>97.771852467020508</v>
      </c>
      <c r="H1223" s="137">
        <v>96.642352157083337</v>
      </c>
    </row>
    <row r="1224" spans="1:8" ht="13.2" x14ac:dyDescent="0.25">
      <c r="A1224" s="85" t="s">
        <v>152</v>
      </c>
      <c r="B1224" s="113" t="s">
        <v>228</v>
      </c>
      <c r="C1224" s="120" t="s">
        <v>55</v>
      </c>
      <c r="D1224" s="137">
        <v>33.029058718448823</v>
      </c>
      <c r="E1224" s="137">
        <v>41.531345987178767</v>
      </c>
      <c r="F1224" s="137">
        <v>17.72189616934066</v>
      </c>
      <c r="G1224" s="137">
        <v>37.404817434034989</v>
      </c>
      <c r="H1224" s="137">
        <v>26.6628036121236</v>
      </c>
    </row>
    <row r="1225" spans="1:8" ht="13.2" x14ac:dyDescent="0.25">
      <c r="A1225" s="85" t="s">
        <v>152</v>
      </c>
      <c r="B1225" s="113" t="s">
        <v>228</v>
      </c>
      <c r="C1225" s="120" t="s">
        <v>41</v>
      </c>
      <c r="D1225" s="137">
        <v>24.454349004479258</v>
      </c>
      <c r="E1225" s="137">
        <v>25.040228270175991</v>
      </c>
      <c r="F1225" s="137">
        <v>23.39955646798672</v>
      </c>
      <c r="G1225" s="137">
        <v>27.21078930020402</v>
      </c>
      <c r="H1225" s="137">
        <v>20.44402685270413</v>
      </c>
    </row>
    <row r="1226" spans="1:8" ht="13.2" x14ac:dyDescent="0.25">
      <c r="A1226" s="85" t="s">
        <v>152</v>
      </c>
      <c r="B1226" s="113" t="s">
        <v>228</v>
      </c>
      <c r="C1226" s="120" t="s">
        <v>42</v>
      </c>
      <c r="D1226" s="137">
        <v>23.193455049805639</v>
      </c>
      <c r="E1226" s="137">
        <v>24.1920837544337</v>
      </c>
      <c r="F1226" s="137">
        <v>21.395565679004552</v>
      </c>
      <c r="G1226" s="137">
        <v>25.710346046184458</v>
      </c>
      <c r="H1226" s="137">
        <v>19.531651189211789</v>
      </c>
    </row>
    <row r="1227" spans="1:8" ht="13.2" x14ac:dyDescent="0.25">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3.2" x14ac:dyDescent="0.25">
      <c r="A1228" s="85" t="s">
        <v>152</v>
      </c>
      <c r="B1228" s="113" t="s">
        <v>228</v>
      </c>
      <c r="C1228" s="120" t="s">
        <v>44</v>
      </c>
      <c r="D1228" s="133">
        <v>10.867759653934939</v>
      </c>
      <c r="E1228" s="137">
        <v>3.5729044335228508</v>
      </c>
      <c r="F1228" s="137">
        <v>24.001112021566492</v>
      </c>
      <c r="G1228" s="133">
        <v>5.9105293929436771</v>
      </c>
      <c r="H1228" s="137">
        <v>18.079992894733721</v>
      </c>
    </row>
    <row r="1229" spans="1:8" ht="13.2" x14ac:dyDescent="0.25">
      <c r="A1229" s="85" t="s">
        <v>152</v>
      </c>
      <c r="B1229" s="113" t="s">
        <v>228</v>
      </c>
      <c r="C1229" s="120" t="s">
        <v>56</v>
      </c>
      <c r="D1229" s="137">
        <v>28.838486200205679</v>
      </c>
      <c r="E1229" s="137">
        <v>26.064465217011762</v>
      </c>
      <c r="F1229" s="137">
        <v>33.832717606683339</v>
      </c>
      <c r="G1229" s="137">
        <v>27.10359240239432</v>
      </c>
      <c r="H1229" s="137">
        <v>31.36256881470355</v>
      </c>
    </row>
    <row r="1230" spans="1:8" ht="13.2" x14ac:dyDescent="0.25">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3.2" x14ac:dyDescent="0.25">
      <c r="A1231" s="85" t="s">
        <v>152</v>
      </c>
      <c r="B1231" s="113" t="s">
        <v>228</v>
      </c>
      <c r="C1231" s="120" t="s">
        <v>46</v>
      </c>
      <c r="D1231" s="137">
        <v>2.6882494195906781</v>
      </c>
      <c r="E1231" s="137">
        <v>3.6065606123502798</v>
      </c>
      <c r="F1231" s="133">
        <v>1.0349603393763409</v>
      </c>
      <c r="G1231" s="137">
        <v>2.2281475329794991</v>
      </c>
      <c r="H1231" s="137">
        <v>3.3576478429166561</v>
      </c>
    </row>
    <row r="1232" spans="1:8" ht="13.2" x14ac:dyDescent="0.25">
      <c r="A1232" s="85" t="s">
        <v>152</v>
      </c>
      <c r="B1232" s="113" t="s">
        <v>228</v>
      </c>
      <c r="C1232" s="120" t="s">
        <v>47</v>
      </c>
      <c r="D1232" s="137">
        <v>2.3259492169300811</v>
      </c>
      <c r="E1232" s="137">
        <v>3.2305468892098088</v>
      </c>
      <c r="F1232" s="133">
        <v>0.69734938567560512</v>
      </c>
      <c r="G1232" s="137">
        <v>1.966974502082159</v>
      </c>
      <c r="H1232" s="137">
        <v>2.8482185557997131</v>
      </c>
    </row>
    <row r="1233" spans="1:8" ht="13.2" x14ac:dyDescent="0.25">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3.2" x14ac:dyDescent="0.25">
      <c r="A1234" s="85" t="s">
        <v>152</v>
      </c>
      <c r="B1234" s="113" t="s">
        <v>228</v>
      </c>
      <c r="C1234" s="120" t="s">
        <v>49</v>
      </c>
      <c r="D1234" s="137">
        <v>64.393344698999954</v>
      </c>
      <c r="E1234" s="137">
        <v>59.399551987477928</v>
      </c>
      <c r="F1234" s="137">
        <v>75.878129993446322</v>
      </c>
      <c r="G1234" s="137">
        <v>78.02672372270311</v>
      </c>
      <c r="H1234" s="137">
        <v>51.341800390827352</v>
      </c>
    </row>
    <row r="1235" spans="1:8" ht="13.2" x14ac:dyDescent="0.25">
      <c r="A1235" s="85" t="s">
        <v>152</v>
      </c>
      <c r="B1235" s="113" t="s">
        <v>228</v>
      </c>
      <c r="C1235" s="120" t="s">
        <v>50</v>
      </c>
      <c r="D1235" s="137">
        <v>45.763801055074723</v>
      </c>
      <c r="E1235" s="137">
        <v>43.156811334734357</v>
      </c>
      <c r="F1235" s="137">
        <v>51.348166483336477</v>
      </c>
      <c r="G1235" s="137">
        <v>55.414183640360427</v>
      </c>
      <c r="H1235" s="137">
        <v>36.512618653584653</v>
      </c>
    </row>
    <row r="1236" spans="1:8" ht="13.2" x14ac:dyDescent="0.25">
      <c r="A1236" s="85" t="s">
        <v>152</v>
      </c>
      <c r="B1236" s="113" t="s">
        <v>229</v>
      </c>
      <c r="C1236" s="120" t="s">
        <v>39</v>
      </c>
      <c r="D1236" s="137">
        <v>60.497700223247875</v>
      </c>
      <c r="E1236" s="137">
        <v>54.618577016050168</v>
      </c>
      <c r="F1236" s="137">
        <v>74.01858244377577</v>
      </c>
      <c r="G1236" s="137">
        <v>73.283213326714446</v>
      </c>
      <c r="H1236" s="137">
        <v>48.257833281124533</v>
      </c>
    </row>
    <row r="1237" spans="1:8" ht="13.2" x14ac:dyDescent="0.25">
      <c r="A1237" s="85" t="s">
        <v>152</v>
      </c>
      <c r="B1237" s="113" t="s">
        <v>229</v>
      </c>
      <c r="C1237" s="120" t="s">
        <v>40</v>
      </c>
      <c r="D1237" s="137">
        <v>96.181853828775402</v>
      </c>
      <c r="E1237" s="137">
        <v>94.930171670774115</v>
      </c>
      <c r="F1237" s="137">
        <v>98.383275091711255</v>
      </c>
      <c r="G1237" s="137">
        <v>97.045962882072985</v>
      </c>
      <c r="H1237" s="137">
        <v>94.952735253821245</v>
      </c>
    </row>
    <row r="1238" spans="1:8" ht="13.2" x14ac:dyDescent="0.25">
      <c r="A1238" s="85" t="s">
        <v>152</v>
      </c>
      <c r="B1238" s="113" t="s">
        <v>229</v>
      </c>
      <c r="C1238" s="120" t="s">
        <v>55</v>
      </c>
      <c r="D1238" s="137">
        <v>34.033439753750073</v>
      </c>
      <c r="E1238" s="137">
        <v>44.170886167164973</v>
      </c>
      <c r="F1238" s="137">
        <v>16.204001230808746</v>
      </c>
      <c r="G1238" s="137">
        <v>39.181208284131202</v>
      </c>
      <c r="H1238" s="137">
        <v>26.711195071652394</v>
      </c>
    </row>
    <row r="1239" spans="1:8" ht="13.2" x14ac:dyDescent="0.25">
      <c r="A1239" s="85" t="s">
        <v>152</v>
      </c>
      <c r="B1239" s="113" t="s">
        <v>229</v>
      </c>
      <c r="C1239" s="120" t="s">
        <v>41</v>
      </c>
      <c r="D1239" s="137">
        <v>20.647791980089984</v>
      </c>
      <c r="E1239" s="137">
        <v>21.717305317321689</v>
      </c>
      <c r="F1239" s="137">
        <v>18.766763808103295</v>
      </c>
      <c r="G1239" s="137">
        <v>23.165060502502499</v>
      </c>
      <c r="H1239" s="137">
        <v>17.06720051742742</v>
      </c>
    </row>
    <row r="1240" spans="1:8" ht="13.2" x14ac:dyDescent="0.25">
      <c r="A1240" s="85" t="s">
        <v>152</v>
      </c>
      <c r="B1240" s="113" t="s">
        <v>229</v>
      </c>
      <c r="C1240" s="120" t="s">
        <v>42</v>
      </c>
      <c r="D1240" s="137">
        <v>19.798526260172519</v>
      </c>
      <c r="E1240" s="137">
        <v>21.030814820407603</v>
      </c>
      <c r="F1240" s="137">
        <v>17.631213878805809</v>
      </c>
      <c r="G1240" s="137">
        <v>21.999077827575263</v>
      </c>
      <c r="H1240" s="137">
        <v>16.668436607345306</v>
      </c>
    </row>
    <row r="1241" spans="1:8" ht="13.2" x14ac:dyDescent="0.25">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3.2" x14ac:dyDescent="0.25">
      <c r="A1242" s="85" t="s">
        <v>152</v>
      </c>
      <c r="B1242" s="113" t="s">
        <v>229</v>
      </c>
      <c r="C1242" s="120" t="s">
        <v>44</v>
      </c>
      <c r="D1242" s="137">
        <v>12.529658157698428</v>
      </c>
      <c r="E1242" s="137">
        <v>3.4137284023814551</v>
      </c>
      <c r="F1242" s="137">
        <v>28.562483636981877</v>
      </c>
      <c r="G1242" s="133">
        <v>6.6010960039823452</v>
      </c>
      <c r="H1242" s="137">
        <v>20.962512596729479</v>
      </c>
    </row>
    <row r="1243" spans="1:8" ht="13.2" x14ac:dyDescent="0.25">
      <c r="A1243" s="85" t="s">
        <v>152</v>
      </c>
      <c r="B1243" s="113" t="s">
        <v>229</v>
      </c>
      <c r="C1243" s="120" t="s">
        <v>56</v>
      </c>
      <c r="D1243" s="137">
        <v>28.749126977264556</v>
      </c>
      <c r="E1243" s="137">
        <v>25.288333696117377</v>
      </c>
      <c r="F1243" s="137">
        <v>34.835867023077554</v>
      </c>
      <c r="G1243" s="137">
        <v>27.842725698964735</v>
      </c>
      <c r="H1243" s="137">
        <v>30.03840249552194</v>
      </c>
    </row>
    <row r="1244" spans="1:8" ht="13.2" x14ac:dyDescent="0.25">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3.2" x14ac:dyDescent="0.25">
      <c r="A1245" s="85" t="s">
        <v>152</v>
      </c>
      <c r="B1245" s="113" t="s">
        <v>229</v>
      </c>
      <c r="C1245" s="120" t="s">
        <v>46</v>
      </c>
      <c r="D1245" s="137">
        <v>3.8181461712242544</v>
      </c>
      <c r="E1245" s="137">
        <v>5.0698283292264428</v>
      </c>
      <c r="F1245" s="133">
        <v>1.6167249082886979</v>
      </c>
      <c r="G1245" s="137">
        <v>2.9540371179269393</v>
      </c>
      <c r="H1245" s="137">
        <v>5.0472647461788549</v>
      </c>
    </row>
    <row r="1246" spans="1:8" ht="13.2" x14ac:dyDescent="0.25">
      <c r="A1246" s="85" t="s">
        <v>152</v>
      </c>
      <c r="B1246" s="113" t="s">
        <v>229</v>
      </c>
      <c r="C1246" s="120" t="s">
        <v>47</v>
      </c>
      <c r="D1246" s="137">
        <v>3.3138462016567409</v>
      </c>
      <c r="E1246" s="137">
        <v>4.6029908484233477</v>
      </c>
      <c r="F1246" s="133">
        <v>1.0465370303562673</v>
      </c>
      <c r="G1246" s="137">
        <v>2.7504136698184682</v>
      </c>
      <c r="H1246" s="137">
        <v>4.1152790624438689</v>
      </c>
    </row>
    <row r="1247" spans="1:8" ht="13.2" x14ac:dyDescent="0.25">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3.2" x14ac:dyDescent="0.25">
      <c r="A1248" s="85" t="s">
        <v>152</v>
      </c>
      <c r="B1248" s="113" t="s">
        <v>229</v>
      </c>
      <c r="C1248" s="120" t="s">
        <v>49</v>
      </c>
      <c r="D1248" s="137">
        <v>62.899286939246032</v>
      </c>
      <c r="E1248" s="137">
        <v>57.535529594818946</v>
      </c>
      <c r="F1248" s="137">
        <v>75.234924203099496</v>
      </c>
      <c r="G1248" s="137">
        <v>75.513922630419316</v>
      </c>
      <c r="H1248" s="137">
        <v>50.823004889880352</v>
      </c>
    </row>
    <row r="1249" spans="1:8" ht="13.2" x14ac:dyDescent="0.25">
      <c r="A1249" s="85" t="s">
        <v>152</v>
      </c>
      <c r="B1249" s="113" t="s">
        <v>229</v>
      </c>
      <c r="C1249" s="120" t="s">
        <v>50</v>
      </c>
      <c r="D1249" s="137">
        <v>44.701980619509065</v>
      </c>
      <c r="E1249" s="137">
        <v>41.802504280747392</v>
      </c>
      <c r="F1249" s="137">
        <v>50.912872430511968</v>
      </c>
      <c r="G1249" s="137">
        <v>53.629609213357746</v>
      </c>
      <c r="H1249" s="137">
        <v>36.143655464344867</v>
      </c>
    </row>
    <row r="1250" spans="1:8" ht="13.2" x14ac:dyDescent="0.25">
      <c r="A1250" s="85" t="s">
        <v>152</v>
      </c>
      <c r="B1250" s="113" t="s">
        <v>230</v>
      </c>
      <c r="C1250" s="120" t="s">
        <v>39</v>
      </c>
      <c r="D1250" s="137">
        <v>62.576486510700647</v>
      </c>
      <c r="E1250" s="137">
        <v>58.057248665676319</v>
      </c>
      <c r="F1250" s="137">
        <v>72.969881607301517</v>
      </c>
      <c r="G1250" s="137">
        <v>74.481515647258945</v>
      </c>
      <c r="H1250" s="137">
        <v>51.179523473801218</v>
      </c>
    </row>
    <row r="1251" spans="1:8" ht="13.2" x14ac:dyDescent="0.25">
      <c r="A1251" s="85" t="s">
        <v>152</v>
      </c>
      <c r="B1251" s="113" t="s">
        <v>230</v>
      </c>
      <c r="C1251" s="120" t="s">
        <v>40</v>
      </c>
      <c r="D1251" s="137">
        <v>96.545135496074792</v>
      </c>
      <c r="E1251" s="137">
        <v>95.582828143235275</v>
      </c>
      <c r="F1251" s="137">
        <v>98.357078768364687</v>
      </c>
      <c r="G1251" s="137">
        <v>96.859594198935099</v>
      </c>
      <c r="H1251" s="137">
        <v>96.110422718477196</v>
      </c>
    </row>
    <row r="1252" spans="1:8" ht="13.2" x14ac:dyDescent="0.25">
      <c r="A1252" s="85" t="s">
        <v>152</v>
      </c>
      <c r="B1252" s="113" t="s">
        <v>230</v>
      </c>
      <c r="C1252" s="120" t="s">
        <v>55</v>
      </c>
      <c r="D1252" s="137">
        <v>35.426872251678731</v>
      </c>
      <c r="E1252" s="137">
        <v>42.999403970663188</v>
      </c>
      <c r="F1252" s="133">
        <v>21.168436148152587</v>
      </c>
      <c r="G1252" s="137">
        <v>40.555940868130861</v>
      </c>
      <c r="H1252" s="137">
        <v>28.336365153396425</v>
      </c>
    </row>
    <row r="1253" spans="1:8" ht="13.2" x14ac:dyDescent="0.25">
      <c r="A1253" s="85" t="s">
        <v>152</v>
      </c>
      <c r="B1253" s="113" t="s">
        <v>230</v>
      </c>
      <c r="C1253" s="120" t="s">
        <v>41</v>
      </c>
      <c r="D1253" s="137">
        <v>19.266264637863788</v>
      </c>
      <c r="E1253" s="137">
        <v>20.983632782384351</v>
      </c>
      <c r="F1253" s="137">
        <v>16.032605821554395</v>
      </c>
      <c r="G1253" s="137">
        <v>21.145651171033865</v>
      </c>
      <c r="H1253" s="137">
        <v>16.668170412507973</v>
      </c>
    </row>
    <row r="1254" spans="1:8" ht="13.2" x14ac:dyDescent="0.25">
      <c r="A1254" s="85" t="s">
        <v>152</v>
      </c>
      <c r="B1254" s="113" t="s">
        <v>230</v>
      </c>
      <c r="C1254" s="120" t="s">
        <v>42</v>
      </c>
      <c r="D1254" s="137">
        <v>18.597199998422578</v>
      </c>
      <c r="E1254" s="137">
        <v>20.482848314110864</v>
      </c>
      <c r="F1254" s="137">
        <v>15.0466838671323</v>
      </c>
      <c r="G1254" s="137">
        <v>20.33866061872849</v>
      </c>
      <c r="H1254" s="137">
        <v>16.189776777362347</v>
      </c>
    </row>
    <row r="1255" spans="1:8" ht="13.2" x14ac:dyDescent="0.25">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3.2" x14ac:dyDescent="0.25">
      <c r="A1256" s="85" t="s">
        <v>152</v>
      </c>
      <c r="B1256" s="113" t="s">
        <v>230</v>
      </c>
      <c r="C1256" s="120" t="s">
        <v>44</v>
      </c>
      <c r="D1256" s="137">
        <v>11.862507871421284</v>
      </c>
      <c r="E1256" s="137">
        <v>4.498335999876419</v>
      </c>
      <c r="F1256" s="137">
        <v>25.728620022864767</v>
      </c>
      <c r="G1256" s="137">
        <v>5.8356595259862241</v>
      </c>
      <c r="H1256" s="137">
        <v>20.194120132661872</v>
      </c>
    </row>
    <row r="1257" spans="1:8" ht="13.2" x14ac:dyDescent="0.25">
      <c r="A1257" s="85" t="s">
        <v>152</v>
      </c>
      <c r="B1257" s="113" t="s">
        <v>230</v>
      </c>
      <c r="C1257" s="120" t="s">
        <v>56</v>
      </c>
      <c r="D1257" s="137">
        <v>29.866886369037328</v>
      </c>
      <c r="E1257" s="137">
        <v>26.924248824694384</v>
      </c>
      <c r="F1257" s="137">
        <v>35.407623728600051</v>
      </c>
      <c r="G1257" s="137">
        <v>29.184124159514379</v>
      </c>
      <c r="H1257" s="137">
        <v>30.81074784859193</v>
      </c>
    </row>
    <row r="1258" spans="1:8" ht="13.2" x14ac:dyDescent="0.25">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3.2" x14ac:dyDescent="0.25">
      <c r="A1259" s="85" t="s">
        <v>152</v>
      </c>
      <c r="B1259" s="113" t="s">
        <v>230</v>
      </c>
      <c r="C1259" s="120" t="s">
        <v>46</v>
      </c>
      <c r="D1259" s="137">
        <v>3.4548645039250263</v>
      </c>
      <c r="E1259" s="137">
        <v>4.4171718567644209</v>
      </c>
      <c r="F1259" s="133">
        <v>1.6429212316354311</v>
      </c>
      <c r="G1259" s="137">
        <v>3.1404058010646971</v>
      </c>
      <c r="H1259" s="137">
        <v>3.889577281522846</v>
      </c>
    </row>
    <row r="1260" spans="1:8" ht="13.2" x14ac:dyDescent="0.25">
      <c r="A1260" s="85" t="s">
        <v>152</v>
      </c>
      <c r="B1260" s="113" t="s">
        <v>230</v>
      </c>
      <c r="C1260" s="120" t="s">
        <v>47</v>
      </c>
      <c r="D1260" s="137">
        <v>2.9419099138112377</v>
      </c>
      <c r="E1260" s="137">
        <v>3.7051905176938309</v>
      </c>
      <c r="F1260" s="133">
        <v>1.5047171593410569</v>
      </c>
      <c r="G1260" s="137">
        <v>2.7128704880413115</v>
      </c>
      <c r="H1260" s="137">
        <v>3.2585377064282248</v>
      </c>
    </row>
    <row r="1261" spans="1:8" ht="13.2" x14ac:dyDescent="0.25">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3.2" x14ac:dyDescent="0.25">
      <c r="A1262" s="85" t="s">
        <v>152</v>
      </c>
      <c r="B1262" s="113" t="s">
        <v>230</v>
      </c>
      <c r="C1262" s="120" t="s">
        <v>49</v>
      </c>
      <c r="D1262" s="137">
        <v>64.815784025954599</v>
      </c>
      <c r="E1262" s="137">
        <v>60.740249889524698</v>
      </c>
      <c r="F1262" s="137">
        <v>74.188744237869173</v>
      </c>
      <c r="G1262" s="137">
        <v>76.896373831884233</v>
      </c>
      <c r="H1262" s="137">
        <v>53.250752651160724</v>
      </c>
    </row>
    <row r="1263" spans="1:8" ht="13.2" x14ac:dyDescent="0.25">
      <c r="A1263" s="85" t="s">
        <v>152</v>
      </c>
      <c r="B1263" s="113" t="s">
        <v>230</v>
      </c>
      <c r="C1263" s="120" t="s">
        <v>50</v>
      </c>
      <c r="D1263" s="137">
        <v>46.064005738789291</v>
      </c>
      <c r="E1263" s="137">
        <v>44.130873325471001</v>
      </c>
      <c r="F1263" s="137">
        <v>50.204919110802294</v>
      </c>
      <c r="G1263" s="137">
        <v>54.611408558121802</v>
      </c>
      <c r="H1263" s="137">
        <v>37.870176485622785</v>
      </c>
    </row>
    <row r="1264" spans="1:8" ht="13.2" x14ac:dyDescent="0.25">
      <c r="A1264" s="85" t="s">
        <v>152</v>
      </c>
      <c r="B1264" s="113" t="s">
        <v>231</v>
      </c>
      <c r="C1264" s="120" t="s">
        <v>39</v>
      </c>
      <c r="D1264" s="137">
        <v>63.217490162460315</v>
      </c>
      <c r="E1264" s="137">
        <v>58.208266739554283</v>
      </c>
      <c r="F1264" s="137">
        <v>74.737761615791499</v>
      </c>
      <c r="G1264" s="137">
        <v>76.704034706623403</v>
      </c>
      <c r="H1264" s="137">
        <v>50.306502051172529</v>
      </c>
    </row>
    <row r="1265" spans="1:8" ht="13.2" x14ac:dyDescent="0.25">
      <c r="A1265" s="85" t="s">
        <v>152</v>
      </c>
      <c r="B1265" s="113" t="s">
        <v>231</v>
      </c>
      <c r="C1265" s="120" t="s">
        <v>40</v>
      </c>
      <c r="D1265" s="137">
        <v>96.688402048026489</v>
      </c>
      <c r="E1265" s="137">
        <v>95.752219253884007</v>
      </c>
      <c r="F1265" s="137">
        <v>98.411841603245009</v>
      </c>
      <c r="G1265" s="137">
        <v>97.153105450267603</v>
      </c>
      <c r="H1265" s="137">
        <v>96.018016300557321</v>
      </c>
    </row>
    <row r="1266" spans="1:8" ht="13.2" x14ac:dyDescent="0.25">
      <c r="A1266" s="85" t="s">
        <v>152</v>
      </c>
      <c r="B1266" s="113" t="s">
        <v>231</v>
      </c>
      <c r="C1266" s="120" t="s">
        <v>55</v>
      </c>
      <c r="D1266" s="137">
        <v>34.153360552995309</v>
      </c>
      <c r="E1266" s="137">
        <v>43.527057904098733</v>
      </c>
      <c r="F1266" s="137">
        <v>16.89711434272369</v>
      </c>
      <c r="G1266" s="137">
        <v>38.220853255642595</v>
      </c>
      <c r="H1266" s="137">
        <v>28.285555147140887</v>
      </c>
    </row>
    <row r="1267" spans="1:8" ht="13.2" x14ac:dyDescent="0.25">
      <c r="A1267" s="85" t="s">
        <v>152</v>
      </c>
      <c r="B1267" s="113" t="s">
        <v>231</v>
      </c>
      <c r="C1267" s="120" t="s">
        <v>41</v>
      </c>
      <c r="D1267" s="137">
        <v>20.910437125140469</v>
      </c>
      <c r="E1267" s="137">
        <v>20.769346952700538</v>
      </c>
      <c r="F1267" s="137">
        <v>21.170173135625944</v>
      </c>
      <c r="G1267" s="137">
        <v>23.200218225378986</v>
      </c>
      <c r="H1267" s="137">
        <v>17.607176148308699</v>
      </c>
    </row>
    <row r="1268" spans="1:8" ht="13.2" x14ac:dyDescent="0.25">
      <c r="A1268" s="85" t="s">
        <v>152</v>
      </c>
      <c r="B1268" s="113" t="s">
        <v>231</v>
      </c>
      <c r="C1268" s="120" t="s">
        <v>42</v>
      </c>
      <c r="D1268" s="137">
        <v>19.528936020950646</v>
      </c>
      <c r="E1268" s="137">
        <v>20.18623319856815</v>
      </c>
      <c r="F1268" s="137">
        <v>18.31890314860199</v>
      </c>
      <c r="G1268" s="137">
        <v>21.474610392057802</v>
      </c>
      <c r="H1268" s="137">
        <v>16.722086832165662</v>
      </c>
    </row>
    <row r="1269" spans="1:8" ht="13.2" x14ac:dyDescent="0.25">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3.2" x14ac:dyDescent="0.25">
      <c r="A1270" s="85" t="s">
        <v>152</v>
      </c>
      <c r="B1270" s="113" t="s">
        <v>231</v>
      </c>
      <c r="C1270" s="120" t="s">
        <v>44</v>
      </c>
      <c r="D1270" s="137">
        <v>11.817290982659939</v>
      </c>
      <c r="E1270" s="137">
        <v>4.2824643265407589</v>
      </c>
      <c r="F1270" s="137">
        <v>25.688319570371256</v>
      </c>
      <c r="G1270" s="133">
        <v>7.4496331107559213</v>
      </c>
      <c r="H1270" s="137">
        <v>18.118117645483853</v>
      </c>
    </row>
    <row r="1271" spans="1:8" ht="13.2" x14ac:dyDescent="0.25">
      <c r="A1271" s="85" t="s">
        <v>152</v>
      </c>
      <c r="B1271" s="113" t="s">
        <v>231</v>
      </c>
      <c r="C1271" s="120" t="s">
        <v>56</v>
      </c>
      <c r="D1271" s="137">
        <v>29.729167590676642</v>
      </c>
      <c r="E1271" s="137">
        <v>27.057881040510971</v>
      </c>
      <c r="F1271" s="137">
        <v>34.64679792172435</v>
      </c>
      <c r="G1271" s="137">
        <v>28.197121199973893</v>
      </c>
      <c r="H1271" s="137">
        <v>31.93931294325122</v>
      </c>
    </row>
    <row r="1272" spans="1:8" ht="13.2" x14ac:dyDescent="0.25">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3.2" x14ac:dyDescent="0.25">
      <c r="A1273" s="85" t="s">
        <v>152</v>
      </c>
      <c r="B1273" s="113" t="s">
        <v>231</v>
      </c>
      <c r="C1273" s="120" t="s">
        <v>46</v>
      </c>
      <c r="D1273" s="137">
        <v>3.3115979519734862</v>
      </c>
      <c r="E1273" s="137">
        <v>4.2477807461157537</v>
      </c>
      <c r="F1273" s="133">
        <v>1.5881583967549786</v>
      </c>
      <c r="G1273" s="137">
        <v>2.8468945497321951</v>
      </c>
      <c r="H1273" s="137">
        <v>3.9819836994428601</v>
      </c>
    </row>
    <row r="1274" spans="1:8" ht="13.2" x14ac:dyDescent="0.25">
      <c r="A1274" s="85" t="s">
        <v>152</v>
      </c>
      <c r="B1274" s="113" t="s">
        <v>231</v>
      </c>
      <c r="C1274" s="120" t="s">
        <v>47</v>
      </c>
      <c r="D1274" s="137">
        <v>2.9687063885621834</v>
      </c>
      <c r="E1274" s="137">
        <v>3.8150021844804631</v>
      </c>
      <c r="F1274" s="133">
        <v>1.4107417910212017</v>
      </c>
      <c r="G1274" s="137">
        <v>2.5563670807609129</v>
      </c>
      <c r="H1274" s="137">
        <v>3.5635511728658154</v>
      </c>
    </row>
    <row r="1275" spans="1:8" ht="13.2" x14ac:dyDescent="0.25">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3.2" x14ac:dyDescent="0.25">
      <c r="A1276" s="85" t="s">
        <v>152</v>
      </c>
      <c r="B1276" s="113" t="s">
        <v>231</v>
      </c>
      <c r="C1276" s="120" t="s">
        <v>49</v>
      </c>
      <c r="D1276" s="137">
        <v>65.382702395948996</v>
      </c>
      <c r="E1276" s="137">
        <v>60.790514510391517</v>
      </c>
      <c r="F1276" s="137">
        <v>75.943870573119455</v>
      </c>
      <c r="G1276" s="137">
        <v>78.951706536944599</v>
      </c>
      <c r="H1276" s="137">
        <v>52.392773762063626</v>
      </c>
    </row>
    <row r="1277" spans="1:8" ht="13.2" x14ac:dyDescent="0.25">
      <c r="A1277" s="85" t="s">
        <v>152</v>
      </c>
      <c r="B1277" s="113" t="s">
        <v>231</v>
      </c>
      <c r="C1277" s="120" t="s">
        <v>50</v>
      </c>
      <c r="D1277" s="137">
        <v>46.466921942879601</v>
      </c>
      <c r="E1277" s="137">
        <v>44.167409142845194</v>
      </c>
      <c r="F1277" s="137">
        <v>51.392648609119448</v>
      </c>
      <c r="G1277" s="137">
        <v>56.071094307220825</v>
      </c>
      <c r="H1277" s="137">
        <v>37.260030200416821</v>
      </c>
    </row>
    <row r="1278" spans="1:8" ht="13.2" x14ac:dyDescent="0.25">
      <c r="A1278" s="85" t="s">
        <v>152</v>
      </c>
      <c r="B1278" s="113" t="s">
        <v>232</v>
      </c>
      <c r="C1278" s="120" t="s">
        <v>39</v>
      </c>
      <c r="D1278" s="137">
        <v>61.245934319698712</v>
      </c>
      <c r="E1278" s="137">
        <v>57.139233713681278</v>
      </c>
      <c r="F1278" s="137">
        <v>70.690576440065172</v>
      </c>
      <c r="G1278" s="137">
        <v>73.880260799102828</v>
      </c>
      <c r="H1278" s="137">
        <v>49.150801051007058</v>
      </c>
    </row>
    <row r="1279" spans="1:8" ht="13.2" x14ac:dyDescent="0.25">
      <c r="A1279" s="85" t="s">
        <v>152</v>
      </c>
      <c r="B1279" s="113" t="s">
        <v>232</v>
      </c>
      <c r="C1279" s="120" t="s">
        <v>40</v>
      </c>
      <c r="D1279" s="137">
        <v>96.362983188000939</v>
      </c>
      <c r="E1279" s="137">
        <v>95.326939969133619</v>
      </c>
      <c r="F1279" s="137">
        <v>98.350001846605494</v>
      </c>
      <c r="G1279" s="137">
        <v>97.103372503694459</v>
      </c>
      <c r="H1279" s="137">
        <v>95.31717181732769</v>
      </c>
    </row>
    <row r="1280" spans="1:8" ht="13.2" x14ac:dyDescent="0.25">
      <c r="A1280" s="85" t="s">
        <v>152</v>
      </c>
      <c r="B1280" s="113" t="s">
        <v>232</v>
      </c>
      <c r="C1280" s="120" t="s">
        <v>55</v>
      </c>
      <c r="D1280" s="137">
        <v>35.772080710010734</v>
      </c>
      <c r="E1280" s="137">
        <v>44.202522964885844</v>
      </c>
      <c r="F1280" s="137">
        <v>19.603405740030524</v>
      </c>
      <c r="G1280" s="137">
        <v>41.432253845860728</v>
      </c>
      <c r="H1280" s="137">
        <v>27.776998528268528</v>
      </c>
    </row>
    <row r="1281" spans="1:8" ht="13.2" x14ac:dyDescent="0.25">
      <c r="A1281" s="85" t="s">
        <v>152</v>
      </c>
      <c r="B1281" s="113" t="s">
        <v>232</v>
      </c>
      <c r="C1281" s="120" t="s">
        <v>41</v>
      </c>
      <c r="D1281" s="137">
        <v>21.093173567314292</v>
      </c>
      <c r="E1281" s="137">
        <v>21.793494194016542</v>
      </c>
      <c r="F1281" s="137">
        <v>19.750034471453663</v>
      </c>
      <c r="G1281" s="137">
        <v>23.849356967586356</v>
      </c>
      <c r="H1281" s="137">
        <v>17.200021844877369</v>
      </c>
    </row>
    <row r="1282" spans="1:8" ht="13.2" x14ac:dyDescent="0.25">
      <c r="A1282" s="85" t="s">
        <v>152</v>
      </c>
      <c r="B1282" s="113" t="s">
        <v>232</v>
      </c>
      <c r="C1282" s="120" t="s">
        <v>42</v>
      </c>
      <c r="D1282" s="137">
        <v>20.030707565958256</v>
      </c>
      <c r="E1282" s="137">
        <v>20.957459656892414</v>
      </c>
      <c r="F1282" s="137">
        <v>18.253297451156673</v>
      </c>
      <c r="G1282" s="137">
        <v>22.644514699353969</v>
      </c>
      <c r="H1282" s="137">
        <v>16.338664524666427</v>
      </c>
    </row>
    <row r="1283" spans="1:8" ht="13.2" x14ac:dyDescent="0.25">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3.2" x14ac:dyDescent="0.25">
      <c r="A1284" s="85" t="s">
        <v>152</v>
      </c>
      <c r="B1284" s="113" t="s">
        <v>232</v>
      </c>
      <c r="C1284" s="120" t="s">
        <v>44</v>
      </c>
      <c r="D1284" s="137">
        <v>9.4537068383351954</v>
      </c>
      <c r="E1284" s="133">
        <v>3.5004705861216316</v>
      </c>
      <c r="F1284" s="137">
        <v>20.871369052423422</v>
      </c>
      <c r="G1284" s="137">
        <v>3.8654011771735917</v>
      </c>
      <c r="H1284" s="137">
        <v>17.347275099470973</v>
      </c>
    </row>
    <row r="1285" spans="1:8" ht="13.2" x14ac:dyDescent="0.25">
      <c r="A1285" s="85" t="s">
        <v>152</v>
      </c>
      <c r="B1285" s="113" t="s">
        <v>232</v>
      </c>
      <c r="C1285" s="120" t="s">
        <v>56</v>
      </c>
      <c r="D1285" s="137">
        <v>29.954129437068584</v>
      </c>
      <c r="E1285" s="137">
        <v>25.704862225561438</v>
      </c>
      <c r="F1285" s="137">
        <v>38.103763623071139</v>
      </c>
      <c r="G1285" s="137">
        <v>27.861228899267036</v>
      </c>
      <c r="H1285" s="137">
        <v>32.910383847724795</v>
      </c>
    </row>
    <row r="1286" spans="1:8" ht="13.2" x14ac:dyDescent="0.25">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3.2" x14ac:dyDescent="0.25">
      <c r="A1287" s="85" t="s">
        <v>152</v>
      </c>
      <c r="B1287" s="113" t="s">
        <v>232</v>
      </c>
      <c r="C1287" s="120" t="s">
        <v>46</v>
      </c>
      <c r="D1287" s="137">
        <v>3.6370168119988819</v>
      </c>
      <c r="E1287" s="137">
        <v>4.6730600308664858</v>
      </c>
      <c r="F1287" s="133">
        <v>1.6499981533947325</v>
      </c>
      <c r="G1287" s="137">
        <v>2.8966274963058027</v>
      </c>
      <c r="H1287" s="137">
        <v>4.682828182671849</v>
      </c>
    </row>
    <row r="1288" spans="1:8" ht="13.2" x14ac:dyDescent="0.25">
      <c r="A1288" s="85" t="s">
        <v>152</v>
      </c>
      <c r="B1288" s="113" t="s">
        <v>232</v>
      </c>
      <c r="C1288" s="120" t="s">
        <v>47</v>
      </c>
      <c r="D1288" s="137">
        <v>3.2767047149308262</v>
      </c>
      <c r="E1288" s="137">
        <v>4.2240245377676109</v>
      </c>
      <c r="F1288" s="133">
        <v>1.4598479184550321</v>
      </c>
      <c r="G1288" s="137">
        <v>2.676140843529252</v>
      </c>
      <c r="H1288" s="137">
        <v>4.1250104808497072</v>
      </c>
    </row>
    <row r="1289" spans="1:8" ht="13.2" x14ac:dyDescent="0.25">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3.2" x14ac:dyDescent="0.25">
      <c r="A1290" s="85" t="s">
        <v>152</v>
      </c>
      <c r="B1290" s="113" t="s">
        <v>232</v>
      </c>
      <c r="C1290" s="120" t="s">
        <v>49</v>
      </c>
      <c r="D1290" s="137">
        <v>63.557532460581498</v>
      </c>
      <c r="E1290" s="137">
        <v>59.940278930785624</v>
      </c>
      <c r="F1290" s="137">
        <v>71.876537989617319</v>
      </c>
      <c r="G1290" s="137">
        <v>76.084134767092422</v>
      </c>
      <c r="H1290" s="137">
        <v>51.565526036801437</v>
      </c>
    </row>
    <row r="1291" spans="1:8" ht="13.2" x14ac:dyDescent="0.25">
      <c r="A1291" s="85" t="s">
        <v>152</v>
      </c>
      <c r="B1291" s="113" t="s">
        <v>232</v>
      </c>
      <c r="C1291" s="120" t="s">
        <v>50</v>
      </c>
      <c r="D1291" s="137">
        <v>45.169789689834644</v>
      </c>
      <c r="E1291" s="137">
        <v>43.549671917689139</v>
      </c>
      <c r="F1291" s="137">
        <v>48.640202567396159</v>
      </c>
      <c r="G1291" s="137">
        <v>54.034570706740659</v>
      </c>
      <c r="H1291" s="137">
        <v>36.671711824966984</v>
      </c>
    </row>
    <row r="1292" spans="1:8" ht="13.2" x14ac:dyDescent="0.25">
      <c r="A1292" s="85" t="s">
        <v>152</v>
      </c>
      <c r="B1292" s="113" t="s">
        <v>233</v>
      </c>
      <c r="C1292" s="120" t="s">
        <v>39</v>
      </c>
      <c r="D1292" s="137">
        <v>62.705582741143253</v>
      </c>
      <c r="E1292" s="137">
        <v>59.313420432816976</v>
      </c>
      <c r="F1292" s="137">
        <v>70.506917385888755</v>
      </c>
      <c r="G1292" s="137">
        <v>76.167851931223097</v>
      </c>
      <c r="H1292" s="137">
        <v>49.817839607136371</v>
      </c>
    </row>
    <row r="1293" spans="1:8" ht="13.2" x14ac:dyDescent="0.25">
      <c r="A1293" s="85" t="s">
        <v>152</v>
      </c>
      <c r="B1293" s="113" t="s">
        <v>233</v>
      </c>
      <c r="C1293" s="120" t="s">
        <v>40</v>
      </c>
      <c r="D1293" s="137">
        <v>95.889598384705977</v>
      </c>
      <c r="E1293" s="137">
        <v>94.758947854065553</v>
      </c>
      <c r="F1293" s="137">
        <v>98.155474775725352</v>
      </c>
      <c r="G1293" s="137">
        <v>96.52763945472978</v>
      </c>
      <c r="H1293" s="137">
        <v>94.970774350169947</v>
      </c>
    </row>
    <row r="1294" spans="1:8" ht="13.2" x14ac:dyDescent="0.25">
      <c r="A1294" s="85" t="s">
        <v>152</v>
      </c>
      <c r="B1294" s="113" t="s">
        <v>233</v>
      </c>
      <c r="C1294" s="120" t="s">
        <v>55</v>
      </c>
      <c r="D1294" s="137">
        <v>35.189253363063251</v>
      </c>
      <c r="E1294" s="137">
        <v>43.941417380168531</v>
      </c>
      <c r="F1294" s="137">
        <v>17.649508517725092</v>
      </c>
      <c r="G1294" s="137">
        <v>39.569859656828086</v>
      </c>
      <c r="H1294" s="137">
        <v>28.88087207280509</v>
      </c>
    </row>
    <row r="1295" spans="1:8" ht="13.2" x14ac:dyDescent="0.25">
      <c r="A1295" s="85" t="s">
        <v>152</v>
      </c>
      <c r="B1295" s="113" t="s">
        <v>233</v>
      </c>
      <c r="C1295" s="120" t="s">
        <v>41</v>
      </c>
      <c r="D1295" s="137">
        <v>20.872119951028395</v>
      </c>
      <c r="E1295" s="137">
        <v>19.093551042494699</v>
      </c>
      <c r="F1295" s="137">
        <v>24.436454986862209</v>
      </c>
      <c r="G1295" s="137">
        <v>23.185823680277057</v>
      </c>
      <c r="H1295" s="137">
        <v>17.540223784608262</v>
      </c>
    </row>
    <row r="1296" spans="1:8" ht="13.2" x14ac:dyDescent="0.25">
      <c r="A1296" s="85" t="s">
        <v>152</v>
      </c>
      <c r="B1296" s="113" t="s">
        <v>233</v>
      </c>
      <c r="C1296" s="120" t="s">
        <v>42</v>
      </c>
      <c r="D1296" s="137">
        <v>19.806436601314033</v>
      </c>
      <c r="E1296" s="137">
        <v>18.270290601945572</v>
      </c>
      <c r="F1296" s="137">
        <v>22.884944821847494</v>
      </c>
      <c r="G1296" s="137">
        <v>21.736130369376621</v>
      </c>
      <c r="H1296" s="137">
        <v>17.027541798624917</v>
      </c>
    </row>
    <row r="1297" spans="1:8" ht="13.2" x14ac:dyDescent="0.25">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3.2" x14ac:dyDescent="0.25">
      <c r="A1298" s="85" t="s">
        <v>152</v>
      </c>
      <c r="B1298" s="113" t="s">
        <v>233</v>
      </c>
      <c r="C1298" s="120" t="s">
        <v>44</v>
      </c>
      <c r="D1298" s="137">
        <v>9.4800415281872379</v>
      </c>
      <c r="E1298" s="137">
        <v>4.0855561538755802</v>
      </c>
      <c r="F1298" s="137">
        <v>20.290841788832036</v>
      </c>
      <c r="G1298" s="133">
        <v>5.4901551385340115</v>
      </c>
      <c r="H1298" s="137">
        <v>15.225758664777999</v>
      </c>
    </row>
    <row r="1299" spans="1:8" ht="13.2" x14ac:dyDescent="0.25">
      <c r="A1299" s="85" t="s">
        <v>152</v>
      </c>
      <c r="B1299" s="113" t="s">
        <v>233</v>
      </c>
      <c r="C1299" s="120" t="s">
        <v>56</v>
      </c>
      <c r="D1299" s="137">
        <v>30.225090892533562</v>
      </c>
      <c r="E1299" s="137">
        <v>27.453908578983611</v>
      </c>
      <c r="F1299" s="137">
        <v>35.778669482306114</v>
      </c>
      <c r="G1299" s="137">
        <v>28.152623219873313</v>
      </c>
      <c r="H1299" s="137">
        <v>33.20959016366907</v>
      </c>
    </row>
    <row r="1300" spans="1:8" ht="13.2" x14ac:dyDescent="0.25">
      <c r="A1300" s="85" t="s">
        <v>152</v>
      </c>
      <c r="B1300" s="113" t="s">
        <v>233</v>
      </c>
      <c r="C1300" s="120" t="s">
        <v>45</v>
      </c>
      <c r="D1300" s="133">
        <v>0.12309264989397009</v>
      </c>
      <c r="E1300" s="133">
        <v>0.18451469854244748</v>
      </c>
      <c r="F1300" s="133">
        <v>0</v>
      </c>
      <c r="G1300" s="133">
        <v>0.12917775921719649</v>
      </c>
      <c r="H1300" s="133">
        <v>0.11432966430942995</v>
      </c>
    </row>
    <row r="1301" spans="1:8" ht="13.2" x14ac:dyDescent="0.25">
      <c r="A1301" s="85" t="s">
        <v>152</v>
      </c>
      <c r="B1301" s="113" t="s">
        <v>233</v>
      </c>
      <c r="C1301" s="120" t="s">
        <v>46</v>
      </c>
      <c r="D1301" s="137">
        <v>4.1104016152937684</v>
      </c>
      <c r="E1301" s="137">
        <v>5.2410521459347104</v>
      </c>
      <c r="F1301" s="133">
        <v>1.8445252242745958</v>
      </c>
      <c r="G1301" s="133">
        <v>3.4723605452702873</v>
      </c>
      <c r="H1301" s="137">
        <v>5.0292256498301606</v>
      </c>
    </row>
    <row r="1302" spans="1:8" ht="13.2" x14ac:dyDescent="0.25">
      <c r="A1302" s="85" t="s">
        <v>152</v>
      </c>
      <c r="B1302" s="113" t="s">
        <v>233</v>
      </c>
      <c r="C1302" s="120" t="s">
        <v>47</v>
      </c>
      <c r="D1302" s="137">
        <v>3.8387551679869683</v>
      </c>
      <c r="E1302" s="137">
        <v>4.9393176795652085</v>
      </c>
      <c r="F1302" s="133">
        <v>1.6331765703167949</v>
      </c>
      <c r="G1302" s="133">
        <v>3.2546008835811389</v>
      </c>
      <c r="H1302" s="133">
        <v>4.6799784396639126</v>
      </c>
    </row>
    <row r="1303" spans="1:8" ht="13.2" x14ac:dyDescent="0.25">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3.2" x14ac:dyDescent="0.25">
      <c r="A1304" s="85" t="s">
        <v>152</v>
      </c>
      <c r="B1304" s="113" t="s">
        <v>233</v>
      </c>
      <c r="C1304" s="120" t="s">
        <v>49</v>
      </c>
      <c r="D1304" s="137">
        <v>65.393519002520378</v>
      </c>
      <c r="E1304" s="137">
        <v>62.594004868187561</v>
      </c>
      <c r="F1304" s="137">
        <v>71.83187442879769</v>
      </c>
      <c r="G1304" s="137">
        <v>78.90781579398832</v>
      </c>
      <c r="H1304" s="137">
        <v>52.455968636679259</v>
      </c>
    </row>
    <row r="1305" spans="1:8" ht="13.2" x14ac:dyDescent="0.25">
      <c r="A1305" s="85" t="s">
        <v>152</v>
      </c>
      <c r="B1305" s="113" t="s">
        <v>233</v>
      </c>
      <c r="C1305" s="120" t="s">
        <v>50</v>
      </c>
      <c r="D1305" s="137">
        <v>46.474609985164065</v>
      </c>
      <c r="E1305" s="137">
        <v>45.477738124134667</v>
      </c>
      <c r="F1305" s="137">
        <v>48.609983119366881</v>
      </c>
      <c r="G1305" s="137">
        <v>56.039936235655297</v>
      </c>
      <c r="H1305" s="137">
        <v>37.304965300282618</v>
      </c>
    </row>
    <row r="1306" spans="1:8" ht="13.2" x14ac:dyDescent="0.25">
      <c r="A1306" s="85" t="s">
        <v>152</v>
      </c>
      <c r="B1306" s="113" t="s">
        <v>234</v>
      </c>
      <c r="C1306" s="120" t="s">
        <v>39</v>
      </c>
      <c r="D1306" s="137">
        <v>63.682535545840672</v>
      </c>
      <c r="E1306" s="137">
        <v>59.104933102319826</v>
      </c>
      <c r="F1306" s="137">
        <v>74.210166683428028</v>
      </c>
      <c r="G1306" s="137">
        <v>76.434660485446301</v>
      </c>
      <c r="H1306" s="137">
        <v>51.474615099902664</v>
      </c>
    </row>
    <row r="1307" spans="1:8" ht="13.2" x14ac:dyDescent="0.25">
      <c r="A1307" s="85" t="s">
        <v>152</v>
      </c>
      <c r="B1307" s="113" t="s">
        <v>234</v>
      </c>
      <c r="C1307" s="120" t="s">
        <v>40</v>
      </c>
      <c r="D1307" s="137">
        <v>96.501275440346845</v>
      </c>
      <c r="E1307" s="137">
        <v>95.480638292675252</v>
      </c>
      <c r="F1307" s="137">
        <v>98.428488745261788</v>
      </c>
      <c r="G1307" s="137">
        <v>96.979687033880694</v>
      </c>
      <c r="H1307" s="137">
        <v>95.829265893520784</v>
      </c>
    </row>
    <row r="1308" spans="1:8" ht="13.2" x14ac:dyDescent="0.25">
      <c r="A1308" s="85" t="s">
        <v>152</v>
      </c>
      <c r="B1308" s="113" t="s">
        <v>234</v>
      </c>
      <c r="C1308" s="120" t="s">
        <v>55</v>
      </c>
      <c r="D1308" s="137">
        <v>35.870706924700656</v>
      </c>
      <c r="E1308" s="137">
        <v>44.682496819565934</v>
      </c>
      <c r="F1308" s="137">
        <v>19.231886003625497</v>
      </c>
      <c r="G1308" s="137">
        <v>41.516372016922368</v>
      </c>
      <c r="H1308" s="137">
        <v>27.940420762252483</v>
      </c>
    </row>
    <row r="1309" spans="1:8" ht="13.2" x14ac:dyDescent="0.25">
      <c r="A1309" s="85" t="s">
        <v>152</v>
      </c>
      <c r="B1309" s="113" t="s">
        <v>234</v>
      </c>
      <c r="C1309" s="120" t="s">
        <v>41</v>
      </c>
      <c r="D1309" s="137">
        <v>19.603321183719192</v>
      </c>
      <c r="E1309" s="137">
        <v>19.50621974298631</v>
      </c>
      <c r="F1309" s="137">
        <v>19.786672523550649</v>
      </c>
      <c r="G1309" s="137">
        <v>21.110943688630719</v>
      </c>
      <c r="H1309" s="137">
        <v>17.48561180960705</v>
      </c>
    </row>
    <row r="1310" spans="1:8" ht="13.2" x14ac:dyDescent="0.25">
      <c r="A1310" s="85" t="s">
        <v>152</v>
      </c>
      <c r="B1310" s="113" t="s">
        <v>234</v>
      </c>
      <c r="C1310" s="120" t="s">
        <v>42</v>
      </c>
      <c r="D1310" s="137">
        <v>17.803182094053881</v>
      </c>
      <c r="E1310" s="137">
        <v>18.395699665939954</v>
      </c>
      <c r="F1310" s="137">
        <v>16.684363569233529</v>
      </c>
      <c r="G1310" s="137">
        <v>18.712161966454733</v>
      </c>
      <c r="H1310" s="137">
        <v>16.52636698258447</v>
      </c>
    </row>
    <row r="1311" spans="1:8" ht="13.2" x14ac:dyDescent="0.25">
      <c r="A1311" s="85" t="s">
        <v>152</v>
      </c>
      <c r="B1311" s="113" t="s">
        <v>234</v>
      </c>
      <c r="C1311" s="120" t="s">
        <v>43</v>
      </c>
      <c r="D1311" s="133">
        <v>1.8001390896653169</v>
      </c>
      <c r="E1311" s="133">
        <v>1.1105200770462982</v>
      </c>
      <c r="F1311" s="133">
        <v>3.1023089543171012</v>
      </c>
      <c r="G1311" s="133">
        <v>2.398781722175968</v>
      </c>
      <c r="H1311" s="133">
        <v>0.95924482702263181</v>
      </c>
    </row>
    <row r="1312" spans="1:8" ht="13.2" x14ac:dyDescent="0.25">
      <c r="A1312" s="85" t="s">
        <v>152</v>
      </c>
      <c r="B1312" s="113" t="s">
        <v>234</v>
      </c>
      <c r="C1312" s="120" t="s">
        <v>44</v>
      </c>
      <c r="D1312" s="133">
        <v>11.046745844362869</v>
      </c>
      <c r="E1312" s="137">
        <v>3.80779952628829</v>
      </c>
      <c r="F1312" s="133">
        <v>24.715652261878574</v>
      </c>
      <c r="G1312" s="133">
        <v>6.2699072931798208</v>
      </c>
      <c r="H1312" s="133">
        <v>17.75661900260079</v>
      </c>
    </row>
    <row r="1313" spans="1:8" ht="13.2" x14ac:dyDescent="0.25">
      <c r="A1313" s="85" t="s">
        <v>152</v>
      </c>
      <c r="B1313" s="113" t="s">
        <v>234</v>
      </c>
      <c r="C1313" s="120" t="s">
        <v>56</v>
      </c>
      <c r="D1313" s="137">
        <v>29.79286808653308</v>
      </c>
      <c r="E1313" s="137">
        <v>27.203745936004697</v>
      </c>
      <c r="F1313" s="137">
        <v>34.681765838229822</v>
      </c>
      <c r="G1313" s="137">
        <v>27.918721650727996</v>
      </c>
      <c r="H1313" s="137">
        <v>32.42542196698615</v>
      </c>
    </row>
    <row r="1314" spans="1:8" ht="13.2" x14ac:dyDescent="0.25">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3.2" x14ac:dyDescent="0.25">
      <c r="A1315" s="85" t="s">
        <v>152</v>
      </c>
      <c r="B1315" s="113" t="s">
        <v>234</v>
      </c>
      <c r="C1315" s="120" t="s">
        <v>46</v>
      </c>
      <c r="D1315" s="137">
        <v>3.4987245596533936</v>
      </c>
      <c r="E1315" s="137">
        <v>4.5193617073248742</v>
      </c>
      <c r="F1315" s="133">
        <v>1.5715112547379555</v>
      </c>
      <c r="G1315" s="137">
        <v>3.0203129661197288</v>
      </c>
      <c r="H1315" s="137">
        <v>4.1707341064793413</v>
      </c>
    </row>
    <row r="1316" spans="1:8" ht="13.2" x14ac:dyDescent="0.25">
      <c r="A1316" s="85" t="s">
        <v>152</v>
      </c>
      <c r="B1316" s="113" t="s">
        <v>234</v>
      </c>
      <c r="C1316" s="120" t="s">
        <v>47</v>
      </c>
      <c r="D1316" s="137">
        <v>3.1065548519523341</v>
      </c>
      <c r="E1316" s="137">
        <v>4.1472722868770111</v>
      </c>
      <c r="F1316" s="133">
        <v>1.1414250388546729</v>
      </c>
      <c r="G1316" s="137">
        <v>2.6458218039612911</v>
      </c>
      <c r="H1316" s="137">
        <v>3.7537319082216318</v>
      </c>
    </row>
    <row r="1317" spans="1:8" ht="13.2" x14ac:dyDescent="0.25">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3.2" x14ac:dyDescent="0.25">
      <c r="A1318" s="85" t="s">
        <v>152</v>
      </c>
      <c r="B1318" s="113" t="s">
        <v>234</v>
      </c>
      <c r="C1318" s="120" t="s">
        <v>49</v>
      </c>
      <c r="D1318" s="137">
        <v>65.991392606212145</v>
      </c>
      <c r="E1318" s="137">
        <v>61.902532449716595</v>
      </c>
      <c r="F1318" s="137">
        <v>75.395007715182842</v>
      </c>
      <c r="G1318" s="137">
        <v>78.815123891608124</v>
      </c>
      <c r="H1318" s="137">
        <v>53.714921657751034</v>
      </c>
    </row>
    <row r="1319" spans="1:8" ht="13.2" x14ac:dyDescent="0.25">
      <c r="A1319" s="85" t="s">
        <v>152</v>
      </c>
      <c r="B1319" s="113" t="s">
        <v>234</v>
      </c>
      <c r="C1319" s="120" t="s">
        <v>50</v>
      </c>
      <c r="D1319" s="137">
        <v>46.899516424698923</v>
      </c>
      <c r="E1319" s="137">
        <v>44.975344498901094</v>
      </c>
      <c r="F1319" s="137">
        <v>51.021239343466064</v>
      </c>
      <c r="G1319" s="137">
        <v>55.97411986511424</v>
      </c>
      <c r="H1319" s="137">
        <v>38.200287481662251</v>
      </c>
    </row>
    <row r="1320" spans="1:8" ht="13.2" x14ac:dyDescent="0.25">
      <c r="A1320" s="85" t="s">
        <v>152</v>
      </c>
      <c r="B1320" s="113" t="s">
        <v>235</v>
      </c>
      <c r="C1320" s="120" t="s">
        <v>39</v>
      </c>
      <c r="D1320" s="137">
        <v>61.809794743367597</v>
      </c>
      <c r="E1320" s="137">
        <v>58.602851462727898</v>
      </c>
      <c r="F1320" s="137">
        <v>69.185161232950705</v>
      </c>
      <c r="G1320" s="137">
        <v>76.272139170488302</v>
      </c>
      <c r="H1320" s="137">
        <v>47.964653510470498</v>
      </c>
    </row>
    <row r="1321" spans="1:8" ht="13.2" x14ac:dyDescent="0.25">
      <c r="A1321" s="85" t="s">
        <v>152</v>
      </c>
      <c r="B1321" s="113" t="s">
        <v>235</v>
      </c>
      <c r="C1321" s="120" t="s">
        <v>40</v>
      </c>
      <c r="D1321" s="137">
        <v>96.721156860812002</v>
      </c>
      <c r="E1321" s="137">
        <v>95.774481438470403</v>
      </c>
      <c r="F1321" s="137">
        <v>98.620112877430998</v>
      </c>
      <c r="G1321" s="137">
        <v>97.596402728548199</v>
      </c>
      <c r="H1321" s="137">
        <v>95.41849373254901</v>
      </c>
    </row>
    <row r="1322" spans="1:8" ht="13.2" x14ac:dyDescent="0.25">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3.2" x14ac:dyDescent="0.25">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25">
      <c r="A1324" s="85" t="s">
        <v>152</v>
      </c>
      <c r="B1324" s="113" t="s">
        <v>235</v>
      </c>
      <c r="C1324" s="120" t="s">
        <v>42</v>
      </c>
      <c r="D1324" s="137">
        <v>19.434345347215601</v>
      </c>
      <c r="E1324" s="137">
        <v>18.757772139778599</v>
      </c>
      <c r="F1324" s="137">
        <v>20.791497685413702</v>
      </c>
      <c r="G1324" s="137">
        <v>20.927373154277401</v>
      </c>
      <c r="H1324" s="137">
        <v>17.2122128637325</v>
      </c>
    </row>
    <row r="1325" spans="1:8" ht="13.2" x14ac:dyDescent="0.25">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3.2" x14ac:dyDescent="0.25">
      <c r="A1326" s="85" t="s">
        <v>152</v>
      </c>
      <c r="B1326" s="113" t="s">
        <v>235</v>
      </c>
      <c r="C1326" s="120" t="s">
        <v>44</v>
      </c>
      <c r="D1326" s="133">
        <v>8.7247294172327496</v>
      </c>
      <c r="E1326" s="137">
        <v>3.3775933275557</v>
      </c>
      <c r="F1326" s="133">
        <v>19.450661462723399</v>
      </c>
      <c r="G1326" s="137">
        <v>4.7222455510722501</v>
      </c>
      <c r="H1326" s="133">
        <v>14.681784852868098</v>
      </c>
    </row>
    <row r="1327" spans="1:8" ht="13.2" x14ac:dyDescent="0.25">
      <c r="A1327" s="85" t="s">
        <v>152</v>
      </c>
      <c r="B1327" s="113" t="s">
        <v>235</v>
      </c>
      <c r="C1327" s="120" t="s">
        <v>56</v>
      </c>
      <c r="D1327" s="137">
        <v>28.868249461250699</v>
      </c>
      <c r="E1327" s="137">
        <v>25.849387391980699</v>
      </c>
      <c r="F1327" s="137">
        <v>34.923847984769004</v>
      </c>
      <c r="G1327" s="137">
        <v>26.926196298169501</v>
      </c>
      <c r="H1327" s="137">
        <v>31.758684185856801</v>
      </c>
    </row>
    <row r="1328" spans="1:8" ht="13.2" x14ac:dyDescent="0.25">
      <c r="A1328" s="85" t="s">
        <v>152</v>
      </c>
      <c r="B1328" s="113" t="s">
        <v>235</v>
      </c>
      <c r="C1328" s="120" t="s">
        <v>45</v>
      </c>
      <c r="D1328" s="133">
        <v>0.28106147148268201</v>
      </c>
      <c r="E1328" s="133">
        <v>0.42117740091509098</v>
      </c>
      <c r="F1328" s="137"/>
      <c r="G1328" s="133">
        <v>0.32594631961178799</v>
      </c>
      <c r="H1328" s="133">
        <v>0.214257572337512</v>
      </c>
    </row>
    <row r="1329" spans="1:8" ht="13.2" x14ac:dyDescent="0.25">
      <c r="A1329" s="85" t="s">
        <v>152</v>
      </c>
      <c r="B1329" s="113" t="s">
        <v>235</v>
      </c>
      <c r="C1329" s="120" t="s">
        <v>46</v>
      </c>
      <c r="D1329" s="137">
        <v>3.2788431391879502</v>
      </c>
      <c r="E1329" s="137">
        <v>4.2255185615295998</v>
      </c>
      <c r="F1329" s="133">
        <v>1.37988712256896</v>
      </c>
      <c r="G1329" s="137">
        <v>2.4035972714518099</v>
      </c>
      <c r="H1329" s="137">
        <v>4.5815062674509601</v>
      </c>
    </row>
    <row r="1330" spans="1:8" ht="13.2" x14ac:dyDescent="0.25">
      <c r="A1330" s="85" t="s">
        <v>152</v>
      </c>
      <c r="B1330" s="113" t="s">
        <v>235</v>
      </c>
      <c r="C1330" s="120" t="s">
        <v>47</v>
      </c>
      <c r="D1330" s="137">
        <v>2.9087148880365601</v>
      </c>
      <c r="E1330" s="137">
        <v>3.7133436240637003</v>
      </c>
      <c r="F1330" s="133">
        <v>1.29469328848579</v>
      </c>
      <c r="G1330" s="137">
        <v>2.1730771942623899</v>
      </c>
      <c r="H1330" s="137">
        <v>4.0035936355577606</v>
      </c>
    </row>
    <row r="1331" spans="1:8" ht="13.2" x14ac:dyDescent="0.25">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3.2" x14ac:dyDescent="0.25">
      <c r="A1332" s="85" t="s">
        <v>152</v>
      </c>
      <c r="B1332" s="113" t="s">
        <v>235</v>
      </c>
      <c r="C1332" s="120" t="s">
        <v>49</v>
      </c>
      <c r="D1332" s="137">
        <v>63.905144178864504</v>
      </c>
      <c r="E1332" s="137">
        <v>61.188377720819901</v>
      </c>
      <c r="F1332" s="137">
        <v>70.153196152732804</v>
      </c>
      <c r="G1332" s="137">
        <v>78.150563994278997</v>
      </c>
      <c r="H1332" s="137">
        <v>50.267669960198504</v>
      </c>
    </row>
    <row r="1333" spans="1:8" ht="13.2" x14ac:dyDescent="0.25">
      <c r="A1333" s="85" t="s">
        <v>152</v>
      </c>
      <c r="B1333" s="113" t="s">
        <v>235</v>
      </c>
      <c r="C1333" s="120" t="s">
        <v>50</v>
      </c>
      <c r="D1333" s="137">
        <v>45.416826892885197</v>
      </c>
      <c r="E1333" s="137">
        <v>44.456470663876004</v>
      </c>
      <c r="F1333" s="137">
        <v>47.473981020489802</v>
      </c>
      <c r="G1333" s="137">
        <v>55.502112295494499</v>
      </c>
      <c r="H1333" s="137">
        <v>35.748723758547598</v>
      </c>
    </row>
    <row r="1334" spans="1:8" ht="13.2" x14ac:dyDescent="0.25">
      <c r="A1334" s="85" t="s">
        <v>152</v>
      </c>
      <c r="B1334" s="113" t="s">
        <v>236</v>
      </c>
      <c r="C1334" s="120" t="s">
        <v>39</v>
      </c>
      <c r="D1334" s="137">
        <v>64.186785095346409</v>
      </c>
      <c r="E1334" s="137">
        <v>59.638156836882153</v>
      </c>
      <c r="F1334" s="137">
        <v>74.647776480102465</v>
      </c>
      <c r="G1334" s="137">
        <v>76.186709447254742</v>
      </c>
      <c r="H1334" s="137">
        <v>52.698974962279443</v>
      </c>
    </row>
    <row r="1335" spans="1:8" ht="13.2" x14ac:dyDescent="0.25">
      <c r="A1335" s="85" t="s">
        <v>152</v>
      </c>
      <c r="B1335" s="113" t="s">
        <v>236</v>
      </c>
      <c r="C1335" s="120" t="s">
        <v>40</v>
      </c>
      <c r="D1335" s="137">
        <v>96.420497193108304</v>
      </c>
      <c r="E1335" s="137">
        <v>95.141374850095488</v>
      </c>
      <c r="F1335" s="137">
        <v>98.862660442628723</v>
      </c>
      <c r="G1335" s="137">
        <v>97.1986116931227</v>
      </c>
      <c r="H1335" s="137">
        <v>95.363914949918751</v>
      </c>
    </row>
    <row r="1336" spans="1:8" ht="13.2" x14ac:dyDescent="0.25">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3.2" x14ac:dyDescent="0.25">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25">
      <c r="A1338" s="85" t="s">
        <v>152</v>
      </c>
      <c r="B1338" s="113" t="s">
        <v>236</v>
      </c>
      <c r="C1338" s="120" t="s">
        <v>42</v>
      </c>
      <c r="D1338" s="137">
        <v>18.01255132060102</v>
      </c>
      <c r="E1338" s="137">
        <v>17.716832444643522</v>
      </c>
      <c r="F1338" s="137">
        <v>18.577152333943047</v>
      </c>
      <c r="G1338" s="137">
        <v>19.363415468872628</v>
      </c>
      <c r="H1338" s="137">
        <v>16.178246636650851</v>
      </c>
    </row>
    <row r="1339" spans="1:8" ht="13.2" x14ac:dyDescent="0.25">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3.2" x14ac:dyDescent="0.25">
      <c r="A1340" s="85" t="s">
        <v>152</v>
      </c>
      <c r="B1340" s="113" t="s">
        <v>236</v>
      </c>
      <c r="C1340" s="120" t="s">
        <v>44</v>
      </c>
      <c r="D1340" s="137">
        <v>10.349453840315421</v>
      </c>
      <c r="E1340" s="137">
        <v>3.716346243135459</v>
      </c>
      <c r="F1340" s="137">
        <v>23.01370889960144</v>
      </c>
      <c r="G1340" s="133">
        <v>5.6703526885378599</v>
      </c>
      <c r="H1340" s="137">
        <v>16.703088415904887</v>
      </c>
    </row>
    <row r="1341" spans="1:8" ht="13.2" x14ac:dyDescent="0.25">
      <c r="A1341" s="85" t="s">
        <v>152</v>
      </c>
      <c r="B1341" s="113" t="s">
        <v>236</v>
      </c>
      <c r="C1341" s="120" t="s">
        <v>56</v>
      </c>
      <c r="D1341" s="137">
        <v>31.299347311179535</v>
      </c>
      <c r="E1341" s="137">
        <v>27.432469279511075</v>
      </c>
      <c r="F1341" s="137">
        <v>38.682180916505033</v>
      </c>
      <c r="G1341" s="137">
        <v>29.206721704501181</v>
      </c>
      <c r="H1341" s="137">
        <v>34.140871351176756</v>
      </c>
    </row>
    <row r="1342" spans="1:8" ht="13.2" x14ac:dyDescent="0.25">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3.2" x14ac:dyDescent="0.25">
      <c r="A1343" s="85" t="s">
        <v>152</v>
      </c>
      <c r="B1343" s="113" t="s">
        <v>236</v>
      </c>
      <c r="C1343" s="120" t="s">
        <v>46</v>
      </c>
      <c r="D1343" s="137">
        <v>3.5795028068914507</v>
      </c>
      <c r="E1343" s="137">
        <v>4.8586251499042721</v>
      </c>
      <c r="F1343" s="133">
        <v>1.1373395573712926</v>
      </c>
      <c r="G1343" s="137">
        <v>2.8013883068774414</v>
      </c>
      <c r="H1343" s="137">
        <v>4.6360850500811148</v>
      </c>
    </row>
    <row r="1344" spans="1:8" ht="13.2" x14ac:dyDescent="0.25">
      <c r="A1344" s="85" t="s">
        <v>152</v>
      </c>
      <c r="B1344" s="113" t="s">
        <v>236</v>
      </c>
      <c r="C1344" s="120" t="s">
        <v>47</v>
      </c>
      <c r="D1344" s="137">
        <v>3.3372575777179128</v>
      </c>
      <c r="E1344" s="137">
        <v>4.536354040733297</v>
      </c>
      <c r="F1344" s="133">
        <v>1.047883671772174</v>
      </c>
      <c r="G1344" s="137">
        <v>2.5969440778220698</v>
      </c>
      <c r="H1344" s="137">
        <v>4.3425107870713875</v>
      </c>
    </row>
    <row r="1345" spans="1:8" ht="13.2" x14ac:dyDescent="0.25">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3.2" x14ac:dyDescent="0.25">
      <c r="A1346" s="85" t="s">
        <v>152</v>
      </c>
      <c r="B1346" s="113" t="s">
        <v>236</v>
      </c>
      <c r="C1346" s="120" t="s">
        <v>49</v>
      </c>
      <c r="D1346" s="137">
        <v>66.569647496003213</v>
      </c>
      <c r="E1346" s="137">
        <v>62.683724016862172</v>
      </c>
      <c r="F1346" s="137">
        <v>75.506542253555665</v>
      </c>
      <c r="G1346" s="137">
        <v>78.382507856998458</v>
      </c>
      <c r="H1346" s="137">
        <v>55.260918126059401</v>
      </c>
    </row>
    <row r="1347" spans="1:8" ht="13.2" x14ac:dyDescent="0.25">
      <c r="A1347" s="85" t="s">
        <v>152</v>
      </c>
      <c r="B1347" s="113" t="s">
        <v>236</v>
      </c>
      <c r="C1347" s="120" t="s">
        <v>50</v>
      </c>
      <c r="D1347" s="137">
        <v>47.310474972125526</v>
      </c>
      <c r="E1347" s="137">
        <v>45.542925535932874</v>
      </c>
      <c r="F1347" s="137">
        <v>51.096697003985874</v>
      </c>
      <c r="G1347" s="137">
        <v>55.666887088968529</v>
      </c>
      <c r="H1347" s="137">
        <v>39.299739589524854</v>
      </c>
    </row>
    <row r="1348" spans="1:8" ht="13.2" x14ac:dyDescent="0.25">
      <c r="A1348" s="85" t="s">
        <v>152</v>
      </c>
      <c r="B1348" s="113" t="s">
        <v>237</v>
      </c>
      <c r="C1348" s="120" t="s">
        <v>39</v>
      </c>
      <c r="D1348" s="137">
        <v>63.888706717734237</v>
      </c>
      <c r="E1348" s="137">
        <v>59.456463757429702</v>
      </c>
      <c r="F1348" s="137">
        <v>74.082031332844778</v>
      </c>
      <c r="G1348" s="137">
        <v>75.600670865212194</v>
      </c>
      <c r="H1348" s="137">
        <v>52.676575791014756</v>
      </c>
    </row>
    <row r="1349" spans="1:8" ht="13.2" x14ac:dyDescent="0.25">
      <c r="A1349" s="85" t="s">
        <v>152</v>
      </c>
      <c r="B1349" s="113" t="s">
        <v>237</v>
      </c>
      <c r="C1349" s="120" t="s">
        <v>40</v>
      </c>
      <c r="D1349" s="137">
        <v>96.807616182323244</v>
      </c>
      <c r="E1349" s="137">
        <v>95.928430470318986</v>
      </c>
      <c r="F1349" s="137">
        <v>98.473447078715282</v>
      </c>
      <c r="G1349" s="137">
        <v>97.228407068898633</v>
      </c>
      <c r="H1349" s="137">
        <v>96.235381119810611</v>
      </c>
    </row>
    <row r="1350" spans="1:8" ht="13.2" x14ac:dyDescent="0.25">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3.2" x14ac:dyDescent="0.25">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customHeight="1" x14ac:dyDescent="0.25">
      <c r="A1352" s="85" t="s">
        <v>152</v>
      </c>
      <c r="B1352" s="113" t="s">
        <v>237</v>
      </c>
      <c r="C1352" s="120" t="s">
        <v>42</v>
      </c>
      <c r="D1352" s="137">
        <v>16.550552770352446</v>
      </c>
      <c r="E1352" s="137">
        <v>17.231087848150342</v>
      </c>
      <c r="F1352" s="137">
        <v>15.261113755143421</v>
      </c>
      <c r="G1352" s="137">
        <v>18.075083702886296</v>
      </c>
      <c r="H1352" s="137">
        <v>14.477337590756436</v>
      </c>
    </row>
    <row r="1353" spans="1:8" ht="13.2" x14ac:dyDescent="0.25">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3.2" x14ac:dyDescent="0.25">
      <c r="A1354" s="85" t="s">
        <v>152</v>
      </c>
      <c r="B1354" s="113" t="s">
        <v>237</v>
      </c>
      <c r="C1354" s="120" t="s">
        <v>44</v>
      </c>
      <c r="D1354" s="133">
        <v>11.201780862139136</v>
      </c>
      <c r="E1354" s="137">
        <v>3.8446139103347359</v>
      </c>
      <c r="F1354" s="133">
        <v>25.141720798465343</v>
      </c>
      <c r="G1354" s="133">
        <v>5.7648245700800409</v>
      </c>
      <c r="H1354" s="133">
        <v>18.595517568263276</v>
      </c>
    </row>
    <row r="1355" spans="1:8" ht="13.2" x14ac:dyDescent="0.25">
      <c r="A1355" s="85" t="s">
        <v>152</v>
      </c>
      <c r="B1355" s="113" t="s">
        <v>237</v>
      </c>
      <c r="C1355" s="120" t="s">
        <v>56</v>
      </c>
      <c r="D1355" s="137">
        <v>30.759429043123788</v>
      </c>
      <c r="E1355" s="137">
        <v>27.571221827538853</v>
      </c>
      <c r="F1355" s="137">
        <v>36.800262067705169</v>
      </c>
      <c r="G1355" s="137">
        <v>29.066751732464766</v>
      </c>
      <c r="H1355" s="137">
        <v>33.061307096056368</v>
      </c>
    </row>
    <row r="1356" spans="1:8" ht="13.2" x14ac:dyDescent="0.25">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3.2" x14ac:dyDescent="0.25">
      <c r="A1357" s="85" t="s">
        <v>152</v>
      </c>
      <c r="B1357" s="113" t="s">
        <v>237</v>
      </c>
      <c r="C1357" s="120" t="s">
        <v>46</v>
      </c>
      <c r="D1357" s="137">
        <v>3.1923838176762098</v>
      </c>
      <c r="E1357" s="137">
        <v>4.0715695296811107</v>
      </c>
      <c r="F1357" s="133">
        <v>1.5265529212848876</v>
      </c>
      <c r="G1357" s="137">
        <v>2.771592931101877</v>
      </c>
      <c r="H1357" s="137">
        <v>3.7646188801892357</v>
      </c>
    </row>
    <row r="1358" spans="1:8" ht="13.2" x14ac:dyDescent="0.25">
      <c r="A1358" s="85" t="s">
        <v>152</v>
      </c>
      <c r="B1358" s="113" t="s">
        <v>237</v>
      </c>
      <c r="C1358" s="120" t="s">
        <v>47</v>
      </c>
      <c r="D1358" s="137">
        <v>2.8604732565338717</v>
      </c>
      <c r="E1358" s="137">
        <v>3.728192337898216</v>
      </c>
      <c r="F1358" s="133">
        <v>1.2163686772764726</v>
      </c>
      <c r="G1358" s="137">
        <v>2.6229435707280375</v>
      </c>
      <c r="H1358" s="137">
        <v>3.1834907432298625</v>
      </c>
    </row>
    <row r="1359" spans="1:8" ht="13.2" x14ac:dyDescent="0.25">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3.2" x14ac:dyDescent="0.25">
      <c r="A1360" s="85" t="s">
        <v>152</v>
      </c>
      <c r="B1360" s="113" t="s">
        <v>237</v>
      </c>
      <c r="C1360" s="120" t="s">
        <v>49</v>
      </c>
      <c r="D1360" s="137">
        <v>65.995537579821203</v>
      </c>
      <c r="E1360" s="137">
        <v>61.980023509116585</v>
      </c>
      <c r="F1360" s="137">
        <v>75.230464181503748</v>
      </c>
      <c r="G1360" s="137">
        <v>77.755743557168728</v>
      </c>
      <c r="H1360" s="137">
        <v>54.737223646918189</v>
      </c>
    </row>
    <row r="1361" spans="1:8" ht="13.2" x14ac:dyDescent="0.25">
      <c r="A1361" s="85" t="s">
        <v>152</v>
      </c>
      <c r="B1361" s="113" t="s">
        <v>237</v>
      </c>
      <c r="C1361" s="120" t="s">
        <v>50</v>
      </c>
      <c r="D1361" s="137">
        <v>46.902467581105554</v>
      </c>
      <c r="E1361" s="137">
        <v>45.031659917948794</v>
      </c>
      <c r="F1361" s="137">
        <v>50.90987508367045</v>
      </c>
      <c r="G1361" s="137">
        <v>55.22173971740996</v>
      </c>
      <c r="H1361" s="137">
        <v>38.927332764503589</v>
      </c>
    </row>
    <row r="1362" spans="1:8" ht="13.2" x14ac:dyDescent="0.25">
      <c r="A1362" s="85" t="s">
        <v>152</v>
      </c>
      <c r="B1362" s="113" t="s">
        <v>238</v>
      </c>
      <c r="C1362" s="120" t="s">
        <v>39</v>
      </c>
      <c r="D1362" s="137">
        <v>61.990106664147504</v>
      </c>
      <c r="E1362" s="137">
        <v>58.241825792566701</v>
      </c>
      <c r="F1362" s="137">
        <v>70.610447302421704</v>
      </c>
      <c r="G1362" s="137">
        <v>74.873092035879594</v>
      </c>
      <c r="H1362" s="137">
        <v>49.656925865380899</v>
      </c>
    </row>
    <row r="1363" spans="1:8" ht="13.2" x14ac:dyDescent="0.25">
      <c r="A1363" s="85" t="s">
        <v>152</v>
      </c>
      <c r="B1363" s="113" t="s">
        <v>238</v>
      </c>
      <c r="C1363" s="120" t="s">
        <v>40</v>
      </c>
      <c r="D1363" s="137">
        <v>96.787479222480101</v>
      </c>
      <c r="E1363" s="137">
        <v>95.855290959631702</v>
      </c>
      <c r="F1363" s="137">
        <v>98.606558649542094</v>
      </c>
      <c r="G1363" s="137">
        <v>97.256323172432005</v>
      </c>
      <c r="H1363" s="137">
        <v>96.118638659751994</v>
      </c>
    </row>
    <row r="1364" spans="1:8" ht="13.2" x14ac:dyDescent="0.25">
      <c r="A1364" s="85" t="s">
        <v>152</v>
      </c>
      <c r="B1364" s="113" t="s">
        <v>238</v>
      </c>
      <c r="C1364" s="120" t="s">
        <v>55</v>
      </c>
      <c r="D1364" s="137">
        <v>37.410021802629601</v>
      </c>
      <c r="E1364" s="137">
        <v>46.068498125620998</v>
      </c>
      <c r="F1364" s="137">
        <v>20.513803756792999</v>
      </c>
      <c r="G1364" s="137">
        <v>42.805073106673206</v>
      </c>
      <c r="H1364" s="137">
        <v>29.7135821866028</v>
      </c>
    </row>
    <row r="1365" spans="1:8" ht="13.2" x14ac:dyDescent="0.25">
      <c r="A1365" s="205" t="s">
        <v>152</v>
      </c>
      <c r="B1365" s="113" t="s">
        <v>238</v>
      </c>
      <c r="C1365" s="207" t="s">
        <v>41</v>
      </c>
      <c r="D1365" s="137">
        <v>19.992188434142399</v>
      </c>
      <c r="E1365" s="137">
        <v>19.735859577559602</v>
      </c>
      <c r="F1365" s="137">
        <v>20.492390558708301</v>
      </c>
      <c r="G1365" s="137">
        <v>21.2349296457602</v>
      </c>
      <c r="H1365" s="137">
        <v>18.2193262027128</v>
      </c>
    </row>
    <row r="1366" spans="1:8" ht="13.2" x14ac:dyDescent="0.25">
      <c r="A1366" s="85" t="s">
        <v>152</v>
      </c>
      <c r="B1366" s="113" t="s">
        <v>238</v>
      </c>
      <c r="C1366" s="120" t="s">
        <v>42</v>
      </c>
      <c r="D1366" s="137">
        <v>19.012247610423799</v>
      </c>
      <c r="E1366" s="137">
        <v>18.877292870106</v>
      </c>
      <c r="F1366" s="137">
        <v>19.2755993404127</v>
      </c>
      <c r="G1366" s="137">
        <v>20.166643267009601</v>
      </c>
      <c r="H1366" s="137">
        <v>17.365416845856799</v>
      </c>
    </row>
    <row r="1367" spans="1:8" ht="13.2" x14ac:dyDescent="0.25">
      <c r="A1367" s="85" t="s">
        <v>152</v>
      </c>
      <c r="B1367" s="113" t="s">
        <v>238</v>
      </c>
      <c r="C1367" s="120" t="s">
        <v>43</v>
      </c>
      <c r="D1367" s="133">
        <v>0.97994082371866198</v>
      </c>
      <c r="E1367" s="133">
        <v>0.85856670745360009</v>
      </c>
      <c r="F1367" s="133">
        <v>1.21679121829556</v>
      </c>
      <c r="G1367" s="133">
        <v>1.0682863787506001</v>
      </c>
      <c r="H1367" s="133">
        <v>0.85390935685604208</v>
      </c>
    </row>
    <row r="1368" spans="1:8" ht="13.2" x14ac:dyDescent="0.25">
      <c r="A1368" s="85" t="s">
        <v>152</v>
      </c>
      <c r="B1368" s="113" t="s">
        <v>238</v>
      </c>
      <c r="C1368" s="120" t="s">
        <v>44</v>
      </c>
      <c r="D1368" s="133">
        <v>8.47514907801812</v>
      </c>
      <c r="E1368" s="137">
        <v>3.2930557788117301</v>
      </c>
      <c r="F1368" s="133">
        <v>18.5875262505193</v>
      </c>
      <c r="G1368" s="133">
        <v>4.9786461232898001</v>
      </c>
      <c r="H1368" s="137">
        <v>13.463169087791901</v>
      </c>
    </row>
    <row r="1369" spans="1:8" ht="13.2" x14ac:dyDescent="0.25">
      <c r="A1369" s="85" t="s">
        <v>152</v>
      </c>
      <c r="B1369" s="113" t="s">
        <v>238</v>
      </c>
      <c r="C1369" s="120" t="s">
        <v>56</v>
      </c>
      <c r="D1369" s="137">
        <v>30.397578339027397</v>
      </c>
      <c r="E1369" s="137">
        <v>25.988280423497102</v>
      </c>
      <c r="F1369" s="137">
        <v>39.001916588706095</v>
      </c>
      <c r="G1369" s="137">
        <v>27.745860064592897</v>
      </c>
      <c r="H1369" s="137">
        <v>34.180450535739197</v>
      </c>
    </row>
    <row r="1370" spans="1:8" ht="13.2" x14ac:dyDescent="0.25">
      <c r="A1370" s="85" t="s">
        <v>152</v>
      </c>
      <c r="B1370" s="113" t="s">
        <v>238</v>
      </c>
      <c r="C1370" s="120" t="s">
        <v>45</v>
      </c>
      <c r="D1370" s="133">
        <v>0.51254156866255107</v>
      </c>
      <c r="E1370" s="133">
        <v>0.76959705414219093</v>
      </c>
      <c r="F1370" s="133">
        <v>1.0921494815444601E-2</v>
      </c>
      <c r="G1370" s="133">
        <v>0.49181423211588898</v>
      </c>
      <c r="H1370" s="133">
        <v>0.54211064690521493</v>
      </c>
    </row>
    <row r="1371" spans="1:8" ht="13.2" x14ac:dyDescent="0.25">
      <c r="A1371" s="85" t="s">
        <v>152</v>
      </c>
      <c r="B1371" s="113" t="s">
        <v>238</v>
      </c>
      <c r="C1371" s="120" t="s">
        <v>46</v>
      </c>
      <c r="D1371" s="137">
        <v>3.2125207775198796</v>
      </c>
      <c r="E1371" s="137">
        <v>4.1447090403682898</v>
      </c>
      <c r="F1371" s="133">
        <v>1.3934413504579499</v>
      </c>
      <c r="G1371" s="137">
        <v>2.7436768275680299</v>
      </c>
      <c r="H1371" s="137">
        <v>3.88136134024804</v>
      </c>
    </row>
    <row r="1372" spans="1:8" ht="13.2" x14ac:dyDescent="0.25">
      <c r="A1372" s="85" t="s">
        <v>152</v>
      </c>
      <c r="B1372" s="113" t="s">
        <v>238</v>
      </c>
      <c r="C1372" s="120" t="s">
        <v>47</v>
      </c>
      <c r="D1372" s="137">
        <v>2.8293118248197899</v>
      </c>
      <c r="E1372" s="137">
        <v>3.7186052071926197</v>
      </c>
      <c r="F1372" s="133">
        <v>1.09393780117175</v>
      </c>
      <c r="G1372" s="137">
        <v>2.3504848846367801</v>
      </c>
      <c r="H1372" s="137">
        <v>3.5123938612933401</v>
      </c>
    </row>
    <row r="1373" spans="1:8" ht="13.2" x14ac:dyDescent="0.25">
      <c r="A1373" s="85" t="s">
        <v>152</v>
      </c>
      <c r="B1373" s="113" t="s">
        <v>238</v>
      </c>
      <c r="C1373" s="120" t="s">
        <v>48</v>
      </c>
      <c r="D1373" s="133">
        <v>0.38320895270008598</v>
      </c>
      <c r="E1373" s="133">
        <v>0.42610383317567202</v>
      </c>
      <c r="F1373" s="133">
        <v>0.29950354928619699</v>
      </c>
      <c r="G1373" s="133">
        <v>0.39319194293125004</v>
      </c>
      <c r="H1373" s="133">
        <v>0.368967478954702</v>
      </c>
    </row>
    <row r="1374" spans="1:8" ht="13.2" x14ac:dyDescent="0.25">
      <c r="A1374" s="85" t="s">
        <v>152</v>
      </c>
      <c r="B1374" s="113" t="s">
        <v>238</v>
      </c>
      <c r="C1374" s="120" t="s">
        <v>49</v>
      </c>
      <c r="D1374" s="137">
        <v>64.047650752071192</v>
      </c>
      <c r="E1374" s="137">
        <v>60.7601575348559</v>
      </c>
      <c r="F1374" s="137">
        <v>71.6082664981531</v>
      </c>
      <c r="G1374" s="137">
        <v>76.985320433235302</v>
      </c>
      <c r="H1374" s="137">
        <v>51.6621193951366</v>
      </c>
    </row>
    <row r="1375" spans="1:8" ht="13.2" x14ac:dyDescent="0.25">
      <c r="A1375" s="85" t="s">
        <v>152</v>
      </c>
      <c r="B1375" s="113" t="s">
        <v>238</v>
      </c>
      <c r="C1375" s="120" t="s">
        <v>50</v>
      </c>
      <c r="D1375" s="137">
        <v>45.518111924386702</v>
      </c>
      <c r="E1375" s="137">
        <v>44.145355473303496</v>
      </c>
      <c r="F1375" s="137">
        <v>48.458657284779697</v>
      </c>
      <c r="G1375" s="137">
        <v>54.674584907160693</v>
      </c>
      <c r="H1375" s="137">
        <v>36.740407050563199</v>
      </c>
    </row>
    <row r="1376" spans="1:8" ht="13.2" x14ac:dyDescent="0.25">
      <c r="A1376" s="85" t="s">
        <v>152</v>
      </c>
      <c r="B1376" s="113" t="s">
        <v>239</v>
      </c>
      <c r="C1376" s="120" t="s">
        <v>39</v>
      </c>
      <c r="D1376" s="137">
        <v>63.783597358497282</v>
      </c>
      <c r="E1376" s="137">
        <v>59.881452719566305</v>
      </c>
      <c r="F1376" s="137">
        <v>72.75780373488044</v>
      </c>
      <c r="G1376" s="137">
        <v>76.072497639819076</v>
      </c>
      <c r="H1376" s="137">
        <v>52.019139572956867</v>
      </c>
    </row>
    <row r="1377" spans="1:8" ht="13.2" x14ac:dyDescent="0.25">
      <c r="A1377" s="85" t="s">
        <v>152</v>
      </c>
      <c r="B1377" s="113" t="s">
        <v>239</v>
      </c>
      <c r="C1377" s="120" t="s">
        <v>40</v>
      </c>
      <c r="D1377" s="137">
        <v>96.69417616909243</v>
      </c>
      <c r="E1377" s="137">
        <v>96.217298876981175</v>
      </c>
      <c r="F1377" s="137">
        <v>97.609875032249306</v>
      </c>
      <c r="G1377" s="137">
        <v>97.588355448814028</v>
      </c>
      <c r="H1377" s="137">
        <v>95.469518402931158</v>
      </c>
    </row>
    <row r="1378" spans="1:8" ht="13.2" x14ac:dyDescent="0.25">
      <c r="A1378" s="85" t="s">
        <v>152</v>
      </c>
      <c r="B1378" s="113" t="s">
        <v>239</v>
      </c>
      <c r="C1378" s="120" t="s">
        <v>55</v>
      </c>
      <c r="D1378" s="137">
        <v>36.320313585151453</v>
      </c>
      <c r="E1378" s="137">
        <v>47.382557986600098</v>
      </c>
      <c r="F1378" s="133">
        <v>15.078613068142927</v>
      </c>
      <c r="G1378" s="137">
        <v>41.192624050376324</v>
      </c>
      <c r="H1378" s="137">
        <v>29.647252616622026</v>
      </c>
    </row>
    <row r="1379" spans="1:8" ht="13.2" x14ac:dyDescent="0.25">
      <c r="A1379" s="205" t="s">
        <v>152</v>
      </c>
      <c r="B1379" s="113" t="s">
        <v>239</v>
      </c>
      <c r="C1379" s="207" t="s">
        <v>41</v>
      </c>
      <c r="D1379" s="137">
        <v>18.72641863773482</v>
      </c>
      <c r="E1379" s="137">
        <v>19.645127887187655</v>
      </c>
      <c r="F1379" s="137">
        <v>16.962314896135123</v>
      </c>
      <c r="G1379" s="137">
        <v>19.762831500829591</v>
      </c>
      <c r="H1379" s="137">
        <v>17.306959374339669</v>
      </c>
    </row>
    <row r="1380" spans="1:8" ht="13.2" x14ac:dyDescent="0.25">
      <c r="A1380" s="85" t="s">
        <v>152</v>
      </c>
      <c r="B1380" s="113" t="s">
        <v>239</v>
      </c>
      <c r="C1380" s="120" t="s">
        <v>42</v>
      </c>
      <c r="D1380" s="137">
        <v>18.113312390715816</v>
      </c>
      <c r="E1380" s="137">
        <v>19.153989502881032</v>
      </c>
      <c r="F1380" s="137">
        <v>16.115006192688043</v>
      </c>
      <c r="G1380" s="137">
        <v>18.924655848985552</v>
      </c>
      <c r="H1380" s="137">
        <v>17.002105622983589</v>
      </c>
    </row>
    <row r="1381" spans="1:8" ht="13.2" x14ac:dyDescent="0.25">
      <c r="A1381" s="85" t="s">
        <v>152</v>
      </c>
      <c r="B1381" s="113" t="s">
        <v>239</v>
      </c>
      <c r="C1381" s="120" t="s">
        <v>43</v>
      </c>
      <c r="D1381" s="133">
        <v>0.61310624701883065</v>
      </c>
      <c r="E1381" s="133">
        <v>0.49113838430672274</v>
      </c>
      <c r="F1381" s="133">
        <v>0.84730870344719622</v>
      </c>
      <c r="G1381" s="133">
        <v>0.83817565184403464</v>
      </c>
      <c r="H1381" s="133">
        <v>0.30485375135610215</v>
      </c>
    </row>
    <row r="1382" spans="1:8" ht="13.2" x14ac:dyDescent="0.25">
      <c r="A1382" s="85" t="s">
        <v>152</v>
      </c>
      <c r="B1382" s="113" t="s">
        <v>239</v>
      </c>
      <c r="C1382" s="120" t="s">
        <v>44</v>
      </c>
      <c r="D1382" s="133">
        <v>10.793267394742887</v>
      </c>
      <c r="E1382" s="137">
        <v>3.8019085706672646</v>
      </c>
      <c r="F1382" s="133">
        <v>24.218061221257116</v>
      </c>
      <c r="G1382" s="133">
        <v>5.5990247674273048</v>
      </c>
      <c r="H1382" s="133">
        <v>17.90724298903238</v>
      </c>
    </row>
    <row r="1383" spans="1:8" ht="13.2" x14ac:dyDescent="0.25">
      <c r="A1383" s="85" t="s">
        <v>152</v>
      </c>
      <c r="B1383" s="113" t="s">
        <v>239</v>
      </c>
      <c r="C1383" s="120" t="s">
        <v>56</v>
      </c>
      <c r="D1383" s="137">
        <v>30.494746839192096</v>
      </c>
      <c r="E1383" s="137">
        <v>24.93822780239854</v>
      </c>
      <c r="F1383" s="137">
        <v>41.164364053684963</v>
      </c>
      <c r="G1383" s="137">
        <v>30.679959930470886</v>
      </c>
      <c r="H1383" s="137">
        <v>30.24108109701579</v>
      </c>
    </row>
    <row r="1384" spans="1:8" ht="13.2" x14ac:dyDescent="0.25">
      <c r="A1384" s="85" t="s">
        <v>152</v>
      </c>
      <c r="B1384" s="113" t="s">
        <v>239</v>
      </c>
      <c r="C1384" s="120" t="s">
        <v>45</v>
      </c>
      <c r="D1384" s="133">
        <v>0.35942971227087561</v>
      </c>
      <c r="E1384" s="133">
        <v>0.4494766301279644</v>
      </c>
      <c r="F1384" s="133">
        <v>0.18652179302895108</v>
      </c>
      <c r="G1384" s="133">
        <v>0.35391519971042718</v>
      </c>
      <c r="H1384" s="133">
        <v>0.36698232592104901</v>
      </c>
    </row>
    <row r="1385" spans="1:8" ht="13.2" x14ac:dyDescent="0.25">
      <c r="A1385" s="85" t="s">
        <v>152</v>
      </c>
      <c r="B1385" s="113" t="s">
        <v>239</v>
      </c>
      <c r="C1385" s="120" t="s">
        <v>46</v>
      </c>
      <c r="D1385" s="137">
        <v>3.3058238309079835</v>
      </c>
      <c r="E1385" s="137">
        <v>3.7827011230185521</v>
      </c>
      <c r="F1385" s="133">
        <v>2.3901249677506686</v>
      </c>
      <c r="G1385" s="137">
        <v>2.4116445511853306</v>
      </c>
      <c r="H1385" s="137">
        <v>4.5304815970689312</v>
      </c>
    </row>
    <row r="1386" spans="1:8" ht="13.2" x14ac:dyDescent="0.25">
      <c r="A1386" s="85" t="s">
        <v>152</v>
      </c>
      <c r="B1386" s="113" t="s">
        <v>239</v>
      </c>
      <c r="C1386" s="120" t="s">
        <v>47</v>
      </c>
      <c r="D1386" s="137">
        <v>2.9311020002839663</v>
      </c>
      <c r="E1386" s="137">
        <v>3.5589249255970912</v>
      </c>
      <c r="F1386" s="133">
        <v>1.7255576212909951</v>
      </c>
      <c r="G1386" s="137">
        <v>2.2327575342980621</v>
      </c>
      <c r="H1386" s="137">
        <v>3.8875466340608495</v>
      </c>
    </row>
    <row r="1387" spans="1:8" ht="13.2" x14ac:dyDescent="0.25">
      <c r="A1387" s="85" t="s">
        <v>152</v>
      </c>
      <c r="B1387" s="113" t="s">
        <v>239</v>
      </c>
      <c r="C1387" s="120" t="s">
        <v>48</v>
      </c>
      <c r="D1387" s="133">
        <v>0.37472183062399567</v>
      </c>
      <c r="E1387" s="133">
        <v>0.22377619742146862</v>
      </c>
      <c r="F1387" s="133">
        <v>0.66456734645968385</v>
      </c>
      <c r="G1387" s="133">
        <v>0.17888701688728081</v>
      </c>
      <c r="H1387" s="133">
        <v>0.64293496300807818</v>
      </c>
    </row>
    <row r="1388" spans="1:8" ht="13.2" x14ac:dyDescent="0.25">
      <c r="A1388" s="85" t="s">
        <v>152</v>
      </c>
      <c r="B1388" s="113" t="s">
        <v>239</v>
      </c>
      <c r="C1388" s="120" t="s">
        <v>49</v>
      </c>
      <c r="D1388" s="137">
        <v>65.96425957128676</v>
      </c>
      <c r="E1388" s="137">
        <v>62.235641011007445</v>
      </c>
      <c r="F1388" s="137">
        <v>74.539388264600902</v>
      </c>
      <c r="G1388" s="137">
        <v>77.952433248780252</v>
      </c>
      <c r="H1388" s="137">
        <v>54.487694547079499</v>
      </c>
    </row>
    <row r="1389" spans="1:8" ht="13.2" x14ac:dyDescent="0.25">
      <c r="A1389" s="85" t="s">
        <v>152</v>
      </c>
      <c r="B1389" s="113" t="s">
        <v>239</v>
      </c>
      <c r="C1389" s="120" t="s">
        <v>50</v>
      </c>
      <c r="D1389" s="137">
        <v>46.880228250242986</v>
      </c>
      <c r="E1389" s="137">
        <v>45.21736352387731</v>
      </c>
      <c r="F1389" s="137">
        <v>50.442211170131898</v>
      </c>
      <c r="G1389" s="137">
        <v>55.361422785871831</v>
      </c>
      <c r="H1389" s="137">
        <v>38.749862445001554</v>
      </c>
    </row>
    <row r="1390" spans="1:8" ht="13.2" x14ac:dyDescent="0.25">
      <c r="A1390" s="85" t="s">
        <v>152</v>
      </c>
      <c r="B1390" s="113" t="s">
        <v>240</v>
      </c>
      <c r="C1390" s="120" t="s">
        <v>39</v>
      </c>
      <c r="D1390" s="137">
        <v>61.901314499931956</v>
      </c>
      <c r="E1390" s="137">
        <v>57.719179866546817</v>
      </c>
      <c r="F1390" s="137">
        <v>71.519441038681776</v>
      </c>
      <c r="G1390" s="137">
        <v>75.773959935259796</v>
      </c>
      <c r="H1390" s="137">
        <v>48.620700882740678</v>
      </c>
    </row>
    <row r="1391" spans="1:8" ht="13.2" x14ac:dyDescent="0.25">
      <c r="A1391" s="85" t="s">
        <v>152</v>
      </c>
      <c r="B1391" s="113" t="s">
        <v>240</v>
      </c>
      <c r="C1391" s="120" t="s">
        <v>40</v>
      </c>
      <c r="D1391" s="137">
        <v>97.387949763632804</v>
      </c>
      <c r="E1391" s="137">
        <v>96.798190393117054</v>
      </c>
      <c r="F1391" s="137">
        <v>98.501835004254445</v>
      </c>
      <c r="G1391" s="137">
        <v>97.955218326325138</v>
      </c>
      <c r="H1391" s="137">
        <v>96.553716012764681</v>
      </c>
    </row>
    <row r="1392" spans="1:8" ht="13.2" x14ac:dyDescent="0.25">
      <c r="A1392" s="85" t="s">
        <v>152</v>
      </c>
      <c r="B1392" s="113" t="s">
        <v>240</v>
      </c>
      <c r="C1392" s="120" t="s">
        <v>55</v>
      </c>
      <c r="D1392" s="137">
        <v>37.068805516450176</v>
      </c>
      <c r="E1392" s="137">
        <v>46.024473756910837</v>
      </c>
      <c r="F1392" s="137">
        <v>20.154132903037311</v>
      </c>
      <c r="G1392" s="137">
        <v>41.611600219446153</v>
      </c>
      <c r="H1392" s="137">
        <v>30.38810273518888</v>
      </c>
    </row>
    <row r="1393" spans="1:8" ht="13.2" x14ac:dyDescent="0.25">
      <c r="A1393" s="205" t="s">
        <v>152</v>
      </c>
      <c r="B1393" s="113" t="s">
        <v>240</v>
      </c>
      <c r="C1393" s="207" t="s">
        <v>41</v>
      </c>
      <c r="D1393" s="137">
        <v>17.366397941541095</v>
      </c>
      <c r="E1393" s="137">
        <v>17.863808746355915</v>
      </c>
      <c r="F1393" s="137">
        <v>16.426932488833899</v>
      </c>
      <c r="G1393" s="137">
        <v>18.690029419815495</v>
      </c>
      <c r="H1393" s="137">
        <v>15.419845416849157</v>
      </c>
    </row>
    <row r="1394" spans="1:8" ht="13.2" x14ac:dyDescent="0.25">
      <c r="A1394" s="85" t="s">
        <v>152</v>
      </c>
      <c r="B1394" s="113" t="s">
        <v>240</v>
      </c>
      <c r="C1394" s="120" t="s">
        <v>42</v>
      </c>
      <c r="D1394" s="137">
        <v>16.423462436977733</v>
      </c>
      <c r="E1394" s="137">
        <v>17.411037353043525</v>
      </c>
      <c r="F1394" s="137">
        <v>14.558218444239751</v>
      </c>
      <c r="G1394" s="137">
        <v>17.451745595219457</v>
      </c>
      <c r="H1394" s="137">
        <v>14.911253630654132</v>
      </c>
    </row>
    <row r="1395" spans="1:8" ht="13.2" x14ac:dyDescent="0.25">
      <c r="A1395" s="85" t="s">
        <v>152</v>
      </c>
      <c r="B1395" s="113" t="s">
        <v>240</v>
      </c>
      <c r="C1395" s="120" t="s">
        <v>43</v>
      </c>
      <c r="D1395" s="133">
        <v>0.94293550456337849</v>
      </c>
      <c r="E1395" s="133">
        <v>0.45277139331247862</v>
      </c>
      <c r="F1395" s="133">
        <v>1.8687140445941497</v>
      </c>
      <c r="G1395" s="133">
        <v>1.2382838245960428</v>
      </c>
      <c r="H1395" s="133">
        <v>0.50859178619508583</v>
      </c>
    </row>
    <row r="1396" spans="1:8" ht="13.2" x14ac:dyDescent="0.25">
      <c r="A1396" s="85" t="s">
        <v>152</v>
      </c>
      <c r="B1396" s="113" t="s">
        <v>240</v>
      </c>
      <c r="C1396" s="120" t="s">
        <v>44</v>
      </c>
      <c r="D1396" s="137">
        <v>9.7828756897158513</v>
      </c>
      <c r="E1396" s="137">
        <v>3.1285216994158369</v>
      </c>
      <c r="F1396" s="137">
        <v>22.351029866214816</v>
      </c>
      <c r="G1396" s="133">
        <v>4.3698817040582529</v>
      </c>
      <c r="H1396" s="133">
        <v>17.74330673254595</v>
      </c>
    </row>
    <row r="1397" spans="1:8" ht="13.2" x14ac:dyDescent="0.25">
      <c r="A1397" s="85" t="s">
        <v>152</v>
      </c>
      <c r="B1397" s="113" t="s">
        <v>240</v>
      </c>
      <c r="C1397" s="120" t="s">
        <v>56</v>
      </c>
      <c r="D1397" s="137">
        <v>32.789427283542622</v>
      </c>
      <c r="E1397" s="137">
        <v>29.219383009381158</v>
      </c>
      <c r="F1397" s="137">
        <v>39.532210567990063</v>
      </c>
      <c r="G1397" s="137">
        <v>32.745012200448514</v>
      </c>
      <c r="H1397" s="137">
        <v>32.854744778290986</v>
      </c>
    </row>
    <row r="1398" spans="1:8" ht="13.2" x14ac:dyDescent="0.25">
      <c r="A1398" s="85" t="s">
        <v>152</v>
      </c>
      <c r="B1398" s="113" t="s">
        <v>240</v>
      </c>
      <c r="C1398" s="120" t="s">
        <v>45</v>
      </c>
      <c r="D1398" s="133">
        <v>0.38044333238266698</v>
      </c>
      <c r="E1398" s="133">
        <v>0.56200318105364799</v>
      </c>
      <c r="F1398" s="133">
        <v>3.7529178178521638E-2</v>
      </c>
      <c r="G1398" s="133">
        <v>0.53869478255646308</v>
      </c>
      <c r="H1398" s="133">
        <v>0.14771634988938537</v>
      </c>
    </row>
    <row r="1399" spans="1:8" ht="13.2" x14ac:dyDescent="0.25">
      <c r="A1399" s="85" t="s">
        <v>152</v>
      </c>
      <c r="B1399" s="113" t="s">
        <v>240</v>
      </c>
      <c r="C1399" s="120" t="s">
        <v>46</v>
      </c>
      <c r="D1399" s="137">
        <v>2.6120502363676072</v>
      </c>
      <c r="E1399" s="137">
        <v>3.201809606882732</v>
      </c>
      <c r="F1399" s="133">
        <v>1.4981649957456296</v>
      </c>
      <c r="G1399" s="137">
        <v>2.044781673674954</v>
      </c>
      <c r="H1399" s="137">
        <v>3.4462839872354682</v>
      </c>
    </row>
    <row r="1400" spans="1:8" ht="13.2" x14ac:dyDescent="0.25">
      <c r="A1400" s="85" t="s">
        <v>152</v>
      </c>
      <c r="B1400" s="113" t="s">
        <v>240</v>
      </c>
      <c r="C1400" s="120" t="s">
        <v>47</v>
      </c>
      <c r="D1400" s="137">
        <v>2.4198637864687647</v>
      </c>
      <c r="E1400" s="137">
        <v>3.0416244383066919</v>
      </c>
      <c r="F1400" s="133">
        <v>1.2455373613085277</v>
      </c>
      <c r="G1400" s="137">
        <v>1.9491793541948648</v>
      </c>
      <c r="H1400" s="137">
        <v>3.1120594504539185</v>
      </c>
    </row>
    <row r="1401" spans="1:8" ht="13.2" x14ac:dyDescent="0.25">
      <c r="A1401" s="85" t="s">
        <v>152</v>
      </c>
      <c r="B1401" s="113" t="s">
        <v>240</v>
      </c>
      <c r="C1401" s="120" t="s">
        <v>48</v>
      </c>
      <c r="D1401" s="133">
        <v>0.19218644989884531</v>
      </c>
      <c r="E1401" s="133">
        <v>0.1601851685760356</v>
      </c>
      <c r="F1401" s="133">
        <v>0.25262763443709663</v>
      </c>
      <c r="G1401" s="133">
        <v>9.560231948007536E-2</v>
      </c>
      <c r="H1401" s="133">
        <v>0.33422453678153741</v>
      </c>
    </row>
    <row r="1402" spans="1:8" ht="13.2" x14ac:dyDescent="0.25">
      <c r="A1402" s="85" t="s">
        <v>152</v>
      </c>
      <c r="B1402" s="113" t="s">
        <v>240</v>
      </c>
      <c r="C1402" s="120" t="s">
        <v>49</v>
      </c>
      <c r="D1402" s="137">
        <v>63.561574763788009</v>
      </c>
      <c r="E1402" s="137">
        <v>59.628366637988961</v>
      </c>
      <c r="F1402" s="137">
        <v>72.607216947372478</v>
      </c>
      <c r="G1402" s="137">
        <v>77.355715427868944</v>
      </c>
      <c r="H1402" s="137">
        <v>50.356115632372934</v>
      </c>
    </row>
    <row r="1403" spans="1:8" ht="13.2" x14ac:dyDescent="0.25">
      <c r="A1403" s="85" t="s">
        <v>152</v>
      </c>
      <c r="B1403" s="113" t="s">
        <v>240</v>
      </c>
      <c r="C1403" s="120" t="s">
        <v>50</v>
      </c>
      <c r="D1403" s="137">
        <v>45.172663976018676</v>
      </c>
      <c r="E1403" s="137">
        <v>43.32305651894017</v>
      </c>
      <c r="F1403" s="137">
        <v>49.134659976755103</v>
      </c>
      <c r="G1403" s="137">
        <v>54.937639815136301</v>
      </c>
      <c r="H1403" s="137">
        <v>35.811621751242136</v>
      </c>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X34"/>
  <sheetViews>
    <sheetView showGridLines="0" zoomScale="80" zoomScaleNormal="80" workbookViewId="0">
      <pane xSplit="2" ySplit="2" topLeftCell="CS24" activePane="bottomRight" state="frozen"/>
      <selection pane="topRight" activeCell="C1" sqref="C1"/>
      <selection pane="bottomLeft" activeCell="A3" sqref="A3"/>
      <selection pane="bottomRight" activeCell="DA28" sqref="DA28"/>
    </sheetView>
  </sheetViews>
  <sheetFormatPr baseColWidth="10" defaultColWidth="11.44140625" defaultRowHeight="14.4" x14ac:dyDescent="0.3"/>
  <cols>
    <col min="1" max="1" width="33" style="1" customWidth="1"/>
    <col min="2" max="2" width="35.88671875" style="3" customWidth="1"/>
    <col min="3" max="37" width="11.44140625" style="3"/>
    <col min="38" max="38" width="8.44140625" style="3" customWidth="1"/>
    <col min="39" max="51" width="10.6640625" style="3" customWidth="1"/>
    <col min="55" max="72" width="11.44140625" style="3"/>
    <col min="73" max="73" width="12.44140625" style="3" bestFit="1" customWidth="1"/>
    <col min="74" max="16384" width="11.44140625" style="3"/>
  </cols>
  <sheetData>
    <row r="1" spans="1:102" s="9" customFormat="1" ht="111.75" customHeight="1" x14ac:dyDescent="0.25">
      <c r="AS1" s="2"/>
      <c r="BC1" s="61"/>
      <c r="BD1" s="61"/>
    </row>
    <row r="2" spans="1:102" ht="26.4" customHeight="1" thickBot="1" x14ac:dyDescent="0.3">
      <c r="A2" s="233" t="s">
        <v>10</v>
      </c>
      <c r="B2" s="233"/>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row>
    <row r="3" spans="1:102" ht="15.75" customHeight="1" x14ac:dyDescent="0.25">
      <c r="A3" s="237"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c r="CV3" s="143">
        <v>0.59074414413107901</v>
      </c>
      <c r="CW3" s="143">
        <v>0.58333074259099527</v>
      </c>
      <c r="CX3" s="143">
        <v>0.59870969544216246</v>
      </c>
    </row>
    <row r="4" spans="1:102" ht="15.75" customHeight="1" x14ac:dyDescent="0.25">
      <c r="A4" s="238"/>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c r="CV4" s="147">
        <v>0.40925585586892099</v>
      </c>
      <c r="CW4" s="147">
        <v>0.41666925740899641</v>
      </c>
      <c r="CX4" s="147">
        <v>0.40129030455784259</v>
      </c>
    </row>
    <row r="5" spans="1:102" ht="15.75" customHeight="1" x14ac:dyDescent="0.25">
      <c r="A5" s="235"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c r="CV5" s="143">
        <v>7.0819515215249804E-2</v>
      </c>
      <c r="CW5" s="143">
        <v>6.1671534362884729E-2</v>
      </c>
      <c r="CX5" s="143">
        <v>6.3774935099761759E-2</v>
      </c>
    </row>
    <row r="6" spans="1:102" ht="15.75" customHeight="1" x14ac:dyDescent="0.25">
      <c r="A6" s="236"/>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0.93610839434134197</v>
      </c>
      <c r="CO6" s="147">
        <v>0.92852884379276235</v>
      </c>
      <c r="CP6" s="147">
        <v>0.93124927081054321</v>
      </c>
      <c r="CQ6" s="147">
        <v>0.93316958287288321</v>
      </c>
      <c r="CR6" s="147">
        <v>0.92911161341074944</v>
      </c>
      <c r="CS6" s="147">
        <v>0.93087404175369004</v>
      </c>
      <c r="CT6" s="147">
        <v>0.93513809384396307</v>
      </c>
      <c r="CU6" s="147">
        <v>0.93311759680078521</v>
      </c>
      <c r="CV6" s="147">
        <v>0.92918048478475002</v>
      </c>
      <c r="CW6" s="147">
        <v>0.9383284656371077</v>
      </c>
      <c r="CX6" s="147">
        <v>0.93622506490024182</v>
      </c>
    </row>
    <row r="7" spans="1:102" ht="15.75" customHeight="1" x14ac:dyDescent="0.25">
      <c r="A7" s="235"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c r="CV7" s="143">
        <v>0.58557214639504596</v>
      </c>
      <c r="CW7" s="143">
        <v>0.56419565916304082</v>
      </c>
      <c r="CX7" s="143">
        <v>0.56093284762998263</v>
      </c>
    </row>
    <row r="8" spans="1:102" ht="15.75" customHeight="1" x14ac:dyDescent="0.25">
      <c r="A8" s="236"/>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c r="CV8" s="154">
        <v>0.41442785360495399</v>
      </c>
      <c r="CW8" s="154">
        <v>0.43580434083696062</v>
      </c>
      <c r="CX8" s="154">
        <v>0.43906715237001948</v>
      </c>
    </row>
    <row r="9" spans="1:102" ht="15.75" customHeight="1" x14ac:dyDescent="0.25">
      <c r="A9" s="235"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c r="CV9" s="155">
        <v>0.14783299929316199</v>
      </c>
      <c r="CW9" s="155">
        <v>0.15600837918809018</v>
      </c>
      <c r="CX9" s="155">
        <v>0.14214665290994191</v>
      </c>
    </row>
    <row r="10" spans="1:102" ht="15.75" customHeight="1" x14ac:dyDescent="0.25">
      <c r="A10" s="239"/>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c r="CV10" s="155">
        <v>0.21786351521237099</v>
      </c>
      <c r="CW10" s="155">
        <v>0.21260663401557742</v>
      </c>
      <c r="CX10" s="155">
        <v>0.21196068906448978</v>
      </c>
    </row>
    <row r="11" spans="1:102" ht="15.75" customHeight="1" x14ac:dyDescent="0.25">
      <c r="A11" s="239"/>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c r="CV11" s="155">
        <v>0.234304552848563</v>
      </c>
      <c r="CW11" s="155">
        <v>0.23333330208552286</v>
      </c>
      <c r="CX11" s="155">
        <v>0.2225967386499545</v>
      </c>
    </row>
    <row r="12" spans="1:102" ht="15.75" customHeight="1" x14ac:dyDescent="0.25">
      <c r="A12" s="239"/>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c r="CV12" s="155">
        <v>0.31662479025803097</v>
      </c>
      <c r="CW12" s="155">
        <v>0.30849537596431809</v>
      </c>
      <c r="CX12" s="155">
        <v>0.32103304890870377</v>
      </c>
    </row>
    <row r="13" spans="1:102" ht="15.75" customHeight="1" x14ac:dyDescent="0.25">
      <c r="A13" s="236"/>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c r="CV13" s="158">
        <v>8.3374143704373793E-2</v>
      </c>
      <c r="CW13" s="158">
        <v>8.9556308746474508E-2</v>
      </c>
      <c r="CX13" s="158">
        <v>0.10226287046692253</v>
      </c>
    </row>
    <row r="14" spans="1:102" ht="15.75" customHeight="1" x14ac:dyDescent="0.25">
      <c r="A14" s="235"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c r="CV14" s="155">
        <v>2.5659232983990501E-2</v>
      </c>
      <c r="CW14" s="155">
        <v>2.4282499117006858E-2</v>
      </c>
      <c r="CX14" s="155">
        <v>4.0192253375027368E-2</v>
      </c>
    </row>
    <row r="15" spans="1:102" ht="15.75" customHeight="1" x14ac:dyDescent="0.25">
      <c r="A15" s="239"/>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c r="CV15" s="155">
        <v>0.390104727319663</v>
      </c>
      <c r="CW15" s="155">
        <v>0.37723711679011307</v>
      </c>
      <c r="CX15" s="155">
        <v>0.39219221049309622</v>
      </c>
    </row>
    <row r="16" spans="1:102" ht="15.75" customHeight="1" x14ac:dyDescent="0.25">
      <c r="A16" s="239"/>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c r="CV16" s="155">
        <v>0.37815483074067902</v>
      </c>
      <c r="CW16" s="155">
        <v>0.3834925057420206</v>
      </c>
      <c r="CX16" s="155">
        <v>0.36961785905459338</v>
      </c>
    </row>
    <row r="17" spans="1:102" ht="15.75" customHeight="1" x14ac:dyDescent="0.25">
      <c r="A17" s="236"/>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c r="CV17" s="158">
        <v>0.20539009679652701</v>
      </c>
      <c r="CW17" s="158">
        <v>0.21258220224107788</v>
      </c>
      <c r="CX17" s="158">
        <v>0.19606088158651233</v>
      </c>
    </row>
    <row r="18" spans="1:102" ht="15.75" customHeight="1" x14ac:dyDescent="0.25">
      <c r="A18" s="235"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c r="CV18" s="155">
        <v>0.15561158460948801</v>
      </c>
      <c r="CW18" s="155">
        <v>0.17086746910995509</v>
      </c>
      <c r="CX18" s="155">
        <v>0.16561300126796469</v>
      </c>
    </row>
    <row r="19" spans="1:102" ht="15.75" customHeight="1" x14ac:dyDescent="0.25">
      <c r="A19" s="239"/>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c r="CV19" s="155">
        <v>4.0038895063857098E-2</v>
      </c>
      <c r="CW19" s="155">
        <v>3.0208726591867754E-2</v>
      </c>
      <c r="CX19" s="155">
        <v>2.7239047268202858E-2</v>
      </c>
    </row>
    <row r="20" spans="1:102" ht="15.75" customHeight="1" x14ac:dyDescent="0.25">
      <c r="A20" s="239"/>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c r="CV20" s="155">
        <v>0.75845090933614001</v>
      </c>
      <c r="CW20" s="155">
        <v>0.74917106777434905</v>
      </c>
      <c r="CX20" s="155">
        <v>0.77041462577452957</v>
      </c>
    </row>
    <row r="21" spans="1:102" ht="15.75" customHeight="1" x14ac:dyDescent="0.25">
      <c r="A21" s="239"/>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c r="CV21" s="155">
        <v>3.9377678427334698E-3</v>
      </c>
      <c r="CW21" s="155">
        <v>3.2331973833188078E-3</v>
      </c>
      <c r="CX21" s="155">
        <v>5.8245997240415938E-3</v>
      </c>
    </row>
    <row r="22" spans="1:102" ht="15.75" customHeight="1" x14ac:dyDescent="0.25">
      <c r="A22" s="239"/>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c r="CV22" s="155">
        <v>4.1492306058109898E-2</v>
      </c>
      <c r="CW22" s="155">
        <v>4.6387245444848783E-2</v>
      </c>
      <c r="CX22" s="155">
        <v>3.0836146840069998E-2</v>
      </c>
    </row>
    <row r="23" spans="1:102" ht="15.75" customHeight="1" x14ac:dyDescent="0.25">
      <c r="A23" s="236"/>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c r="CV23" s="158">
        <v>4.6853739248344802E-4</v>
      </c>
      <c r="CW23" s="158">
        <v>1.3229369565175033E-4</v>
      </c>
      <c r="CX23" s="158">
        <v>7.2579125197790555E-5</v>
      </c>
    </row>
    <row r="24" spans="1:102" ht="15.75" customHeight="1" x14ac:dyDescent="0.25">
      <c r="A24" s="235"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c r="CV24" s="155">
        <v>0.43774353670277899</v>
      </c>
      <c r="CW24" s="155">
        <v>0.42770698322779616</v>
      </c>
      <c r="CX24" s="155">
        <v>0.41857510345020743</v>
      </c>
    </row>
    <row r="25" spans="1:102" ht="15.75" customHeight="1" x14ac:dyDescent="0.25">
      <c r="A25" s="239"/>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c r="CV25" s="155">
        <v>0.51473917291248605</v>
      </c>
      <c r="CW25" s="155">
        <v>0.53423043666027947</v>
      </c>
      <c r="CX25" s="155">
        <v>0.54165337370421229</v>
      </c>
    </row>
    <row r="26" spans="1:102" ht="15.75" customHeight="1" x14ac:dyDescent="0.25">
      <c r="A26" s="239"/>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c r="CV26" s="155">
        <v>2.9041083631468699E-2</v>
      </c>
      <c r="CW26" s="155">
        <v>2.2883068532408929E-2</v>
      </c>
      <c r="CX26" s="155">
        <v>2.4123925627861649E-2</v>
      </c>
    </row>
    <row r="27" spans="1:102" ht="15.75" customHeight="1" x14ac:dyDescent="0.25">
      <c r="A27" s="236"/>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c r="CV27" s="158">
        <v>1.8476206844636699E-2</v>
      </c>
      <c r="CW27" s="158">
        <v>1.5179511579502142E-2</v>
      </c>
      <c r="CX27" s="158">
        <v>1.5647597217725968E-2</v>
      </c>
    </row>
    <row r="28" spans="1:102" ht="14.1" customHeight="1" x14ac:dyDescent="0.25">
      <c r="A28" s="235"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c r="CV28" s="163">
        <v>35.581679334472199</v>
      </c>
      <c r="CW28" s="163">
        <v>35.097131611620455</v>
      </c>
      <c r="CX28" s="163">
        <v>35.46948145708366</v>
      </c>
    </row>
    <row r="29" spans="1:102" ht="14.4" customHeight="1" x14ac:dyDescent="0.25">
      <c r="A29" s="239"/>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c r="CV29" s="166">
        <v>37.977709593167397</v>
      </c>
      <c r="CW29" s="166">
        <v>37.680092381875781</v>
      </c>
      <c r="CX29" s="166">
        <v>37.916410363113151</v>
      </c>
    </row>
    <row r="30" spans="1:102" ht="15" customHeight="1" x14ac:dyDescent="0.25">
      <c r="A30" s="236"/>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c r="CV30" s="170">
        <v>32.123107333150898</v>
      </c>
      <c r="CW30" s="170">
        <v>31.481025077709813</v>
      </c>
      <c r="CX30" s="170">
        <v>31.818757670691674</v>
      </c>
    </row>
    <row r="31" spans="1:102" ht="16.5" customHeight="1" x14ac:dyDescent="0.3">
      <c r="AM31" s="64"/>
      <c r="AW31" s="60"/>
      <c r="AX31" s="60"/>
      <c r="AY31" s="60"/>
      <c r="BC31" s="61"/>
      <c r="BD31" s="61"/>
    </row>
    <row r="32" spans="1:102"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X27"/>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CZ9" sqref="CZ9"/>
    </sheetView>
  </sheetViews>
  <sheetFormatPr baseColWidth="10" defaultColWidth="11.44140625" defaultRowHeight="13.8" x14ac:dyDescent="0.25"/>
  <cols>
    <col min="1" max="1" width="33" style="1" customWidth="1"/>
    <col min="2" max="2" width="36.5546875" style="3" customWidth="1"/>
    <col min="3" max="38" width="11.44140625" style="3"/>
    <col min="39" max="51" width="10.6640625" style="3" customWidth="1"/>
    <col min="52" max="16384" width="11.44140625" style="3"/>
  </cols>
  <sheetData>
    <row r="1" spans="1:102" s="9" customFormat="1" ht="112.5" customHeight="1" x14ac:dyDescent="0.3">
      <c r="AR1" s="59"/>
      <c r="AS1" s="59"/>
    </row>
    <row r="2" spans="1:102" ht="26.4" customHeight="1" thickBot="1" x14ac:dyDescent="0.3">
      <c r="A2" s="233" t="s">
        <v>10</v>
      </c>
      <c r="B2" s="233"/>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row>
    <row r="3" spans="1:102" ht="15.75" customHeight="1" x14ac:dyDescent="0.25">
      <c r="A3" s="240"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c r="CV3" s="184">
        <v>0.67267926246203502</v>
      </c>
      <c r="CW3" s="184">
        <v>0.65552166859956007</v>
      </c>
      <c r="CX3" s="184">
        <v>0.66818967849374644</v>
      </c>
    </row>
    <row r="4" spans="1:102" ht="15.75" customHeight="1" x14ac:dyDescent="0.25">
      <c r="A4" s="238"/>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c r="CV4" s="186">
        <v>0.32732073753796498</v>
      </c>
      <c r="CW4" s="186">
        <v>0.34447833140042866</v>
      </c>
      <c r="CX4" s="186">
        <v>0.33181032150626277</v>
      </c>
    </row>
    <row r="5" spans="1:102" ht="15.75" customHeight="1" x14ac:dyDescent="0.25">
      <c r="A5" s="235"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c r="CV5" s="188">
        <v>0.17680535906785799</v>
      </c>
      <c r="CW5" s="188">
        <v>0.15991113917812794</v>
      </c>
      <c r="CX5" s="188">
        <v>0.16544153662176761</v>
      </c>
    </row>
    <row r="6" spans="1:102" ht="15.75" customHeight="1" x14ac:dyDescent="0.25">
      <c r="A6" s="236"/>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c r="CV6" s="190">
        <v>0.82319464093214301</v>
      </c>
      <c r="CW6" s="190">
        <v>0.84008886082186718</v>
      </c>
      <c r="CX6" s="190">
        <v>0.83455846337823825</v>
      </c>
    </row>
    <row r="7" spans="1:102" ht="15.75" customHeight="1" x14ac:dyDescent="0.25">
      <c r="A7" s="235"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c r="CV7" s="188">
        <v>0.78176613397699302</v>
      </c>
      <c r="CW7" s="188">
        <v>0.75034055552615631</v>
      </c>
      <c r="CX7" s="188">
        <v>0.76319645749008236</v>
      </c>
    </row>
    <row r="8" spans="1:102" ht="15.75" customHeight="1" x14ac:dyDescent="0.25">
      <c r="A8" s="236"/>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c r="CV8" s="190">
        <v>0.21823386602300701</v>
      </c>
      <c r="CW8" s="190">
        <v>0.24965944447384122</v>
      </c>
      <c r="CX8" s="190">
        <v>0.23680354250992638</v>
      </c>
    </row>
    <row r="9" spans="1:102" ht="15.75" customHeight="1" x14ac:dyDescent="0.25">
      <c r="A9" s="235"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c r="CV9" s="151">
        <v>9.4441094012967394E-2</v>
      </c>
      <c r="CW9" s="151">
        <v>9.142042227781752E-2</v>
      </c>
      <c r="CX9" s="151">
        <v>9.4253427869903858E-2</v>
      </c>
    </row>
    <row r="10" spans="1:102" ht="15.75" customHeight="1" x14ac:dyDescent="0.25">
      <c r="A10" s="239"/>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c r="CV10" s="157">
        <v>0.25425523823547003</v>
      </c>
      <c r="CW10" s="157">
        <v>0.26617637264892191</v>
      </c>
      <c r="CX10" s="157">
        <v>0.27542035900381412</v>
      </c>
    </row>
    <row r="11" spans="1:102" ht="15.75" customHeight="1" x14ac:dyDescent="0.25">
      <c r="A11" s="239"/>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c r="CV11" s="157">
        <v>0.29364557598644703</v>
      </c>
      <c r="CW11" s="157">
        <v>0.29100250794492222</v>
      </c>
      <c r="CX11" s="157">
        <v>0.25664643754313915</v>
      </c>
    </row>
    <row r="12" spans="1:102" ht="15.75" customHeight="1" x14ac:dyDescent="0.25">
      <c r="A12" s="239"/>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c r="CV12" s="157">
        <v>0.32403020754385298</v>
      </c>
      <c r="CW12" s="157">
        <v>0.31768355311772478</v>
      </c>
      <c r="CX12" s="157">
        <v>0.3380276939314304</v>
      </c>
    </row>
    <row r="13" spans="1:102" ht="15.75" customHeight="1" x14ac:dyDescent="0.25">
      <c r="A13" s="236"/>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c r="CV13" s="153">
        <v>3.3627884473048798E-2</v>
      </c>
      <c r="CW13" s="153">
        <v>3.3717144010603821E-2</v>
      </c>
      <c r="CX13" s="153">
        <v>3.5652081651718286E-2</v>
      </c>
    </row>
    <row r="14" spans="1:102" ht="15.75" customHeight="1" x14ac:dyDescent="0.25">
      <c r="A14" s="235"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c r="CV14" s="151">
        <v>5.4982037482472603E-3</v>
      </c>
      <c r="CW14" s="151">
        <v>4.3052921263360203E-3</v>
      </c>
      <c r="CX14" s="151">
        <v>7.494211992446701E-3</v>
      </c>
    </row>
    <row r="15" spans="1:102" ht="15.75" customHeight="1" x14ac:dyDescent="0.25">
      <c r="A15" s="239"/>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c r="CV15" s="157">
        <v>0.221689633527344</v>
      </c>
      <c r="CW15" s="157">
        <v>0.20434636200684902</v>
      </c>
      <c r="CX15" s="157">
        <v>0.25304629588941879</v>
      </c>
    </row>
    <row r="16" spans="1:102" ht="15.75" customHeight="1" x14ac:dyDescent="0.25">
      <c r="A16" s="239"/>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c r="CV16" s="157">
        <v>0.41366930574694</v>
      </c>
      <c r="CW16" s="157">
        <v>0.40913747261394368</v>
      </c>
      <c r="CX16" s="157">
        <v>0.38890682740930432</v>
      </c>
    </row>
    <row r="17" spans="1:102" ht="15.75" customHeight="1" x14ac:dyDescent="0.25">
      <c r="A17" s="236"/>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c r="CV17" s="153">
        <v>0.35914285719685901</v>
      </c>
      <c r="CW17" s="153">
        <v>0.3817120873714977</v>
      </c>
      <c r="CX17" s="153">
        <v>0.3501097669311512</v>
      </c>
    </row>
    <row r="18" spans="1:102" ht="15.75" customHeight="1" x14ac:dyDescent="0.25">
      <c r="A18" s="235"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c r="CV18" s="195">
        <v>6.6843388498937506E-2</v>
      </c>
      <c r="CW18" s="195">
        <v>4.0596219595404867E-2</v>
      </c>
      <c r="CX18" s="195">
        <v>5.531909461511713E-2</v>
      </c>
    </row>
    <row r="19" spans="1:102" ht="15.75" customHeight="1" x14ac:dyDescent="0.25">
      <c r="A19" s="239"/>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c r="CV19" s="195">
        <v>3.7597052108179201E-2</v>
      </c>
      <c r="CW19" s="195">
        <v>2.8374849391729375E-2</v>
      </c>
      <c r="CX19" s="195">
        <v>2.5850534599326781E-2</v>
      </c>
    </row>
    <row r="20" spans="1:102" ht="15.75" customHeight="1" x14ac:dyDescent="0.25">
      <c r="A20" s="239"/>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c r="CV20" s="195">
        <v>0.87062547532648105</v>
      </c>
      <c r="CW20" s="195">
        <v>0.90891746237269766</v>
      </c>
      <c r="CX20" s="195">
        <v>0.89001554077988632</v>
      </c>
    </row>
    <row r="21" spans="1:102" ht="15.75" customHeight="1" x14ac:dyDescent="0.25">
      <c r="A21" s="239"/>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c r="CV21" s="195">
        <v>3.79225436421631E-3</v>
      </c>
      <c r="CW21" s="195">
        <v>4.2100731168882369E-3</v>
      </c>
      <c r="CX21" s="195">
        <v>7.5486954886249524E-3</v>
      </c>
    </row>
    <row r="22" spans="1:102" ht="15.75" customHeight="1" x14ac:dyDescent="0.25">
      <c r="A22" s="239"/>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c r="CV22" s="195">
        <v>2.03617646600836E-2</v>
      </c>
      <c r="CW22" s="195">
        <v>1.7851920021217799E-2</v>
      </c>
      <c r="CX22" s="195">
        <v>2.1075453104467082E-2</v>
      </c>
    </row>
    <row r="23" spans="1:102" ht="15.75" customHeight="1" x14ac:dyDescent="0.25">
      <c r="A23" s="236"/>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c r="CV23" s="153">
        <v>7.8006564536937202E-4</v>
      </c>
      <c r="CW23" s="153">
        <v>4.9475502059113443E-5</v>
      </c>
      <c r="CX23" s="153">
        <v>1.9068141258325716E-4</v>
      </c>
    </row>
    <row r="24" spans="1:102" ht="15.75" customHeight="1" x14ac:dyDescent="0.25">
      <c r="A24" s="235"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c r="CV24" s="151">
        <v>0.80031822102864902</v>
      </c>
      <c r="CW24" s="151">
        <v>0.81478719442361924</v>
      </c>
      <c r="CX24" s="151">
        <v>0.78402851844766719</v>
      </c>
    </row>
    <row r="25" spans="1:102" ht="15.75" customHeight="1" x14ac:dyDescent="0.25">
      <c r="A25" s="239"/>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c r="CV25" s="157">
        <v>0.16253447549695099</v>
      </c>
      <c r="CW25" s="157">
        <v>0.15361978886350644</v>
      </c>
      <c r="CX25" s="157">
        <v>0.18566408786216898</v>
      </c>
    </row>
    <row r="26" spans="1:102" ht="15.75" customHeight="1" x14ac:dyDescent="0.25">
      <c r="A26" s="239"/>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c r="CV26" s="157">
        <v>2.0561024427499498E-2</v>
      </c>
      <c r="CW26" s="157">
        <v>1.8937249841051919E-2</v>
      </c>
      <c r="CX26" s="157">
        <v>1.944851747564252E-2</v>
      </c>
    </row>
    <row r="27" spans="1:102" ht="15.75" customHeight="1" x14ac:dyDescent="0.25">
      <c r="A27" s="236"/>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c r="CV27" s="153">
        <v>1.6586278785771399E-2</v>
      </c>
      <c r="CW27" s="153">
        <v>1.2655766871817707E-2</v>
      </c>
      <c r="CX27" s="153">
        <v>1.0858876214528315E-2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X23"/>
  <sheetViews>
    <sheetView showGridLines="0"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DB12" sqref="DB12"/>
    </sheetView>
  </sheetViews>
  <sheetFormatPr baseColWidth="10" defaultColWidth="11.44140625" defaultRowHeight="13.8" x14ac:dyDescent="0.25"/>
  <cols>
    <col min="1" max="1" width="27" style="1" customWidth="1"/>
    <col min="2" max="2" width="36.44140625" style="3" customWidth="1"/>
    <col min="3" max="38" width="11.44140625" style="3"/>
    <col min="39" max="51" width="10.6640625" style="3" customWidth="1"/>
    <col min="52" max="16384" width="11.44140625" style="3"/>
  </cols>
  <sheetData>
    <row r="1" spans="1:102" s="9" customFormat="1" ht="112.5" customHeight="1" x14ac:dyDescent="0.3"/>
    <row r="2" spans="1:102" s="13" customFormat="1" ht="26.4" customHeight="1" thickBot="1" x14ac:dyDescent="0.3">
      <c r="A2" s="241" t="s">
        <v>10</v>
      </c>
      <c r="B2" s="242"/>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row>
    <row r="3" spans="1:102" ht="15.75" customHeight="1" x14ac:dyDescent="0.25">
      <c r="A3" s="243"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c r="CV3" s="198">
        <v>0.62444076549202798</v>
      </c>
      <c r="CW3" s="198">
        <v>0.60997442062137297</v>
      </c>
      <c r="CX3" s="198">
        <v>0.64061067859755416</v>
      </c>
    </row>
    <row r="4" spans="1:102" ht="15.75" customHeight="1" x14ac:dyDescent="0.25">
      <c r="A4" s="244"/>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c r="CV4" s="186">
        <v>0.37555923450797202</v>
      </c>
      <c r="CW4" s="186">
        <v>0.39002557937862953</v>
      </c>
      <c r="CX4" s="186">
        <v>0.35938932140244328</v>
      </c>
    </row>
    <row r="5" spans="1:102" ht="15.75" customHeight="1" x14ac:dyDescent="0.25">
      <c r="A5" s="245"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c r="CV5" s="188">
        <v>1.2609530764601899E-3</v>
      </c>
      <c r="CW5" s="188">
        <v>1.2007899913910832E-3</v>
      </c>
      <c r="CX5" s="188">
        <v>3.7758525205939693E-5</v>
      </c>
    </row>
    <row r="6" spans="1:102" ht="15.75" customHeight="1" x14ac:dyDescent="0.25">
      <c r="A6" s="246"/>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c r="CV6" s="190">
        <v>0.99873904692353999</v>
      </c>
      <c r="CW6" s="190">
        <v>0.99879921000860872</v>
      </c>
      <c r="CX6" s="190">
        <v>0.99996224147479407</v>
      </c>
    </row>
    <row r="7" spans="1:102" ht="15.75" customHeight="1" x14ac:dyDescent="0.25">
      <c r="A7" s="235"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c r="CV7" s="188">
        <v>0.52093292482428499</v>
      </c>
      <c r="CW7" s="188">
        <v>0.50398226363177401</v>
      </c>
      <c r="CX7" s="188">
        <v>0.53714965723065911</v>
      </c>
    </row>
    <row r="8" spans="1:102" ht="15.75" customHeight="1" x14ac:dyDescent="0.25">
      <c r="A8" s="236"/>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c r="CV8" s="190">
        <v>0.47906707517571501</v>
      </c>
      <c r="CW8" s="190">
        <v>0.49601773636823021</v>
      </c>
      <c r="CX8" s="190">
        <v>0.46285034276934001</v>
      </c>
    </row>
    <row r="9" spans="1:102" ht="15.75" customHeight="1" x14ac:dyDescent="0.25">
      <c r="A9" s="235"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c r="CV9" s="151">
        <v>0.192499883547017</v>
      </c>
      <c r="CW9" s="151">
        <v>0.19545102883030341</v>
      </c>
      <c r="CX9" s="151">
        <v>0.1765866452737358</v>
      </c>
    </row>
    <row r="10" spans="1:102" ht="15.75" customHeight="1" x14ac:dyDescent="0.25">
      <c r="A10" s="239"/>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c r="CV10" s="157">
        <v>0.236612236023345</v>
      </c>
      <c r="CW10" s="157">
        <v>0.25062146348640135</v>
      </c>
      <c r="CX10" s="157">
        <v>0.22029948491528395</v>
      </c>
    </row>
    <row r="11" spans="1:102" ht="15.75" customHeight="1" x14ac:dyDescent="0.25">
      <c r="A11" s="239"/>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c r="CV11" s="157">
        <v>0.24406695852831201</v>
      </c>
      <c r="CW11" s="157">
        <v>0.23792817022911436</v>
      </c>
      <c r="CX11" s="157">
        <v>0.24048698448169176</v>
      </c>
    </row>
    <row r="12" spans="1:102" ht="15.75" customHeight="1" x14ac:dyDescent="0.25">
      <c r="A12" s="239"/>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c r="CV12" s="157">
        <v>0.276615491328562</v>
      </c>
      <c r="CW12" s="157">
        <v>0.27947129912489033</v>
      </c>
      <c r="CX12" s="157">
        <v>0.29207672248692196</v>
      </c>
    </row>
    <row r="13" spans="1:102" ht="15.75" customHeight="1" x14ac:dyDescent="0.25">
      <c r="A13" s="236"/>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c r="CV13" s="153">
        <v>5.02054334305959E-2</v>
      </c>
      <c r="CW13" s="153">
        <v>3.6528038329292335E-2</v>
      </c>
      <c r="CX13" s="153">
        <v>7.0550162842365621E-2</v>
      </c>
    </row>
    <row r="14" spans="1:102" ht="15.75" customHeight="1" x14ac:dyDescent="0.25">
      <c r="A14" s="235"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c r="CV14" s="151">
        <v>0.139500061652718</v>
      </c>
      <c r="CW14" s="151">
        <v>0.1359714619514151</v>
      </c>
      <c r="CX14" s="151">
        <v>0.13537535246282523</v>
      </c>
    </row>
    <row r="15" spans="1:102" ht="15.75" customHeight="1" x14ac:dyDescent="0.25">
      <c r="A15" s="239"/>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c r="CV15" s="157">
        <v>5.3674497148230201E-2</v>
      </c>
      <c r="CW15" s="157">
        <v>4.1387998043070633E-2</v>
      </c>
      <c r="CX15" s="157">
        <v>4.2961095839759225E-2</v>
      </c>
    </row>
    <row r="16" spans="1:102" ht="15.75" customHeight="1" x14ac:dyDescent="0.25">
      <c r="A16" s="239"/>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c r="CV16" s="157">
        <v>0.73355724568513703</v>
      </c>
      <c r="CW16" s="157">
        <v>0.75006880471778747</v>
      </c>
      <c r="CX16" s="157">
        <v>0.76245894143964255</v>
      </c>
    </row>
    <row r="17" spans="1:102" ht="15.75" customHeight="1" x14ac:dyDescent="0.25">
      <c r="A17" s="239"/>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c r="CV17" s="157">
        <v>4.0459320810325603E-3</v>
      </c>
      <c r="CW17" s="157">
        <v>2.6655233544365022E-3</v>
      </c>
      <c r="CX17" s="157">
        <v>6.575002764352111E-3</v>
      </c>
    </row>
    <row r="18" spans="1:102" ht="15.75" customHeight="1" x14ac:dyDescent="0.25">
      <c r="A18" s="239"/>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c r="CV18" s="157">
        <v>6.9222264308984302E-2</v>
      </c>
      <c r="CW18" s="157">
        <v>6.9906211933290899E-2</v>
      </c>
      <c r="CX18" s="157">
        <v>5.2629607493418148E-2</v>
      </c>
    </row>
    <row r="19" spans="1:102" ht="15.75" customHeight="1" x14ac:dyDescent="0.25">
      <c r="A19" s="236"/>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c r="CV19" s="153">
        <v>0</v>
      </c>
      <c r="CW19" s="153">
        <v>0</v>
      </c>
      <c r="CX19" s="153">
        <v>0</v>
      </c>
    </row>
    <row r="20" spans="1:102" ht="15.75" customHeight="1" x14ac:dyDescent="0.25">
      <c r="A20" s="235"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c r="CV20" s="151">
        <v>0.204920363411662</v>
      </c>
      <c r="CW20" s="151">
        <v>0.1879906285735429</v>
      </c>
      <c r="CX20" s="151">
        <v>0.21432449323831906</v>
      </c>
    </row>
    <row r="21" spans="1:102" ht="15.75" customHeight="1" x14ac:dyDescent="0.25">
      <c r="A21" s="239"/>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c r="CV21" s="157">
        <v>0.73614323185760999</v>
      </c>
      <c r="CW21" s="157">
        <v>0.76215437820918519</v>
      </c>
      <c r="CX21" s="157">
        <v>0.72201975958394715</v>
      </c>
    </row>
    <row r="22" spans="1:102" ht="15.75" customHeight="1" x14ac:dyDescent="0.25">
      <c r="A22" s="239"/>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c r="CV22" s="157">
        <v>3.3643230855783003E-2</v>
      </c>
      <c r="CW22" s="157">
        <v>3.0553220497579369E-2</v>
      </c>
      <c r="CX22" s="157">
        <v>4.1877400795982928E-2</v>
      </c>
    </row>
    <row r="23" spans="1:102" ht="15.75" customHeight="1" x14ac:dyDescent="0.25">
      <c r="A23" s="236"/>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c r="CV23" s="153">
        <v>2.5293174045245299E-2</v>
      </c>
      <c r="CW23" s="153">
        <v>1.9301772719691059E-2</v>
      </c>
      <c r="CX23" s="153">
        <v>2.1778346381748692E-2</v>
      </c>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X31"/>
  <sheetViews>
    <sheetView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CZ9" sqref="CZ9"/>
    </sheetView>
  </sheetViews>
  <sheetFormatPr baseColWidth="10" defaultColWidth="11.44140625" defaultRowHeight="13.8" x14ac:dyDescent="0.25"/>
  <cols>
    <col min="1" max="1" width="33" style="1" customWidth="1"/>
    <col min="2" max="2" width="35.44140625" style="3" customWidth="1"/>
    <col min="3" max="38" width="11.44140625" style="3"/>
    <col min="39" max="51" width="10.6640625" style="3" customWidth="1"/>
    <col min="52" max="82" width="11.44140625" style="3"/>
    <col min="83" max="83" width="11.44140625" style="77"/>
    <col min="84" max="86" width="11.44140625" style="3"/>
    <col min="87" max="87" width="7.6640625" style="3" bestFit="1" customWidth="1"/>
    <col min="88" max="16384" width="11.44140625" style="3"/>
  </cols>
  <sheetData>
    <row r="1" spans="1:102" s="9" customFormat="1" ht="111.75" customHeight="1" x14ac:dyDescent="0.3">
      <c r="CE1" s="63"/>
    </row>
    <row r="2" spans="1:102" ht="26.4" customHeight="1" thickBot="1" x14ac:dyDescent="0.3">
      <c r="A2" s="233" t="s">
        <v>10</v>
      </c>
      <c r="B2" s="247"/>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row>
    <row r="3" spans="1:102" ht="15.75" customHeight="1" x14ac:dyDescent="0.25">
      <c r="A3" s="248"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c r="CV3" s="184">
        <v>0.53661148399431702</v>
      </c>
      <c r="CW3" s="184">
        <v>0.58149627781411872</v>
      </c>
      <c r="CX3" s="184">
        <v>0.5944362184049935</v>
      </c>
    </row>
    <row r="4" spans="1:102" ht="15.75" customHeight="1" x14ac:dyDescent="0.25">
      <c r="A4" s="244"/>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c r="CV4" s="186">
        <v>0.46338851600568298</v>
      </c>
      <c r="CW4" s="186">
        <v>0.41850372218587417</v>
      </c>
      <c r="CX4" s="186">
        <v>0.40556378159500567</v>
      </c>
    </row>
    <row r="5" spans="1:102" ht="15.75" customHeight="1" x14ac:dyDescent="0.25">
      <c r="A5" s="245"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c r="CV5" s="199">
        <v>1.46317804877053E-3</v>
      </c>
      <c r="CW5" s="199">
        <v>1.2706649977630306E-4</v>
      </c>
      <c r="CX5" s="199">
        <v>2.7041995788080916E-4</v>
      </c>
    </row>
    <row r="6" spans="1:102" ht="15.75" customHeight="1" x14ac:dyDescent="0.25">
      <c r="A6" s="246"/>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c r="CV6" s="201">
        <v>0.99853682195122995</v>
      </c>
      <c r="CW6" s="201">
        <v>0.99987293350022366</v>
      </c>
      <c r="CX6" s="201">
        <v>0.99972958004211909</v>
      </c>
    </row>
    <row r="7" spans="1:102" ht="15.75" customHeight="1" x14ac:dyDescent="0.25">
      <c r="A7" s="235"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c r="CV7" s="188">
        <v>0.37715083967805701</v>
      </c>
      <c r="CW7" s="188">
        <v>0.37009961734428592</v>
      </c>
      <c r="CX7" s="188">
        <v>0.34426990736618474</v>
      </c>
    </row>
    <row r="8" spans="1:102" ht="15.75" customHeight="1" x14ac:dyDescent="0.25">
      <c r="A8" s="236"/>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c r="CV8" s="190">
        <v>0.62284916032194404</v>
      </c>
      <c r="CW8" s="190">
        <v>0.62990038265570958</v>
      </c>
      <c r="CX8" s="190">
        <v>0.6557300926338141</v>
      </c>
    </row>
    <row r="9" spans="1:102" ht="15.75" customHeight="1" x14ac:dyDescent="0.25">
      <c r="A9" s="235"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c r="CV9" s="151">
        <v>0.13427268271043699</v>
      </c>
      <c r="CW9" s="151">
        <v>0.12987981591142911</v>
      </c>
      <c r="CX9" s="151">
        <v>0.11254961368994447</v>
      </c>
    </row>
    <row r="10" spans="1:102" ht="15.75" customHeight="1" x14ac:dyDescent="0.25">
      <c r="A10" s="239"/>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c r="CV10" s="157">
        <v>0.17265377192044801</v>
      </c>
      <c r="CW10" s="157">
        <v>0.14746610606309327</v>
      </c>
      <c r="CX10" s="157">
        <v>0.16294224682110478</v>
      </c>
    </row>
    <row r="11" spans="1:102" ht="15.75" customHeight="1" x14ac:dyDescent="0.25">
      <c r="A11" s="239"/>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c r="CV11" s="157">
        <v>0.172741943226251</v>
      </c>
      <c r="CW11" s="157">
        <v>0.1934052150740756</v>
      </c>
      <c r="CX11" s="157">
        <v>0.19556676828741165</v>
      </c>
    </row>
    <row r="12" spans="1:102" ht="15.75" customHeight="1" x14ac:dyDescent="0.25">
      <c r="A12" s="239"/>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c r="CV12" s="157">
        <v>0.357519561547397</v>
      </c>
      <c r="CW12" s="157">
        <v>0.35327734352000206</v>
      </c>
      <c r="CX12" s="157">
        <v>0.34202273125393801</v>
      </c>
    </row>
    <row r="13" spans="1:102" ht="15.75" customHeight="1" x14ac:dyDescent="0.25">
      <c r="A13" s="236"/>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c r="CV13" s="153">
        <v>0.162812040908379</v>
      </c>
      <c r="CW13" s="153">
        <v>0.1759715194313963</v>
      </c>
      <c r="CX13" s="153">
        <v>0.18691863994759927</v>
      </c>
    </row>
    <row r="14" spans="1:102" ht="15.75" customHeight="1" x14ac:dyDescent="0.25">
      <c r="A14" s="235"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c r="CV14" s="151">
        <v>0.18264002985263</v>
      </c>
      <c r="CW14" s="151">
        <v>0.21324261094329092</v>
      </c>
      <c r="CX14" s="151">
        <v>0.18664812359323885</v>
      </c>
    </row>
    <row r="15" spans="1:102" ht="15.75" customHeight="1" x14ac:dyDescent="0.25">
      <c r="A15" s="239"/>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c r="CV15" s="157">
        <v>4.2530210072876697E-2</v>
      </c>
      <c r="CW15" s="157">
        <v>3.3017685351680405E-2</v>
      </c>
      <c r="CX15" s="157">
        <v>2.8378273478078954E-2</v>
      </c>
    </row>
    <row r="16" spans="1:102" ht="15.75" customHeight="1" x14ac:dyDescent="0.25">
      <c r="A16" s="239"/>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c r="CV16" s="157">
        <v>0.71737729996705402</v>
      </c>
      <c r="CW16" s="157">
        <v>0.6767985212889055</v>
      </c>
      <c r="CX16" s="157">
        <v>0.74517711600250669</v>
      </c>
    </row>
    <row r="17" spans="1:102" ht="15.75" customHeight="1" x14ac:dyDescent="0.25">
      <c r="A17" s="239"/>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c r="CV17" s="157">
        <v>4.98203943896856E-3</v>
      </c>
      <c r="CW17" s="157">
        <v>2.848993000678418E-3</v>
      </c>
      <c r="CX17" s="157">
        <v>4.5554322674828543E-3</v>
      </c>
    </row>
    <row r="18" spans="1:102" ht="15.75" customHeight="1" x14ac:dyDescent="0.25">
      <c r="A18" s="239"/>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c r="CV18" s="157">
        <v>5.2106778248145399E-2</v>
      </c>
      <c r="CW18" s="157">
        <v>7.3731633408142552E-2</v>
      </c>
      <c r="CX18" s="157">
        <v>3.5241054658693982E-2</v>
      </c>
    </row>
    <row r="19" spans="1:102" ht="15.75" customHeight="1" x14ac:dyDescent="0.25">
      <c r="A19" s="236"/>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c r="CV19" s="153">
        <v>3.6364254291815099E-4</v>
      </c>
      <c r="CW19" s="153">
        <v>3.6055600729598505E-4</v>
      </c>
      <c r="CX19" s="153">
        <v>0</v>
      </c>
    </row>
    <row r="20" spans="1:102" ht="15.75" customHeight="1" x14ac:dyDescent="0.25">
      <c r="A20" s="235"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c r="CV20" s="151">
        <v>0.21791113004347301</v>
      </c>
      <c r="CW20" s="151">
        <v>0.21134667220454226</v>
      </c>
      <c r="CX20" s="151">
        <v>0.18900651055960274</v>
      </c>
    </row>
    <row r="21" spans="1:102" ht="15.75" customHeight="1" x14ac:dyDescent="0.25">
      <c r="A21" s="239"/>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c r="CV21" s="157">
        <v>0.71618076446471202</v>
      </c>
      <c r="CW21" s="157">
        <v>0.73674915524044304</v>
      </c>
      <c r="CX21" s="157">
        <v>0.76089647044285413</v>
      </c>
    </row>
    <row r="22" spans="1:102" ht="15.75" customHeight="1" x14ac:dyDescent="0.25">
      <c r="A22" s="239"/>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c r="CV22" s="157">
        <v>4.5037242141698103E-2</v>
      </c>
      <c r="CW22" s="157">
        <v>3.1241453308335512E-2</v>
      </c>
      <c r="CX22" s="157">
        <v>2.7484064618956073E-2</v>
      </c>
    </row>
    <row r="23" spans="1:102" ht="15.75" customHeight="1" x14ac:dyDescent="0.25">
      <c r="A23" s="236"/>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c r="CV23" s="153">
        <v>2.0870863379631201E-2</v>
      </c>
      <c r="CW23" s="153">
        <v>2.066271924667458E-2</v>
      </c>
      <c r="CX23" s="153">
        <v>2.2612954378588838E-2</v>
      </c>
    </row>
    <row r="31" spans="1:102" ht="16.5" customHeight="1" x14ac:dyDescent="0.25"/>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X13"/>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A8" sqref="DA8"/>
    </sheetView>
  </sheetViews>
  <sheetFormatPr baseColWidth="10" defaultColWidth="11.44140625" defaultRowHeight="13.8" x14ac:dyDescent="0.25"/>
  <cols>
    <col min="1" max="1" width="33" style="1" customWidth="1"/>
    <col min="2" max="2" width="32.5546875" style="3" customWidth="1"/>
    <col min="3" max="6" width="11.44140625" style="3"/>
    <col min="7" max="7" width="7.5546875" style="3" customWidth="1"/>
    <col min="8" max="8" width="9.44140625" style="3" customWidth="1"/>
    <col min="9" max="38" width="11.44140625" style="3"/>
    <col min="39" max="51" width="10.6640625" style="3" customWidth="1"/>
    <col min="52" max="16384" width="11.44140625" style="3"/>
  </cols>
  <sheetData>
    <row r="1" spans="1:102" s="9" customFormat="1" ht="109.5" customHeight="1" x14ac:dyDescent="0.25">
      <c r="U1" s="13"/>
    </row>
    <row r="2" spans="1:102" ht="26.4" customHeight="1" thickBot="1" x14ac:dyDescent="0.3">
      <c r="A2" s="241" t="s">
        <v>10</v>
      </c>
      <c r="B2" s="241"/>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row>
    <row r="3" spans="1:102" ht="15.75" customHeight="1" x14ac:dyDescent="0.25">
      <c r="A3" s="248"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c r="CV3" s="184">
        <v>0.50209716317033204</v>
      </c>
      <c r="CW3" s="184">
        <v>0.42164870947139066</v>
      </c>
      <c r="CX3" s="184">
        <v>0.46597150124414521</v>
      </c>
    </row>
    <row r="4" spans="1:102" ht="15.75" customHeight="1" x14ac:dyDescent="0.25">
      <c r="A4" s="244"/>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c r="CV4" s="186">
        <v>0.49790283682966802</v>
      </c>
      <c r="CW4" s="186">
        <v>0.57835129052861012</v>
      </c>
      <c r="CX4" s="186">
        <v>0.53402849875585545</v>
      </c>
    </row>
    <row r="5" spans="1:102" ht="15.75" customHeight="1" x14ac:dyDescent="0.25">
      <c r="A5" s="235"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c r="CV5" s="151">
        <v>0.41032977012192701</v>
      </c>
      <c r="CW5" s="151">
        <v>0.3980547803107895</v>
      </c>
      <c r="CX5" s="151">
        <v>0.44454809366382564</v>
      </c>
    </row>
    <row r="6" spans="1:102" ht="15.75" customHeight="1" x14ac:dyDescent="0.25">
      <c r="A6" s="239"/>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c r="CV6" s="157">
        <v>0.30317569603319899</v>
      </c>
      <c r="CW6" s="157">
        <v>0.36100514216166324</v>
      </c>
      <c r="CX6" s="157">
        <v>0.27701157923449377</v>
      </c>
    </row>
    <row r="7" spans="1:102" ht="15.75" customHeight="1" x14ac:dyDescent="0.25">
      <c r="A7" s="239"/>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c r="CV7" s="157">
        <v>0.164701496484709</v>
      </c>
      <c r="CW7" s="157">
        <v>0.14782322527003278</v>
      </c>
      <c r="CX7" s="157">
        <v>0.13904241735316475</v>
      </c>
    </row>
    <row r="8" spans="1:102" ht="15.75" customHeight="1" x14ac:dyDescent="0.25">
      <c r="A8" s="239"/>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c r="CV8" s="157">
        <v>0.10042510235098601</v>
      </c>
      <c r="CW8" s="157">
        <v>8.9878854143652306E-2</v>
      </c>
      <c r="CX8" s="157">
        <v>0.12750893768621019</v>
      </c>
    </row>
    <row r="9" spans="1:102" ht="15.75" customHeight="1" x14ac:dyDescent="0.25">
      <c r="A9" s="236"/>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c r="CV9" s="153">
        <v>2.1367935030814699E-2</v>
      </c>
      <c r="CW9" s="153">
        <v>3.2379981138633078E-3</v>
      </c>
      <c r="CX9" s="153">
        <v>1.1888972062306123E-2</v>
      </c>
    </row>
    <row r="10" spans="1:102" ht="15.75" customHeight="1" x14ac:dyDescent="0.25">
      <c r="A10" s="249"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c r="CV10" s="199">
        <v>0.88071393798028097</v>
      </c>
      <c r="CW10" s="199">
        <v>0.88664797345807844</v>
      </c>
      <c r="CX10" s="199">
        <v>0.92642314178225638</v>
      </c>
    </row>
    <row r="11" spans="1:102" ht="15.75" customHeight="1" x14ac:dyDescent="0.25">
      <c r="A11" s="250"/>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c r="CV11" s="201">
        <v>0.119286062019719</v>
      </c>
      <c r="CW11" s="201">
        <v>0.11335202654192181</v>
      </c>
      <c r="CX11" s="201">
        <v>7.3576858217744137E-2</v>
      </c>
    </row>
    <row r="12" spans="1:102" ht="15.75" customHeight="1" x14ac:dyDescent="0.25">
      <c r="A12" s="249"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c r="CV12" s="188">
        <v>0.64454975873883702</v>
      </c>
      <c r="CW12" s="188">
        <v>0.62702118459050915</v>
      </c>
      <c r="CX12" s="188">
        <v>0.59668806013557973</v>
      </c>
    </row>
    <row r="13" spans="1:102" ht="15.75" customHeight="1" x14ac:dyDescent="0.25">
      <c r="A13" s="251"/>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c r="CV13" s="190">
        <v>0.35545024126116298</v>
      </c>
      <c r="CW13" s="190">
        <v>0.37297881540949179</v>
      </c>
      <c r="CX13" s="190">
        <v>0.40331193986442043</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M15"/>
  <sheetViews>
    <sheetView zoomScale="80" zoomScaleNormal="80" workbookViewId="0">
      <pane xSplit="2" ySplit="2" topLeftCell="CX3" activePane="bottomRight" state="frozen"/>
      <selection activeCell="J565" sqref="J565"/>
      <selection pane="topRight" activeCell="J565" sqref="J565"/>
      <selection pane="bottomLeft" activeCell="J565" sqref="J565"/>
      <selection pane="bottomRight" activeCell="DP10" sqref="DP10"/>
    </sheetView>
  </sheetViews>
  <sheetFormatPr baseColWidth="10" defaultColWidth="11.44140625" defaultRowHeight="14.4" x14ac:dyDescent="0.3"/>
  <cols>
    <col min="1" max="1" width="14" style="25" customWidth="1"/>
    <col min="2" max="2" width="25.44140625" style="25" customWidth="1"/>
    <col min="3" max="48" width="9.44140625" style="25" customWidth="1"/>
    <col min="49" max="53" width="9.109375" style="25" customWidth="1"/>
    <col min="54" max="66" width="10.6640625" style="25" customWidth="1"/>
    <col min="67" max="69" width="9.109375" style="25" customWidth="1"/>
    <col min="70" max="16384" width="11.44140625" style="25"/>
  </cols>
  <sheetData>
    <row r="1" spans="1:117" s="23" customFormat="1" ht="111" customHeight="1" x14ac:dyDescent="0.3">
      <c r="AZ1"/>
    </row>
    <row r="2" spans="1:117" ht="15" thickBot="1" x14ac:dyDescent="0.35">
      <c r="A2" s="252" t="s">
        <v>10</v>
      </c>
      <c r="B2" s="253"/>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c r="DK2" s="69" t="s">
        <v>238</v>
      </c>
      <c r="DL2" s="69" t="s">
        <v>239</v>
      </c>
      <c r="DM2" s="69" t="s">
        <v>240</v>
      </c>
    </row>
    <row r="3" spans="1:117" x14ac:dyDescent="0.3">
      <c r="A3" s="254"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c r="DK3" s="71">
        <v>0.43774353670277899</v>
      </c>
      <c r="DL3" s="71">
        <v>0.42770698322779616</v>
      </c>
      <c r="DM3" s="71">
        <v>0.41857510345020743</v>
      </c>
    </row>
    <row r="4" spans="1:117" x14ac:dyDescent="0.3">
      <c r="A4" s="254"/>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c r="DK4" s="71">
        <v>0.51473917291248605</v>
      </c>
      <c r="DL4" s="71">
        <v>0.53423043666027947</v>
      </c>
      <c r="DM4" s="71">
        <v>0.54165337370421229</v>
      </c>
    </row>
    <row r="5" spans="1:117" x14ac:dyDescent="0.3">
      <c r="A5" s="254"/>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c r="DK5" s="71">
        <v>2.9041083631468699E-2</v>
      </c>
      <c r="DL5" s="71">
        <v>2.2883068532408929E-2</v>
      </c>
      <c r="DM5" s="71">
        <v>2.4123925627861649E-2</v>
      </c>
    </row>
    <row r="6" spans="1:117" x14ac:dyDescent="0.3">
      <c r="A6" s="255"/>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c r="DK6" s="72">
        <v>1.8476206844636699E-2</v>
      </c>
      <c r="DL6" s="72">
        <v>1.5179511579502142E-2</v>
      </c>
      <c r="DM6" s="72">
        <v>1.5647597217725968E-2</v>
      </c>
    </row>
    <row r="7" spans="1:117" x14ac:dyDescent="0.3">
      <c r="A7" s="256"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c r="DK7" s="73">
        <v>0.55578936561721604</v>
      </c>
      <c r="DL7" s="73">
        <v>0.56160918481240918</v>
      </c>
      <c r="DM7" s="73">
        <v>0.53058120285650012</v>
      </c>
    </row>
    <row r="8" spans="1:117" x14ac:dyDescent="0.3">
      <c r="A8" s="254"/>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c r="DK8" s="71">
        <v>0.39327762996210303</v>
      </c>
      <c r="DL8" s="71">
        <v>0.39223490721632071</v>
      </c>
      <c r="DM8" s="71">
        <v>0.42717429507706034</v>
      </c>
    </row>
    <row r="9" spans="1:117" x14ac:dyDescent="0.3">
      <c r="A9" s="254"/>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c r="DK9" s="71">
        <v>3.6205666385822503E-2</v>
      </c>
      <c r="DL9" s="71">
        <v>3.0834889320378346E-2</v>
      </c>
      <c r="DM9" s="71">
        <v>2.9801608436168442E-2</v>
      </c>
    </row>
    <row r="10" spans="1:117" x14ac:dyDescent="0.3">
      <c r="A10" s="255"/>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c r="DK10" s="72">
        <v>1.4727339175503101E-2</v>
      </c>
      <c r="DL10" s="72">
        <v>1.5321018650891152E-2</v>
      </c>
      <c r="DM10" s="72">
        <v>1.2442893630270645E-2</v>
      </c>
    </row>
    <row r="11" spans="1:117" x14ac:dyDescent="0.3">
      <c r="A11" s="256"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c r="DK11" s="73">
        <v>0.21381524558299</v>
      </c>
      <c r="DL11" s="73">
        <v>0.17425648233076799</v>
      </c>
      <c r="DM11" s="73">
        <v>0.21068673539518323</v>
      </c>
    </row>
    <row r="12" spans="1:117" x14ac:dyDescent="0.3">
      <c r="A12" s="254"/>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c r="DK12" s="71">
        <v>0.74514693890180905</v>
      </c>
      <c r="DL12" s="71">
        <v>0.80300001353667594</v>
      </c>
      <c r="DM12" s="71">
        <v>0.75413170263798046</v>
      </c>
    </row>
    <row r="13" spans="1:117" x14ac:dyDescent="0.3">
      <c r="A13" s="254"/>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c r="DK13" s="71">
        <v>1.54501536380568E-2</v>
      </c>
      <c r="DL13" s="71">
        <v>7.8318375750099454E-3</v>
      </c>
      <c r="DM13" s="71">
        <v>1.3585890470762861E-2</v>
      </c>
    </row>
    <row r="14" spans="1:117" x14ac:dyDescent="0.3">
      <c r="A14" s="255"/>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c r="DK14" s="72">
        <v>2.55876620219328E-2</v>
      </c>
      <c r="DL14" s="210">
        <v>1.4911666557541996E-2</v>
      </c>
      <c r="DM14" s="210">
        <v>2.1595671496068673E-2</v>
      </c>
    </row>
    <row r="15" spans="1:117" x14ac:dyDescent="0.3">
      <c r="DK15" s="209"/>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65"/>
  <sheetViews>
    <sheetView showGridLines="0" topLeftCell="A4" zoomScaleNormal="100" workbookViewId="0">
      <selection activeCell="G16" sqref="G16"/>
    </sheetView>
  </sheetViews>
  <sheetFormatPr baseColWidth="10" defaultColWidth="11.44140625" defaultRowHeight="15" x14ac:dyDescent="0.3"/>
  <cols>
    <col min="1" max="1" width="4.44140625" style="5" customWidth="1"/>
    <col min="2" max="2" width="136.33203125" style="6" customWidth="1"/>
    <col min="3" max="6" width="11.44140625" style="5"/>
    <col min="7" max="16" width="11.44140625" style="5" customWidth="1"/>
    <col min="17" max="16384" width="11.44140625" style="5"/>
  </cols>
  <sheetData>
    <row r="1" spans="2:2" ht="105" customHeight="1" x14ac:dyDescent="0.3"/>
    <row r="2" spans="2:2" ht="15.6" thickBot="1" x14ac:dyDescent="0.35">
      <c r="B2" s="4"/>
    </row>
    <row r="3" spans="2:2" x14ac:dyDescent="0.3">
      <c r="B3" s="15" t="s">
        <v>64</v>
      </c>
    </row>
    <row r="4" spans="2:2" ht="7.5" customHeight="1" x14ac:dyDescent="0.3">
      <c r="B4" s="16"/>
    </row>
    <row r="5" spans="2:2" ht="26.4" x14ac:dyDescent="0.3">
      <c r="B5" s="16" t="s">
        <v>164</v>
      </c>
    </row>
    <row r="6" spans="2:2" x14ac:dyDescent="0.3">
      <c r="B6" s="16"/>
    </row>
    <row r="7" spans="2:2" ht="7.5" customHeight="1" x14ac:dyDescent="0.3">
      <c r="B7" s="16"/>
    </row>
    <row r="8" spans="2:2" ht="26.4" x14ac:dyDescent="0.3">
      <c r="B8" s="16" t="s">
        <v>162</v>
      </c>
    </row>
    <row r="9" spans="2:2" ht="11.25" customHeight="1" x14ac:dyDescent="0.3">
      <c r="B9" s="16"/>
    </row>
    <row r="10" spans="2:2" ht="27" customHeight="1" x14ac:dyDescent="0.3">
      <c r="B10" s="58" t="s">
        <v>165</v>
      </c>
    </row>
    <row r="11" spans="2:2" ht="9" customHeight="1" x14ac:dyDescent="0.3">
      <c r="B11" s="16"/>
    </row>
    <row r="12" spans="2:2" ht="15.75" customHeight="1" x14ac:dyDescent="0.3">
      <c r="B12" s="16" t="s">
        <v>52</v>
      </c>
    </row>
    <row r="13" spans="2:2" ht="15.75" customHeight="1" x14ac:dyDescent="0.3">
      <c r="B13" s="16" t="s">
        <v>53</v>
      </c>
    </row>
    <row r="14" spans="2:2" ht="26.4" x14ac:dyDescent="0.3">
      <c r="B14" s="58" t="s">
        <v>166</v>
      </c>
    </row>
    <row r="15" spans="2:2" ht="13.5" customHeight="1" x14ac:dyDescent="0.3">
      <c r="B15" s="16"/>
    </row>
    <row r="16" spans="2:2" ht="66" x14ac:dyDescent="0.3">
      <c r="B16" s="58" t="s">
        <v>167</v>
      </c>
    </row>
    <row r="17" spans="2:2" ht="13.5" customHeight="1" x14ac:dyDescent="0.3">
      <c r="B17" s="16"/>
    </row>
    <row r="18" spans="2:2" ht="39.6" x14ac:dyDescent="0.3">
      <c r="B18" s="17" t="s">
        <v>163</v>
      </c>
    </row>
    <row r="19" spans="2:2" ht="12" customHeight="1" x14ac:dyDescent="0.3">
      <c r="B19" s="16"/>
    </row>
    <row r="20" spans="2:2" ht="26.4" x14ac:dyDescent="0.3">
      <c r="B20" s="18" t="s">
        <v>168</v>
      </c>
    </row>
    <row r="21" spans="2:2" ht="12.75" customHeight="1" x14ac:dyDescent="0.3">
      <c r="B21" s="18"/>
    </row>
    <row r="22" spans="2:2" ht="26.4" x14ac:dyDescent="0.3">
      <c r="B22" s="18" t="s">
        <v>169</v>
      </c>
    </row>
    <row r="23" spans="2:2" x14ac:dyDescent="0.3">
      <c r="B23" s="18"/>
    </row>
    <row r="24" spans="2:2" ht="66" x14ac:dyDescent="0.3">
      <c r="B24" s="19" t="s">
        <v>170</v>
      </c>
    </row>
    <row r="25" spans="2:2" ht="15" customHeight="1" x14ac:dyDescent="0.3">
      <c r="B25" s="19"/>
    </row>
    <row r="26" spans="2:2" ht="52.8" x14ac:dyDescent="0.3">
      <c r="B26" s="16" t="s">
        <v>195</v>
      </c>
    </row>
    <row r="27" spans="2:2" ht="15.6" customHeight="1" x14ac:dyDescent="0.3">
      <c r="B27" s="16"/>
    </row>
    <row r="28" spans="2:2" ht="26.4" x14ac:dyDescent="0.3">
      <c r="B28" s="16" t="s">
        <v>65</v>
      </c>
    </row>
    <row r="29" spans="2:2" x14ac:dyDescent="0.3">
      <c r="B29" s="16"/>
    </row>
    <row r="30" spans="2:2" ht="39.6" x14ac:dyDescent="0.3">
      <c r="B30" s="16" t="s">
        <v>66</v>
      </c>
    </row>
    <row r="31" spans="2:2" x14ac:dyDescent="0.3">
      <c r="B31" s="16"/>
    </row>
    <row r="32" spans="2:2" ht="26.4" x14ac:dyDescent="0.3">
      <c r="B32" s="20" t="s">
        <v>67</v>
      </c>
    </row>
    <row r="33" spans="2:2" x14ac:dyDescent="0.3">
      <c r="B33" s="21"/>
    </row>
    <row r="34" spans="2:2" ht="53.4" thickBot="1" x14ac:dyDescent="0.35">
      <c r="B34" s="22" t="s">
        <v>68</v>
      </c>
    </row>
    <row r="35" spans="2:2" x14ac:dyDescent="0.3">
      <c r="B35" s="4"/>
    </row>
    <row r="36" spans="2:2" x14ac:dyDescent="0.3">
      <c r="B36" s="4"/>
    </row>
    <row r="37" spans="2:2" x14ac:dyDescent="0.3">
      <c r="B37" s="4" t="s">
        <v>58</v>
      </c>
    </row>
    <row r="43" spans="2:2" x14ac:dyDescent="0.3">
      <c r="B43" s="5"/>
    </row>
    <row r="44" spans="2:2" x14ac:dyDescent="0.3">
      <c r="B44" s="5"/>
    </row>
    <row r="45" spans="2:2" x14ac:dyDescent="0.3">
      <c r="B45" s="5"/>
    </row>
    <row r="46" spans="2:2" x14ac:dyDescent="0.3">
      <c r="B46" s="5"/>
    </row>
    <row r="47" spans="2:2" x14ac:dyDescent="0.3">
      <c r="B47" s="5"/>
    </row>
    <row r="48" spans="2:2" x14ac:dyDescent="0.3">
      <c r="B48" s="5"/>
    </row>
    <row r="49" spans="2:2" x14ac:dyDescent="0.3">
      <c r="B49" s="5"/>
    </row>
    <row r="50" spans="2:2" x14ac:dyDescent="0.3">
      <c r="B50" s="5"/>
    </row>
    <row r="51" spans="2:2" x14ac:dyDescent="0.3">
      <c r="B51" s="5"/>
    </row>
    <row r="52" spans="2:2" x14ac:dyDescent="0.3">
      <c r="B52" s="5"/>
    </row>
    <row r="53" spans="2:2" x14ac:dyDescent="0.3">
      <c r="B53" s="5"/>
    </row>
    <row r="54" spans="2:2" x14ac:dyDescent="0.3">
      <c r="B54" s="5"/>
    </row>
    <row r="55" spans="2:2" x14ac:dyDescent="0.3">
      <c r="B55" s="5"/>
    </row>
    <row r="56" spans="2:2" x14ac:dyDescent="0.3">
      <c r="B56" s="5"/>
    </row>
    <row r="57" spans="2:2" x14ac:dyDescent="0.3">
      <c r="B57" s="5"/>
    </row>
    <row r="58" spans="2:2" x14ac:dyDescent="0.3">
      <c r="B58" s="5"/>
    </row>
    <row r="59" spans="2:2" x14ac:dyDescent="0.3">
      <c r="B59" s="5"/>
    </row>
    <row r="60" spans="2:2" x14ac:dyDescent="0.3">
      <c r="B60" s="5"/>
    </row>
    <row r="61" spans="2:2" x14ac:dyDescent="0.3">
      <c r="B61" s="5"/>
    </row>
    <row r="62" spans="2:2" x14ac:dyDescent="0.3">
      <c r="B62" s="5"/>
    </row>
    <row r="63" spans="2:2" x14ac:dyDescent="0.3">
      <c r="B63" s="5"/>
    </row>
    <row r="64" spans="2:2" x14ac:dyDescent="0.3">
      <c r="B64" s="5"/>
    </row>
    <row r="65" spans="2:2" x14ac:dyDescent="0.3">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2026-01-06T15:36:19Z</dcterms:modified>
</cp:coreProperties>
</file>