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ncteran\Documents\GESARA\AGUA Y ALCANTARILLADO MUNICIPIOS\APA 2024\Diccionario de variables\"/>
    </mc:Choice>
  </mc:AlternateContent>
  <bookViews>
    <workbookView xWindow="0" yWindow="0" windowWidth="25170" windowHeight="12480" tabRatio="755" activeTab="1"/>
  </bookViews>
  <sheets>
    <sheet name="Fuente Administrativa" sheetId="2" r:id="rId1"/>
    <sheet name="APA" sheetId="30" r:id="rId2"/>
  </sheets>
  <externalReferences>
    <externalReference r:id="rId3"/>
  </externalReferences>
  <definedNames>
    <definedName name="_xlnm._FilterDatabase" localSheetId="1" hidden="1">APA!$B$11:$E$39</definedName>
  </definedNames>
  <calcPr calcId="152511"/>
</workbook>
</file>

<file path=xl/comments1.xml><?xml version="1.0" encoding="utf-8"?>
<comments xmlns="http://schemas.openxmlformats.org/spreadsheetml/2006/main">
  <authors>
    <author>INEC Natalia Garzon</author>
  </authors>
  <commentList>
    <comment ref="I2" authorId="0" shapeId="0">
      <text>
        <r>
          <rPr>
            <b/>
            <sz val="9"/>
            <color indexed="81"/>
            <rFont val="Tahoma"/>
            <family val="2"/>
          </rPr>
          <t>INEC Natalia Garzón:</t>
        </r>
        <r>
          <rPr>
            <sz val="9"/>
            <color indexed="81"/>
            <rFont val="Tahoma"/>
            <family val="2"/>
          </rPr>
          <t xml:space="preserve">
Se refiere a la periodicidad del corte de procesamiento de las bases de datos</t>
        </r>
      </text>
    </comment>
  </commentList>
</comments>
</file>

<file path=xl/sharedStrings.xml><?xml version="1.0" encoding="utf-8"?>
<sst xmlns="http://schemas.openxmlformats.org/spreadsheetml/2006/main" count="3855" uniqueCount="1824">
  <si>
    <t>Instituto Nacional de Estadística y Censos</t>
  </si>
  <si>
    <t>Fuentes de información</t>
  </si>
  <si>
    <t>No.</t>
  </si>
  <si>
    <t>Nombre del Registro / bases</t>
  </si>
  <si>
    <t>Breve descripción</t>
  </si>
  <si>
    <t>Información disponible desde</t>
  </si>
  <si>
    <t>Última actualización</t>
  </si>
  <si>
    <t>Corte</t>
  </si>
  <si>
    <t>Identificación</t>
  </si>
  <si>
    <t>Provincia</t>
  </si>
  <si>
    <t>Categórico</t>
  </si>
  <si>
    <t>Dirección Fuente</t>
  </si>
  <si>
    <t>Persona de Contacto</t>
  </si>
  <si>
    <t>Correo de la persona de contacto</t>
  </si>
  <si>
    <t xml:space="preserve">Observacion </t>
  </si>
  <si>
    <t>N</t>
  </si>
  <si>
    <t>Categorización de la Variable</t>
  </si>
  <si>
    <t>CÓDIGO DE VARIABLE</t>
  </si>
  <si>
    <t>NOMBRE DE LA VARIABLE</t>
  </si>
  <si>
    <t>PREGUNTA O DESCRIPCION DE LA VARIABLE</t>
  </si>
  <si>
    <t>CATEGORÍAS
(Código y etiqueta)</t>
  </si>
  <si>
    <t>TIPO DE VARIABLE</t>
  </si>
  <si>
    <t>FORMATO DEL DATO</t>
  </si>
  <si>
    <t xml:space="preserve">LONGITUD DEL DATO </t>
  </si>
  <si>
    <t>De acuerdo a Clasificador Geográfico Estadístico</t>
  </si>
  <si>
    <t xml:space="preserve">Texto </t>
  </si>
  <si>
    <t>No Confidencial</t>
  </si>
  <si>
    <t>IDCANTON</t>
  </si>
  <si>
    <t>Canton Id</t>
  </si>
  <si>
    <t>NOM_CANTON</t>
  </si>
  <si>
    <t>Nombre del Canton</t>
  </si>
  <si>
    <t>Nacional</t>
  </si>
  <si>
    <t>Prov</t>
  </si>
  <si>
    <t>regiont</t>
  </si>
  <si>
    <t>Región Natural</t>
  </si>
  <si>
    <t>MA121</t>
  </si>
  <si>
    <t>1.2.- ¿Dispone Orgánico Estructural actualizado, para la prestación de servicios de?:  1.2.1. Agua Potable</t>
  </si>
  <si>
    <t>MA122</t>
  </si>
  <si>
    <t>1.2.- ¿Dispone Orgánico Estructural actualizado, para la prestación de servicios de?: 1.2.2. Alcantarillado</t>
  </si>
  <si>
    <t>1.2.1.- ¿Aplica el Orgánico Estructural actualizado, para la prestación de servicios de?: 1.2.1.1 Agua Potable</t>
  </si>
  <si>
    <t>MA1212</t>
  </si>
  <si>
    <t>1.2.1.- ¿Aplica el Orgánico Estructural actualizado, para la prestación de servicios de?: 1.2.1.2 Alcantarillado</t>
  </si>
  <si>
    <t>MA131</t>
  </si>
  <si>
    <t>1.3.- ¿Cuenta con planos constructivos de los sistemas en operación? 1.3.1. Agua Potable</t>
  </si>
  <si>
    <t>MA132</t>
  </si>
  <si>
    <t>1.3.- ¿Cuenta con planos constructivos de los sistemas en operación? 1.3.2. Alcantarillado</t>
  </si>
  <si>
    <t>MA141</t>
  </si>
  <si>
    <t>1.4.- ¿Cuenta con sistemas automatizados para procesos de contabilidad? 1.4.1. Agua Potable</t>
  </si>
  <si>
    <t>MA1411</t>
  </si>
  <si>
    <t>1.4.1.1. Proveedor de los sistemas: Agua Potable</t>
  </si>
  <si>
    <t>MA1412</t>
  </si>
  <si>
    <t>1.4.1.2. Sistema Operativo: Agua Potable</t>
  </si>
  <si>
    <t>MA142</t>
  </si>
  <si>
    <t>1.4.- ¿Cuenta con sistemas automatizados para procesos de contabilidad? 1.4.2. Alcantarillado</t>
  </si>
  <si>
    <t>MA1421</t>
  </si>
  <si>
    <t>1.4.2 Alcantarillado: 1.4.2.1. Proveedor de los sistemas:</t>
  </si>
  <si>
    <t>MA1422</t>
  </si>
  <si>
    <t>1.4.2 Alcantarillado: 1.4.2.2. Sistema Operativo:</t>
  </si>
  <si>
    <t>MA151</t>
  </si>
  <si>
    <t>1.5.- ¿Cuenta con sistemas automatizados  para procesos de  facturación y recaudaciones? 1.5.1. Agua Potable</t>
  </si>
  <si>
    <t>MA1511</t>
  </si>
  <si>
    <t>1.5.1 Agua Potable: 1.5.1.1. Proveedor de los sistemas:</t>
  </si>
  <si>
    <t>MA1512</t>
  </si>
  <si>
    <t>1.5.1.2 Agua Potable: 1.5.1.2. Sistema Operativo:</t>
  </si>
  <si>
    <t>MA152</t>
  </si>
  <si>
    <t>1.5.2. Maneja aplicaciones informáticas:</t>
  </si>
  <si>
    <t>MA1611</t>
  </si>
  <si>
    <t>MA1612</t>
  </si>
  <si>
    <t>MA1613</t>
  </si>
  <si>
    <t>MA1621</t>
  </si>
  <si>
    <t>MA1622</t>
  </si>
  <si>
    <t>MA1623</t>
  </si>
  <si>
    <t>MA1624</t>
  </si>
  <si>
    <t>MA1631</t>
  </si>
  <si>
    <t>MA1632</t>
  </si>
  <si>
    <t>MA171</t>
  </si>
  <si>
    <t>1.7.- ¿Cuenta con un sistema de medición del grado de satisfacción de los usuarios? 1.7.1. Agua Potable</t>
  </si>
  <si>
    <t>MA172</t>
  </si>
  <si>
    <t>1.7.- ¿Cuenta con un sistema de medición del grado de satisfacción de los usuarios? 1.7.2. Alcantarillado</t>
  </si>
  <si>
    <t>MA181</t>
  </si>
  <si>
    <t>1.8.- ¿Dispone del Catastro de consumidores? 1.8.1. Agua Potable</t>
  </si>
  <si>
    <t>MA182</t>
  </si>
  <si>
    <t>1.8.- ¿Dispone del Catastro de usuarios actualizado? 1.8.2. Alcantarillado</t>
  </si>
  <si>
    <t>MA191</t>
  </si>
  <si>
    <t>1.9.- ¿Dispone del  catastro de la infraestructura? 1.9.1. Agua Cruda</t>
  </si>
  <si>
    <t>MA192</t>
  </si>
  <si>
    <t>1.9.- ¿Dispone del  catastro de la infraestructura? 1.9.2. Agua Potable</t>
  </si>
  <si>
    <t>MA193</t>
  </si>
  <si>
    <t>1.9.- ¿Dispone del  catastro de la infraestructura? 1.9.3. Saneamiento</t>
  </si>
  <si>
    <t>MA1101</t>
  </si>
  <si>
    <t>1.10.- ¿La capacitación a los operadores de los sistemas es permanente?  1.10.1. Agua Potable</t>
  </si>
  <si>
    <t>MA11011</t>
  </si>
  <si>
    <t>1.10.1.1 Potabilización de agua</t>
  </si>
  <si>
    <t>MA11012</t>
  </si>
  <si>
    <t>1.10.1.2 Monitoreo y control de calidad del agua</t>
  </si>
  <si>
    <t>MA11013</t>
  </si>
  <si>
    <t>1.10.1.3 Gestión de lodos</t>
  </si>
  <si>
    <t>MA11014</t>
  </si>
  <si>
    <t>1.10.1.4 Otro ¿Cuál?</t>
  </si>
  <si>
    <t>MA1102</t>
  </si>
  <si>
    <t>1.10.- ¿La capacitación a los operadores de los sistemas es permanente?: 1.10.2. Alcantarillado</t>
  </si>
  <si>
    <t>MA11021</t>
  </si>
  <si>
    <t>1.10.2.1 Operación y Mantenimiento de Plantas de Tratamiento</t>
  </si>
  <si>
    <t>MA11022</t>
  </si>
  <si>
    <t>1.10.2.2 Normativa Ambiental para descargas de aguas residuales</t>
  </si>
  <si>
    <t>MA11023</t>
  </si>
  <si>
    <t>1.10.2.3 Control y Monitoreo de Fosas Sépticas</t>
  </si>
  <si>
    <t>MA11024</t>
  </si>
  <si>
    <t>1.10.2.4 Otro ¿Cuál?</t>
  </si>
  <si>
    <t>MA1111</t>
  </si>
  <si>
    <t>1.11. ¿Los empleados de la Unidad Administrativa de los sitemas son capacitados periódicamente? 1.11.1. Agua Potable</t>
  </si>
  <si>
    <t>MA1112</t>
  </si>
  <si>
    <t>1.11. ¿Los empleados de la Unidad Administrativa de los sitemas son capacitados periódicamente? 1.11.2. Alcantarillado</t>
  </si>
  <si>
    <t>MA112DPM</t>
  </si>
  <si>
    <t>1.12 Dispone del plan de mejoras para agua potable y saneamiento</t>
  </si>
  <si>
    <t>MA1122</t>
  </si>
  <si>
    <t>1.12.2 Está aprobado por la Autoridad Única del Agua (ex SENAGUA o Ministerio de Ambiente, Agua y Transición Ecológi</t>
  </si>
  <si>
    <t>MA1131</t>
  </si>
  <si>
    <t>MA1132</t>
  </si>
  <si>
    <t>MA1161</t>
  </si>
  <si>
    <t>1.16 En el peor de los escenarios de desastres, ¿en cuánto tiempo podría re establecer la prestación del servicio de</t>
  </si>
  <si>
    <t>MA1162</t>
  </si>
  <si>
    <t>1.16 En el peor de los escenarios de desastre en cuanto tiempo podría reestablecer la prestación del servicio - 1.16.2</t>
  </si>
  <si>
    <t>MA117</t>
  </si>
  <si>
    <t>1.17 Cuenta con tanqueros para agua potable ?</t>
  </si>
  <si>
    <t>MA1171C</t>
  </si>
  <si>
    <t>1.17 Cuenta con tanqueros para agua potable: 1.17.1 Cuántos?</t>
  </si>
  <si>
    <t>MA118</t>
  </si>
  <si>
    <t>1.18 ¿Cuenta con hidrosuccionadores (hidrocleaner, vacuum)?</t>
  </si>
  <si>
    <t>MA1181</t>
  </si>
  <si>
    <t>1.18 ¿Cuenta con hidrosuccionadores (hidrocleaner, vacuum): 1.18.1 Cuántos?</t>
  </si>
  <si>
    <t>MA21</t>
  </si>
  <si>
    <t>2.1.- ¿La prestación de los servicios de agua potable y alcantarillado son a través de:?</t>
  </si>
  <si>
    <t>MA21111</t>
  </si>
  <si>
    <t>2.1.1. El servicio que presta es: 2.1.1.1. Agua Potable</t>
  </si>
  <si>
    <t>MA21112</t>
  </si>
  <si>
    <t>2.1.1. El servicio que presta es: 2.1.1.2. Alcantarillado</t>
  </si>
  <si>
    <t>MA21113</t>
  </si>
  <si>
    <t>2.1.1. El servicio que presta es: 2.1.1.3. Residuos Sólidos</t>
  </si>
  <si>
    <t>MA221_RP_ZU</t>
  </si>
  <si>
    <t>MA222_RP_ZU</t>
  </si>
  <si>
    <t>1.- Red Pública Zona Urbana 2.2.2 Número de consumidores (conexiones) REFERENCIA PARAMETRO ARCA: Número de conexiones</t>
  </si>
  <si>
    <t>MA223_RP_NC_ZU</t>
  </si>
  <si>
    <t>1.- Red Pública Zona Urbana 2.2.3 Numero promedio de habitantes por consumidor</t>
  </si>
  <si>
    <t>MA224_RP_C_ND_ZU</t>
  </si>
  <si>
    <t>1.- Red Pública Zona Urbana 2.2.4 Continuidad: 1.- Número de días con servicio por mes</t>
  </si>
  <si>
    <t>MA225_RP_C_NH_ZU</t>
  </si>
  <si>
    <t>1.- Red Pública Zona Urbana 2.2.5 Continuidad: 2.- Número de horas con servicio por día REFERENCIA PARAMETRO ARCA: Du</t>
  </si>
  <si>
    <t>MA221_RP_ZR</t>
  </si>
  <si>
    <t>2.2.-  Formas de distribución de agua a la población del cantón por parte del prestador público.1.- Red Pública Zon</t>
  </si>
  <si>
    <t>MA222_RP_ZR</t>
  </si>
  <si>
    <t>1.- Red Pública Zona Rural 2.2.2 Número de consumidores (conexiones) REFERENCIA PARAMETRO ARCA: Número de conexiones</t>
  </si>
  <si>
    <t>MA223_RP_NC_ZR</t>
  </si>
  <si>
    <t>1.- Red Pública Zona Rural 2.2.3 Numero promedio de habitantes por consumidor</t>
  </si>
  <si>
    <t>MA224_RP_C_ND_ZR</t>
  </si>
  <si>
    <t>1.- Red Pública Zona Rural 2.2.4 Continuidad: 1.- Número de días con servicio por mes</t>
  </si>
  <si>
    <t>MA225_RP_C_NH_ZR</t>
  </si>
  <si>
    <t>MA226_PPLL_ZU</t>
  </si>
  <si>
    <t>MA227_PPLL_PA_ZU</t>
  </si>
  <si>
    <t>MA228_PPLL_NP_ZU</t>
  </si>
  <si>
    <t>2.- Pila / Pileta / Llave pública  Zona Urbana  2.2.8 Número de puntos comunitarias</t>
  </si>
  <si>
    <t>MA226_PPLL_ZR</t>
  </si>
  <si>
    <t>MA227_PPLL_PA_ZR</t>
  </si>
  <si>
    <t>2.- Pila / Pileta / Llave pública Zona Rural 2.2.7  Población atendida en la zona</t>
  </si>
  <si>
    <t>MA228_PPLL_NP_ZR</t>
  </si>
  <si>
    <t>2.- Pila / Pileta / Llave pública Zona Rural 2.2.8 Número de puntos comunitarias</t>
  </si>
  <si>
    <t>MA226_CT_ZU</t>
  </si>
  <si>
    <t>MA227_PA_ZU</t>
  </si>
  <si>
    <t>3.- Carro repartidor / Triciclo  Zona Urbana 2.2.7 Población atendida en la zona</t>
  </si>
  <si>
    <t>MA226_CT_ZR</t>
  </si>
  <si>
    <t>MA227_PA_ZR</t>
  </si>
  <si>
    <t>3.- Carro repartidor / Triciclo  Zona Rural 2.2.7  Población atendida en la zona</t>
  </si>
  <si>
    <t>MA226_OTRO_ZU</t>
  </si>
  <si>
    <t>MA227_OTRO_PA_ZU</t>
  </si>
  <si>
    <t>MA226_OTRO_ZR</t>
  </si>
  <si>
    <t>MA227_OTRO_PA_ZR</t>
  </si>
  <si>
    <t>4.- Otro ¿Cuál? Zona Rural 2.2.7  Población atendida en la zona</t>
  </si>
  <si>
    <t>MA229</t>
  </si>
  <si>
    <t>MA2291</t>
  </si>
  <si>
    <t>2.2.9.1 Proyectados a conectar zona urbana</t>
  </si>
  <si>
    <t>MA2292</t>
  </si>
  <si>
    <t>2.2.9.2 Proyectados a conectar zonal rural</t>
  </si>
  <si>
    <t>MA2293</t>
  </si>
  <si>
    <t>2.2.9.3. Total a conectar en la zona urbana y rural</t>
  </si>
  <si>
    <t>MA23</t>
  </si>
  <si>
    <t>2.3. Número de sistemas de agua en el cantón que administra el Municipio</t>
  </si>
  <si>
    <t>MA24</t>
  </si>
  <si>
    <t>2.4. ¿Existen otros prestadores o juntas dentro de su cabecera cantonal?</t>
  </si>
  <si>
    <t>MA25</t>
  </si>
  <si>
    <t>2.5.- ¿La cantidad de agua ofertada abastece todo su sistema?</t>
  </si>
  <si>
    <t>MA251</t>
  </si>
  <si>
    <t>2.5.1. Tiene un excedente en la producción de agua para su(s) sistema(s)</t>
  </si>
  <si>
    <t>MA2511</t>
  </si>
  <si>
    <t>2.5.1.1. ¿Vende su excedente?</t>
  </si>
  <si>
    <t>MA25111</t>
  </si>
  <si>
    <t>2.5.1.1.1 ¿A cuántas entidades?</t>
  </si>
  <si>
    <t>MA2514</t>
  </si>
  <si>
    <t>2.5.1.4 Total venta m3/mes</t>
  </si>
  <si>
    <t>MA252</t>
  </si>
  <si>
    <t>2.5.2. ¿Al haber demanda, compra su faltante ?</t>
  </si>
  <si>
    <t>MA2521</t>
  </si>
  <si>
    <t>2.5.2.1 ¿A cuántas entidades?</t>
  </si>
  <si>
    <t>MA2524</t>
  </si>
  <si>
    <t>2.5.2.4 Total compra m3/mes</t>
  </si>
  <si>
    <t>MA253</t>
  </si>
  <si>
    <t>2.5.3.  ¿Atiende Parroquias, recintos o comunidades fuera de la cabecera cantonal?</t>
  </si>
  <si>
    <t>MA2531</t>
  </si>
  <si>
    <t>2.5.3.1.¿A cuántos?</t>
  </si>
  <si>
    <t>MA2534</t>
  </si>
  <si>
    <t>2.5.3.4 Total Consumidores atendidos</t>
  </si>
  <si>
    <t>MA26URB</t>
  </si>
  <si>
    <t>MA26RUR</t>
  </si>
  <si>
    <t>MA261URB</t>
  </si>
  <si>
    <t>MA261RUR</t>
  </si>
  <si>
    <t>MA31</t>
  </si>
  <si>
    <t>3.1 ¿El sistema antes de su construción contó con la viabilidad técnica del Miduvi y/o Senagua y/o MAATE?</t>
  </si>
  <si>
    <t>MA3121</t>
  </si>
  <si>
    <t>3.1.2.1 El Sistema es: 3.1.2.1 Mancomunado (entre municipios)</t>
  </si>
  <si>
    <t>MA3122</t>
  </si>
  <si>
    <t>3.1.2.2 El Sistema es: Municipal</t>
  </si>
  <si>
    <t>MA3123</t>
  </si>
  <si>
    <t>3.1.2.3 Compra agua tratada en bloque</t>
  </si>
  <si>
    <t>MA31231</t>
  </si>
  <si>
    <t>3.1.2.3.1 La totalidad del agua distribuida es comprada en bloque a otro prestador?</t>
  </si>
  <si>
    <t>MA3131</t>
  </si>
  <si>
    <t>3.1.3.1 ¿Cuantas fuentes tiene? REFERENCIA PARAMETRO ARCA: Total de fuentes de agua cruda</t>
  </si>
  <si>
    <t>MA3132</t>
  </si>
  <si>
    <t>3.1.3.2 Tipo de Fuente  Superficial</t>
  </si>
  <si>
    <t>MA31321T</t>
  </si>
  <si>
    <t>3.1.3.2.1 Subtipo Superficial: Río</t>
  </si>
  <si>
    <t>MA31322T</t>
  </si>
  <si>
    <t>3.1.3.2.2 Subtipo Superficial: Lago</t>
  </si>
  <si>
    <t>MA31323T</t>
  </si>
  <si>
    <t>3.1.3.2.3 Subtipo Superficial: Embalse o canal</t>
  </si>
  <si>
    <t>MA31324T</t>
  </si>
  <si>
    <t>3.1.3.2.4 Subtipo Superficial: Arroyos</t>
  </si>
  <si>
    <t>MA31325T</t>
  </si>
  <si>
    <t>3.1.3.2.5 Subtipo Superficial: Esteros</t>
  </si>
  <si>
    <t>MA31326T</t>
  </si>
  <si>
    <t>3.1.3.2.6 Subtipo Superficial: Quebradas</t>
  </si>
  <si>
    <t>MA31327</t>
  </si>
  <si>
    <t>3.1.3.2.7 Total Tipo de Fuentes Superficial</t>
  </si>
  <si>
    <t>MA3133</t>
  </si>
  <si>
    <t>3.1.3.3 Tipo de Fuente  Subterránea</t>
  </si>
  <si>
    <t>MA31331T</t>
  </si>
  <si>
    <t>3.1.3.3.1 Subtipo Subterranea: Manantiales</t>
  </si>
  <si>
    <t>MA31332T</t>
  </si>
  <si>
    <t>3.1.3.3.2 Subtipo Subterranea: Vertientes</t>
  </si>
  <si>
    <t>MA31333T</t>
  </si>
  <si>
    <t>3.1.3.3.3 Subtipo Subterranea: Galerías</t>
  </si>
  <si>
    <t>MA31334T</t>
  </si>
  <si>
    <t>3.1.3.3.4 Subtipo Subterranea: Pozo</t>
  </si>
  <si>
    <t>MA31338</t>
  </si>
  <si>
    <t>3.1.3.3.8 Total Tipo de Fuentes Subterránea</t>
  </si>
  <si>
    <t>MA31341</t>
  </si>
  <si>
    <t>3.1.3.4.1 Autorización de caudal: ¿Cuantos?: Si</t>
  </si>
  <si>
    <t>MA31342</t>
  </si>
  <si>
    <t>3.1.3.4.2 Autorización de caudal: ¿Cuantos?: No</t>
  </si>
  <si>
    <t>MA3135</t>
  </si>
  <si>
    <t>3.1.3.5 Caudal Autorizado (litros/segundo)</t>
  </si>
  <si>
    <t>MA31361</t>
  </si>
  <si>
    <t>3.1.3.6.1 Se han realizado acciones para mitigar problemas de Hundimientos: ¿Cuantos?</t>
  </si>
  <si>
    <t>MA31362</t>
  </si>
  <si>
    <t>3.1.3.6.2 Contaminación: ¿Cuantos?</t>
  </si>
  <si>
    <t>MA31363</t>
  </si>
  <si>
    <t>3.1.3.6.3 Deforestación: ¿Cuantos?</t>
  </si>
  <si>
    <t>MA31364</t>
  </si>
  <si>
    <t>3.1.3.6.4 Erosión: ¿Cuantos?</t>
  </si>
  <si>
    <t>MA31365</t>
  </si>
  <si>
    <t>3.1.3.6.5 Agricultura en la cuenca: ¿Cuantos?</t>
  </si>
  <si>
    <t>MA31366</t>
  </si>
  <si>
    <t>3.1.3.6.6 Ganaderia en la cuenca: ¿Cuantos?</t>
  </si>
  <si>
    <t>MA31367</t>
  </si>
  <si>
    <t>3.1.3.6.7 Mineria en la cuenca: ¿Cuantos?</t>
  </si>
  <si>
    <t>MA31368</t>
  </si>
  <si>
    <t>3.1.3.6.8 Explotación maderera: ¿Cuantos?</t>
  </si>
  <si>
    <t>MA31369</t>
  </si>
  <si>
    <t>3.1.3.6.9 No existencia de gestión en cuencas: ¿Cuantos?</t>
  </si>
  <si>
    <t>MA313610</t>
  </si>
  <si>
    <t>3.1.3.6.10 Otro Cuál: ¿Cuantos?</t>
  </si>
  <si>
    <t>MA31411</t>
  </si>
  <si>
    <t>3.1.4.1.1  La captación es: Superficial</t>
  </si>
  <si>
    <t>MA31411C</t>
  </si>
  <si>
    <t>3.1.4.1.1.1 ¿Cantidad de captaciones Superficial?</t>
  </si>
  <si>
    <t>MA314121</t>
  </si>
  <si>
    <t>3.1.4.1.2.1 Caudal captado del sistema de captación (litros /segundo) (Cap. Superficial)</t>
  </si>
  <si>
    <t>MA314122</t>
  </si>
  <si>
    <t>3.1.4.1.2.2 Volumen promedio captado : m3/mes (Cap. Superficial)</t>
  </si>
  <si>
    <t>MA314131</t>
  </si>
  <si>
    <t>3.1.4.1.3.1 Caudal salida del sistema de captación (litros/segundo) (Cap. Superficial)</t>
  </si>
  <si>
    <t>MA314132</t>
  </si>
  <si>
    <t>3.1.4.1.3.2 Volumen promedio de salida: m3/mes (Cap. Superficial)</t>
  </si>
  <si>
    <t>MA31414</t>
  </si>
  <si>
    <t>3.1.4.1.4  Porcentaje de pérdida (%) (Cap. Superficial)</t>
  </si>
  <si>
    <t>MA31421</t>
  </si>
  <si>
    <t>3.1.4.2.1 La captación es: Subterránea</t>
  </si>
  <si>
    <t>MA314211C</t>
  </si>
  <si>
    <t>3.1.4.2.1.1 ¿Cantidad de captaciones Subterránea</t>
  </si>
  <si>
    <t>MA314221</t>
  </si>
  <si>
    <t>3.1.4.2.2.1 Caudal captado del sistema de captación (litros /segundo) (Cap. Subterránea)</t>
  </si>
  <si>
    <t>MA314222</t>
  </si>
  <si>
    <t>3.1.4.2.2.2  Volumen promedio captado : m3/mes (Cap. Subterránea)</t>
  </si>
  <si>
    <t>MA314231</t>
  </si>
  <si>
    <t>3.1.4.2.3.1 Caudal salida del sistema de captación (litros/segundo) (Cap. Subterránea)</t>
  </si>
  <si>
    <t>MA314232</t>
  </si>
  <si>
    <t>3.1.4.2.3.2  Volumen promedio de salida: m3/mes (Cap. Subterránea)</t>
  </si>
  <si>
    <t>MA31424</t>
  </si>
  <si>
    <t>3.1.4.2.4  Porcentaje de pérdida (%) (Cap. Subterránea)</t>
  </si>
  <si>
    <t>MA31431</t>
  </si>
  <si>
    <t>3.1.4.3.1. La captación es: Mixta</t>
  </si>
  <si>
    <t>MA314311C</t>
  </si>
  <si>
    <t>3.1.4.3.1.1 ¿Cantidad de captaciones  Mixta</t>
  </si>
  <si>
    <t>MA314321</t>
  </si>
  <si>
    <t>3.1.4.3.2.1 Caudal captado del sistema de captación (litros /segundo) (Cap. Mixta)</t>
  </si>
  <si>
    <t>MA314322</t>
  </si>
  <si>
    <t>3.1.4.3.2.2  Volumen promedio captado : m3/mes (Cap. Mixta)</t>
  </si>
  <si>
    <t>MA314331</t>
  </si>
  <si>
    <t>3.1.4.3.3.1 Caudal salida del sistema de captación (litros/segundo) (Cap. Mixta)</t>
  </si>
  <si>
    <t>MA314332</t>
  </si>
  <si>
    <t>3.1.4.3.3.2  Volumen promedio de salida: m3/mes (Cap. Mixta)</t>
  </si>
  <si>
    <t>MA31434</t>
  </si>
  <si>
    <t>3.1.4.3.4  Porcentaje de pérdida (%) (Cap. Mixta)</t>
  </si>
  <si>
    <t>MA31441</t>
  </si>
  <si>
    <t>3.1.4.4.1  Caudal total de agua cruda captado (l/s) (Superficial + Subterranea + Mixta)</t>
  </si>
  <si>
    <t>MA31442</t>
  </si>
  <si>
    <t>3.1.4.4.2  Volumen total de agua cruda captado (m3/mes) (Superficial + Subterranea + Mixta)</t>
  </si>
  <si>
    <t>MA31443</t>
  </si>
  <si>
    <t>3.1.4.4.3  Caudal total de agua cruda que sale de la captación (l/s) (Superficial + Subterranea + Mixta)</t>
  </si>
  <si>
    <t>MA31444</t>
  </si>
  <si>
    <t>3.1.4.4.4  Volumen total de agua cruda que sale de la captación (m3/mes) (Superficial + Subterranea + Mixta)</t>
  </si>
  <si>
    <t>MA31445</t>
  </si>
  <si>
    <t>3.1.4.4.5 Porcentaje de pérdidas en la captación (%) (Superficial + Subterranea + Mixta)</t>
  </si>
  <si>
    <t>MA3151</t>
  </si>
  <si>
    <t>3.1.5.1 Cuenta con conducción de agua cruda?</t>
  </si>
  <si>
    <t>MA31511</t>
  </si>
  <si>
    <t>3.1.5.1.1 Cantidad de conducción de agua cruda?</t>
  </si>
  <si>
    <t>MA31512</t>
  </si>
  <si>
    <t>3.1.5.1.2  Capacidad Máxima: (litros/segundo)</t>
  </si>
  <si>
    <t>MA31521</t>
  </si>
  <si>
    <t>MA31522</t>
  </si>
  <si>
    <t>3.1.5.2.2 Válvulas de Aire</t>
  </si>
  <si>
    <t>MA31523</t>
  </si>
  <si>
    <t>3.1.5.2.3 Válvulas de Purga</t>
  </si>
  <si>
    <t>MA31524</t>
  </si>
  <si>
    <t>3.1.5.2.4 Pasos elevados</t>
  </si>
  <si>
    <t>MA31525</t>
  </si>
  <si>
    <t>3.1.5.2.5  Sifón</t>
  </si>
  <si>
    <t>MA31526</t>
  </si>
  <si>
    <t>3.1.5.2.6 Tanques rompe presión</t>
  </si>
  <si>
    <t>MA31527</t>
  </si>
  <si>
    <t>3.1.5.2.7 Bombas</t>
  </si>
  <si>
    <t>MA31528</t>
  </si>
  <si>
    <t>3.1.5.2.8 Canal</t>
  </si>
  <si>
    <t>MA3161</t>
  </si>
  <si>
    <t>3.1.6.1 ¿Cuenta con plantas de tratamiento de agua cruda?</t>
  </si>
  <si>
    <t>MA3162</t>
  </si>
  <si>
    <t>3.1.6.2 ¿Cuantas plantas de tratamiento de agua cruda?</t>
  </si>
  <si>
    <t>MA31631</t>
  </si>
  <si>
    <t>3.1.6.3.1  Tipo de planta de tratamiento: Convencional ¿Cuántas?</t>
  </si>
  <si>
    <t>MA31632</t>
  </si>
  <si>
    <t>3.1.6.3.2  Tipo de planta de tratamiento: Paquete ¿Cuántas?</t>
  </si>
  <si>
    <t>MA31633</t>
  </si>
  <si>
    <t>3.1.6.3.3  Tipo de planta de tratamiento: Ultrafiltración ¿Cuántas?</t>
  </si>
  <si>
    <t>MA31634</t>
  </si>
  <si>
    <t>3.1.6.3.4  Tipo de planta de tratamiento: Desalinizadora ¿Cuántas?</t>
  </si>
  <si>
    <t>MA3164</t>
  </si>
  <si>
    <t>3.1.6.4  ¿Compra y/o Importa agua cruda de OTROS PRESTADORES (GADMunicipales o Empresas)</t>
  </si>
  <si>
    <t>MA31641</t>
  </si>
  <si>
    <t>3.1.6.4.1 Caudal de agua cruda comprada/importada de otro prestador litros/segundo</t>
  </si>
  <si>
    <t>MA31642</t>
  </si>
  <si>
    <t>3.1.6.4.2 Volumen de agua cruda comprada/importada de otro prestador metros cúbicos/mes</t>
  </si>
  <si>
    <t>MA31643</t>
  </si>
  <si>
    <t>3.1.6.4.3 Capacidad de la planta de tratamiento (l/s)</t>
  </si>
  <si>
    <t>MA31651</t>
  </si>
  <si>
    <t>3.1.6.5.1 Caudal total de agua cruda que ingresa a la planta de tratamiento  litros/segundo</t>
  </si>
  <si>
    <t>MA31652</t>
  </si>
  <si>
    <t>3.1.6.5.2 Volumen total de agua cruda que ingresa a la planta de tratamiento  m3/mes</t>
  </si>
  <si>
    <t>MA31653</t>
  </si>
  <si>
    <t>3.1.6.5.3 Caudal total de agua tratada que sale de la planta de tratamiento  litros/segundo</t>
  </si>
  <si>
    <t>MA31654</t>
  </si>
  <si>
    <t>3.1.6.5.4 Volumen total de agua tratada  que sale de la planta de tratamiento m3/mes</t>
  </si>
  <si>
    <t>MA31655</t>
  </si>
  <si>
    <t>3.1.6.5.5 Porcentaje de pérdidas en  la planta de tratamiento (%)</t>
  </si>
  <si>
    <t>MA31661</t>
  </si>
  <si>
    <t>3.1.6.6 Proceso de tratamiento de agua cruda: 3.1.6.6.1 Aereación (u)</t>
  </si>
  <si>
    <t>MA31662</t>
  </si>
  <si>
    <t>3.1.6.6.2 Cajón repartidor (u)</t>
  </si>
  <si>
    <t>MA31663</t>
  </si>
  <si>
    <t>3.1.6.6.3 Coagulación (u)</t>
  </si>
  <si>
    <t>MA31664</t>
  </si>
  <si>
    <t>3.1.6.6.4 Floculación (u)</t>
  </si>
  <si>
    <t>MA31665</t>
  </si>
  <si>
    <t>3.1.6.6.5 Sedimentación (u)</t>
  </si>
  <si>
    <t>MA31666</t>
  </si>
  <si>
    <t>3.1.6.6.6 Filtración (u)</t>
  </si>
  <si>
    <t>MA31667</t>
  </si>
  <si>
    <t>3.1.6.6.7 Desinfección (u)</t>
  </si>
  <si>
    <t>MA31668</t>
  </si>
  <si>
    <t>3.1.6.6.8 Estación de bombeo (u)</t>
  </si>
  <si>
    <t>MA31669</t>
  </si>
  <si>
    <t>3.1.6.6.9 Laboratorio (u)</t>
  </si>
  <si>
    <t>MA316691</t>
  </si>
  <si>
    <t>3.1.6.6.9.1 Realiza análisis Físico</t>
  </si>
  <si>
    <t>MA316692</t>
  </si>
  <si>
    <t>3.1.6.6.9.2 Realiza análisis Químico</t>
  </si>
  <si>
    <t>MA316693</t>
  </si>
  <si>
    <t>3.1.6.6.9.3 Realiza análisis Bacteriológico</t>
  </si>
  <si>
    <t>MA3167</t>
  </si>
  <si>
    <t>3.1.6.7 ¿El tratamiento de agua genera lodos residuales?</t>
  </si>
  <si>
    <t>MA3168</t>
  </si>
  <si>
    <t>3.1.6.8 ¿La calidad del agua tratada cumple con la norma INEN 1108?</t>
  </si>
  <si>
    <t>MA3169</t>
  </si>
  <si>
    <t>3.1.6.9  Distribuye  agua a la red directamente de la planta de tratamiento , sin conducción de agua tratada</t>
  </si>
  <si>
    <t>MA31691</t>
  </si>
  <si>
    <t>3.1.6.9.1 Volumen de agua distribuida (sin conducción de agua tratada ) metros cúbicos/mes</t>
  </si>
  <si>
    <t>MA3171</t>
  </si>
  <si>
    <t>3.1.7.1 ¿Cuenta con conducción de agua tratada, previo a la distribución?</t>
  </si>
  <si>
    <t>MA31711</t>
  </si>
  <si>
    <t>3.1.7.1.1 Cantidad de conducción de agua tratada</t>
  </si>
  <si>
    <t>MA3172</t>
  </si>
  <si>
    <t>3.1.7.2.  Caudal total de agua tratada que ingresa a la conducción  (l/s)</t>
  </si>
  <si>
    <t>MA31721</t>
  </si>
  <si>
    <t>3.1.7.2.1 Volumen total de agua tratada que ingresa a la conducción  (m3/mes)</t>
  </si>
  <si>
    <t>MA3173</t>
  </si>
  <si>
    <t>3.1.7.3 Caudal total de agua tratada que sale de la conducción  (l/s)</t>
  </si>
  <si>
    <t>MA31731</t>
  </si>
  <si>
    <t>3.1.7.3.1 Volumen total de agua tratada  que sale de la conducción (m3/mes)</t>
  </si>
  <si>
    <t>MA3174</t>
  </si>
  <si>
    <t>3.1.7.4 Porcentaje de pérdidas en  la conducción de agua tratada (%)</t>
  </si>
  <si>
    <t>MA3175</t>
  </si>
  <si>
    <t>3.1.7.5  Si no cuenta con sistema de tratamiento: ¿realiza cloración al agua captada antes de distribuirla?</t>
  </si>
  <si>
    <t>MA31751</t>
  </si>
  <si>
    <t>3.1.7.5.1 Volumen promedio de agua que va a la red CON CLORACIÓN (m3/promedio mes)  REFERENCIA PARAMETRO ARCA: Volumen</t>
  </si>
  <si>
    <t>MA3181</t>
  </si>
  <si>
    <t>3.1.8.1  Cuenta con Tanques de Reserva</t>
  </si>
  <si>
    <t>MA3182</t>
  </si>
  <si>
    <t>3.1.8.2 Numero de  Tanques de Reserva</t>
  </si>
  <si>
    <t>MA31831</t>
  </si>
  <si>
    <t>3.1.8.3. Materiales: 1. Hormigón armado</t>
  </si>
  <si>
    <t>MA31832</t>
  </si>
  <si>
    <t>3.1.8.3. Materiales: 2. Metálico</t>
  </si>
  <si>
    <t>MA31833</t>
  </si>
  <si>
    <t>3.1.8.3. Materiales: 3. Ferrocemento</t>
  </si>
  <si>
    <t>MA31834</t>
  </si>
  <si>
    <t>3.1.8.3. Materiales: 4. Plastico</t>
  </si>
  <si>
    <t>MA31835</t>
  </si>
  <si>
    <t>3.1.8.3. Materiales: 5. Otro</t>
  </si>
  <si>
    <t>MA3184</t>
  </si>
  <si>
    <t>3.1.8.4 TOTAL Volumen de Agua almacenada promedio al mes (m3) (TODOS LOS TANQUES DE RESERVA)</t>
  </si>
  <si>
    <t>MA3185</t>
  </si>
  <si>
    <t>3.1.8.5 Existe ingreso de cuadal de otro proveedor</t>
  </si>
  <si>
    <t>MA31851</t>
  </si>
  <si>
    <t>3.1.8.5.1 Cantidad de agua potable que ingresa de otro proveedor (m3/mes)</t>
  </si>
  <si>
    <t>MA3191</t>
  </si>
  <si>
    <t>3.1.9.1 Captación</t>
  </si>
  <si>
    <t>MA319111</t>
  </si>
  <si>
    <t>3.1.9.1.1 Tipo: 1 Aforos volumétricos</t>
  </si>
  <si>
    <t>MA319112</t>
  </si>
  <si>
    <t>3.1.9.1.1 Tipo: 2  Vertederos</t>
  </si>
  <si>
    <t>MA319113</t>
  </si>
  <si>
    <t>3.1.9.1.1 Tipo: 3  Canaletas</t>
  </si>
  <si>
    <t>MA319114</t>
  </si>
  <si>
    <t>3.1.9.1.1 Tipo: 4  Flotadores</t>
  </si>
  <si>
    <t>MA319115</t>
  </si>
  <si>
    <t>3.1.9.1.1 Tipo: 5 Micromolinetes</t>
  </si>
  <si>
    <t>MA319116</t>
  </si>
  <si>
    <t>3.1.9.1.1 Tipo: 6 Macromedidores</t>
  </si>
  <si>
    <t>MA3192</t>
  </si>
  <si>
    <t>3.1.9.2 Conducción</t>
  </si>
  <si>
    <t>MA319211</t>
  </si>
  <si>
    <t>3.1.9.2.1 Tipo: 1 Aforos volumétricos</t>
  </si>
  <si>
    <t>MA319212</t>
  </si>
  <si>
    <t>3.1.9.2.1 Tipo: 2  Vertederos</t>
  </si>
  <si>
    <t>MA319213</t>
  </si>
  <si>
    <t>3.1.9.2.1 Tipo: 3  Canaletas</t>
  </si>
  <si>
    <t>MA319214</t>
  </si>
  <si>
    <t>3.1.9.2.1 Tipo: 4  Flotadores</t>
  </si>
  <si>
    <t>MA319215</t>
  </si>
  <si>
    <t>3.1.9.2.1 Tipo: 5 Micromolinetes</t>
  </si>
  <si>
    <t>MA319216</t>
  </si>
  <si>
    <t>3.1.9.2.1 Tipo: 6 Macromedidores</t>
  </si>
  <si>
    <t>MA3193</t>
  </si>
  <si>
    <t>3.1.9.3 Tratamiento</t>
  </si>
  <si>
    <t>MA319311</t>
  </si>
  <si>
    <t>3.1.9.3.1 Tipo: 1 Aforos volumétricos</t>
  </si>
  <si>
    <t>MA319312</t>
  </si>
  <si>
    <t>3.1.9.3.1 Tipo: 2  Vertederos</t>
  </si>
  <si>
    <t>MA319313</t>
  </si>
  <si>
    <t>3.1.9.3.1 Tipo: 3  Canaletas</t>
  </si>
  <si>
    <t>MA319314</t>
  </si>
  <si>
    <t>3.1.9.3.1 Tipo: 4  Flotadores</t>
  </si>
  <si>
    <t>MA319315</t>
  </si>
  <si>
    <t>3.1.9.3.1 Tipo: 5 Micromolinetes</t>
  </si>
  <si>
    <t>MA319316</t>
  </si>
  <si>
    <t>3.1.9.3.1 Tipo: 6 Macromedidores</t>
  </si>
  <si>
    <t>MA3111</t>
  </si>
  <si>
    <t>3.1.11 Volumen PROMEDIO de agua que va a la red SIN TRATAMIENTO (m3/mes): REFERENCIA PARAMETRO ARCA: Volumen de agua dis</t>
  </si>
  <si>
    <t>MA3112</t>
  </si>
  <si>
    <t>MA31131</t>
  </si>
  <si>
    <t>3.1.13.1  ¿Existe estación de bombeo?</t>
  </si>
  <si>
    <t>MA31132</t>
  </si>
  <si>
    <t>3.1.13.2 Número  estaciones de bombeo</t>
  </si>
  <si>
    <t>MA311331</t>
  </si>
  <si>
    <t>3.1.13.3.1 ¿Bombea directamente?  1. Al tanque ¿Cuántos?</t>
  </si>
  <si>
    <t>MA311332</t>
  </si>
  <si>
    <t>3.1.13.3.2 ¿Bombea directamente?  2. A la red ¿Cuántos?</t>
  </si>
  <si>
    <t>MA3211</t>
  </si>
  <si>
    <t>3.2.1.1 ¿Existe Sectorización Hidráulica?</t>
  </si>
  <si>
    <t>MA32111</t>
  </si>
  <si>
    <t>3.2.1.1.1 ¿Funciona la sectorización?</t>
  </si>
  <si>
    <t>MA3212</t>
  </si>
  <si>
    <t>3.2.1.2 ¿Existe modelación hidráulica para operación de la red.?</t>
  </si>
  <si>
    <t>MA3213</t>
  </si>
  <si>
    <t>3.2.1.3 Existen problemas de presiones altas (mayor a 30 mca)</t>
  </si>
  <si>
    <t>MA32131</t>
  </si>
  <si>
    <t>3.2.1.3.1 ¿En qué porcentaje de la red?</t>
  </si>
  <si>
    <t>MA3221</t>
  </si>
  <si>
    <t>3.2.2  Redes de distribución 3.2.2.1  Tuberías</t>
  </si>
  <si>
    <t>MA3222</t>
  </si>
  <si>
    <t>3.2.2.2  Válvulas</t>
  </si>
  <si>
    <t>MA3223</t>
  </si>
  <si>
    <t>3.2.2.3  Bocas de fuego/hidrantes</t>
  </si>
  <si>
    <t>MA3224</t>
  </si>
  <si>
    <t>3.2.2.4  Conexiones Institucionales</t>
  </si>
  <si>
    <t>MA3225</t>
  </si>
  <si>
    <t>3.2.2.5  Conexiones Domiciliarias</t>
  </si>
  <si>
    <t>MA3226</t>
  </si>
  <si>
    <t>3.2.2.6  Conexiones Industriales</t>
  </si>
  <si>
    <t>MA3227</t>
  </si>
  <si>
    <t>3.2.2.7  Reguladores de presión</t>
  </si>
  <si>
    <t>MA3311CA</t>
  </si>
  <si>
    <t>3.3.1 Que institución realiza los análisis de calidad del agua: 3.3.1.1  GADM o Empresa del GADM</t>
  </si>
  <si>
    <t>MA3312CA</t>
  </si>
  <si>
    <t>3.3.1.2 Laboratorio acreditado externo</t>
  </si>
  <si>
    <t>MA3313CA</t>
  </si>
  <si>
    <t>3.3.1.3 Institución pública (ARCSA, entre otras)</t>
  </si>
  <si>
    <t>MA3314CA</t>
  </si>
  <si>
    <t>3.3.1.4 ONG</t>
  </si>
  <si>
    <t>MA3315CA</t>
  </si>
  <si>
    <t>3.3.1.5 Otro: Cuál?</t>
  </si>
  <si>
    <t>MA3341</t>
  </si>
  <si>
    <t>3.3.4.1  Realiza análisis de Color Aparente</t>
  </si>
  <si>
    <t>MA33411</t>
  </si>
  <si>
    <t>3.3.4.1.1  Número de análisis de Color aparente realizados al año en el tanque de almacenamiento</t>
  </si>
  <si>
    <t>MA33412</t>
  </si>
  <si>
    <t>3.3.4.1.2  Número de resultados  de Color aparente conformes al año en el tanque de almacenamiento</t>
  </si>
  <si>
    <t>MA33413</t>
  </si>
  <si>
    <t>3.3.4.1.3 Número de análisis de Color aparente realizados al año en la red de distribución</t>
  </si>
  <si>
    <t>MA33414</t>
  </si>
  <si>
    <t>3.3.4.1.4 Número de resultados  de Color aparente conformes al año en la red de distribución</t>
  </si>
  <si>
    <t>MA3342</t>
  </si>
  <si>
    <t>3.3.4.2  Realiza análisis de Turbiedad</t>
  </si>
  <si>
    <t>MA33421</t>
  </si>
  <si>
    <t>3.3.4.2.1  Número de análisis de Turbiedad realizados al año en el tanque de almacenamiento</t>
  </si>
  <si>
    <t>MA33422</t>
  </si>
  <si>
    <t>3.3.4.2.2  Número de resultados  de Turbiedad conformes al año en el tanque de almacenamiento</t>
  </si>
  <si>
    <t>MA33423</t>
  </si>
  <si>
    <t>3.3.4.2.3 Número de análisis de Turbiedad realizados al año en la red de distribución</t>
  </si>
  <si>
    <t>MA33424</t>
  </si>
  <si>
    <t>3.3.4.2.4 Número de resultados  de Turbiedad conformes al año en la red de distribución</t>
  </si>
  <si>
    <t>MA3343</t>
  </si>
  <si>
    <t>3.3.4.3  Realiza análisis de pH</t>
  </si>
  <si>
    <t>MA33431</t>
  </si>
  <si>
    <t>3.3.4.3.1  Número de análisis de pH realizados al año en el tanque de almacenamiento</t>
  </si>
  <si>
    <t>MA33432</t>
  </si>
  <si>
    <t>3.3.4.3.2  Número de resultados  de pH conformes al año en el tanque de almacenamiento</t>
  </si>
  <si>
    <t>MA33433</t>
  </si>
  <si>
    <t>3.3.4.3.3 Número de análisis de pH realizados al año en la red de distribución</t>
  </si>
  <si>
    <t>MA33434</t>
  </si>
  <si>
    <t>3.3.4.3.4 Número de resultados  de pH conformes al año en la red de distribución</t>
  </si>
  <si>
    <t>MA3344</t>
  </si>
  <si>
    <t>3.3.4.4  Realiza análisis de Cloro residual</t>
  </si>
  <si>
    <t>MA33441</t>
  </si>
  <si>
    <t>3.3.4.4.1  Número de análisis de Cloro residual realizados al año en el tanque de almacenamiento</t>
  </si>
  <si>
    <t>MA33442</t>
  </si>
  <si>
    <t>3.3.4.4.2  Número de resultados  de Cloro residual conformes al año en el tanque de almacenamiento</t>
  </si>
  <si>
    <t>MA33443</t>
  </si>
  <si>
    <t>3.3.4.4.3 Número de análisis de Cloro residual realizados al año en la red de distribución</t>
  </si>
  <si>
    <t>MA33444</t>
  </si>
  <si>
    <t>3.3.4.4.4 Número de resultados  de Cloro residual conformes al año en la red de distribución</t>
  </si>
  <si>
    <t>MA3345</t>
  </si>
  <si>
    <t>3.3.4.5  Realiza análisis de Coliformes fecales</t>
  </si>
  <si>
    <t>MA33451</t>
  </si>
  <si>
    <t>3.3.4.5.1  Número de análisis de Coliformes fecales realizados al año en el tanque de almacenamiento</t>
  </si>
  <si>
    <t>MA33452</t>
  </si>
  <si>
    <t>3.3.4.5.2  Número de resultados  de Coliformes fecales conformes al año en el tanque de almacenamiento</t>
  </si>
  <si>
    <t>MA33453</t>
  </si>
  <si>
    <t>3.3.4.5.3 Número de análisis de Coliformes fecales realizados al año en la red de distribución</t>
  </si>
  <si>
    <t>MA33454</t>
  </si>
  <si>
    <t>3.3.4.5.4 Número de resultados  de Coliformes fecales conformes al año en la red de distribución</t>
  </si>
  <si>
    <t>MA3351</t>
  </si>
  <si>
    <t>3.3.5 En cuales procesos: 3.3.5.1 Captacion</t>
  </si>
  <si>
    <t>MA33511</t>
  </si>
  <si>
    <t>3.3.5.1. Frecuencia: 1 Preventivo y frecuente: Cuántos</t>
  </si>
  <si>
    <t>MA33512</t>
  </si>
  <si>
    <t>3.3.5.1. Frecuencia: 2 Eventual: Cuántos</t>
  </si>
  <si>
    <t>MA3352</t>
  </si>
  <si>
    <t>3.3.5.2 Conduccion de agua cruda</t>
  </si>
  <si>
    <t>MA33521</t>
  </si>
  <si>
    <t>3.3.5.2 Frecuencia: 1 Preventivo y frecuente: Cuántos</t>
  </si>
  <si>
    <t>MA33522</t>
  </si>
  <si>
    <t>3.3.5.2 Frecuencia: 2 Eventual: Cuántos</t>
  </si>
  <si>
    <t>MA3353</t>
  </si>
  <si>
    <t>3.3.5.3 Tratamiento de agua cruda</t>
  </si>
  <si>
    <t>MA33531</t>
  </si>
  <si>
    <t>3.3.5.3 Frecuencia: 1 Preventivo y frecuente: Cuántos</t>
  </si>
  <si>
    <t>MA33532</t>
  </si>
  <si>
    <t>3.3.5.3 Frecuencia: 2 Eventual: Cuántos</t>
  </si>
  <si>
    <t>MA3354</t>
  </si>
  <si>
    <t>3.3.5.4 Conducción de agua tratada</t>
  </si>
  <si>
    <t>MA33541</t>
  </si>
  <si>
    <t>3.3.5.4 Frecuencia: 1 Preventivo y frecuente: Cuántos</t>
  </si>
  <si>
    <t>MA33542</t>
  </si>
  <si>
    <t>3.3.5.4 Frecuencia: 2 Eventual: Cuántos</t>
  </si>
  <si>
    <t>MA3355</t>
  </si>
  <si>
    <t>3.3.5.5 Reservas (Elevadas y Superficiales)</t>
  </si>
  <si>
    <t>MA33551</t>
  </si>
  <si>
    <t>3.3.5.5 Frecuencia: 1 Preventivo y frecuente: Cuántos</t>
  </si>
  <si>
    <t>MA33552</t>
  </si>
  <si>
    <t>3.3.5.5 Frecuencia: 2 Eventual: Cuántos</t>
  </si>
  <si>
    <t>MA3356</t>
  </si>
  <si>
    <t>3.3.5.6 Estación de Bombeo</t>
  </si>
  <si>
    <t>MA33561</t>
  </si>
  <si>
    <t>3.3.5.6 Frecuencia: 1 Preventivo y frecuente: Cuántos</t>
  </si>
  <si>
    <t>MA33562</t>
  </si>
  <si>
    <t>3.3.5.6 Frecuencia: 2 Eventual: Cuántos</t>
  </si>
  <si>
    <t>MA3357</t>
  </si>
  <si>
    <t>3.3.5.7 Redes de distribución</t>
  </si>
  <si>
    <t>MA33571</t>
  </si>
  <si>
    <t>3.3.5.7 Frecuencia: 1 Preventivo y frecuente: Cuántos</t>
  </si>
  <si>
    <t>MA33572</t>
  </si>
  <si>
    <t>3.3.5.7 Frecuencia: 2 Eventual: Cuántos</t>
  </si>
  <si>
    <t>MA35</t>
  </si>
  <si>
    <t>3.5 ¿Se realizaron estudios sobre cambio climático en la fuente hídrica?</t>
  </si>
  <si>
    <t>MA36</t>
  </si>
  <si>
    <t>3.6 ¿El Sistema de Agua Potable consideró dentro de su diseño la variable de Cambio Climático?</t>
  </si>
  <si>
    <t>MA41</t>
  </si>
  <si>
    <t>4.1 Tipo de Operador</t>
  </si>
  <si>
    <t>MA412</t>
  </si>
  <si>
    <t>4.1.2. ¿Atiende  parroquias, recintos o comunidades fuera de cabecera cantonal?</t>
  </si>
  <si>
    <t>MA4121</t>
  </si>
  <si>
    <t>4.1.2.1. Número de parroquias, recintos o comunidades que atiende.</t>
  </si>
  <si>
    <t>MA4122</t>
  </si>
  <si>
    <t>4.1.2.2. Número total de viviendas con servicio de alcantarillado, fuera de la cabecera cantonal, atendidas por el pres</t>
  </si>
  <si>
    <t>MA4211</t>
  </si>
  <si>
    <t>MA424</t>
  </si>
  <si>
    <t>4.2.4 La población tiene servicios  individuales de saneamiento (Fosa séptica)</t>
  </si>
  <si>
    <t>MA42411</t>
  </si>
  <si>
    <t>4.2.4.1.1  Número de viviendas con letrinas de arrastre de agua (en la jurisdicción del prestador público): Zona Urba</t>
  </si>
  <si>
    <t>MA42412</t>
  </si>
  <si>
    <t>4.2.4.1.2  Número de viviendas con letrinas de arrastre de agua (en la jurisdicción del prestador público): Zona Rura</t>
  </si>
  <si>
    <t>MA42421</t>
  </si>
  <si>
    <t>4.2.4.2.1  Número de viviendas con letrinas de pozo seco (en la jurisdicción del prestador público): Zona Urbana</t>
  </si>
  <si>
    <t>MA42422</t>
  </si>
  <si>
    <t>4.2.4.2.2  Número de viviendas con letrinas de pozo seco (en la jurisdicción del prestador público): Zona Rural</t>
  </si>
  <si>
    <t>MA42431</t>
  </si>
  <si>
    <t>4.2.4.3.1  Número de viviendas que utilizan campo abierto  (en la jurisdicción del prestador público): Zona Urbana</t>
  </si>
  <si>
    <t>MA42432</t>
  </si>
  <si>
    <t>4.2.4.3.2  Número de viviendas que utilizan campo abierto  (en la jurisdicción del prestador público): Zona Rural</t>
  </si>
  <si>
    <t>MA42441</t>
  </si>
  <si>
    <t>4.2.4.4.1  Número de viviendas con unidades básicas sanitarias  (en la jurisdicción del prestador público): Zona Urb</t>
  </si>
  <si>
    <t>MA42442</t>
  </si>
  <si>
    <t>4.2.4.4.2  Número de viviendas con unidades básicas sanitarias  (en la jurisdicción del prestador público): Zona Rur</t>
  </si>
  <si>
    <t>MA4251</t>
  </si>
  <si>
    <t>4.2.5.1  Promedio de habitantes por vivienda: Zona Urbana</t>
  </si>
  <si>
    <t>MA4252</t>
  </si>
  <si>
    <t>4.2.5.2  Promedio de habitantes por vivienda: Zona Rural</t>
  </si>
  <si>
    <t>MA4311</t>
  </si>
  <si>
    <t>4.3.1.1  Alcantarillado Sanitario</t>
  </si>
  <si>
    <t>MA43111</t>
  </si>
  <si>
    <t>4.3.1.1.1  Con cuántos sistemas de Alcantarillado Sanitario cuenta?</t>
  </si>
  <si>
    <t>MA431141</t>
  </si>
  <si>
    <t>4.3.1.1.4.1  El sistema del alcantarillado sanitario es a: Gravedad</t>
  </si>
  <si>
    <t>MA431142</t>
  </si>
  <si>
    <t>4.3.1.1.4.2  El sistema del alcantarillado sanitario es a: Bombeo</t>
  </si>
  <si>
    <t>MA431143</t>
  </si>
  <si>
    <t>4.3.1.1.4.3  El sistema del alcantarillado sanitario es a: Mixto</t>
  </si>
  <si>
    <t>MA431151</t>
  </si>
  <si>
    <t>4.3.1.1.5 Componentes Alcantarillado Sanitario: 4.3.1.1.5.1  Redes de recolección</t>
  </si>
  <si>
    <t>MA431152</t>
  </si>
  <si>
    <t>4.3.1.1.5.2  Cajas de revisión</t>
  </si>
  <si>
    <t>MA431153</t>
  </si>
  <si>
    <t>4.3.1.1.5.3  Pozos de revisión</t>
  </si>
  <si>
    <t>MA431154</t>
  </si>
  <si>
    <t>4.3.1.1.5.4  Estación de bombeo</t>
  </si>
  <si>
    <t>MA431155</t>
  </si>
  <si>
    <t>4.3.1.1.5.5  Emisario/Impulsión</t>
  </si>
  <si>
    <t>MA431161</t>
  </si>
  <si>
    <t>4.3.1.1.6.1 Se realiza mantenimiento anual de la red: Si ¿Cuantos?</t>
  </si>
  <si>
    <t>MA431162</t>
  </si>
  <si>
    <t>4.3.1.1.6.2 Se realiza mantenimiento anual de la red: No ¿Cuantos?</t>
  </si>
  <si>
    <t>MA431171</t>
  </si>
  <si>
    <t>4.3.1.1.7.1 Caudal total de  agua residual de todos los sistemas de  alcantarillado sanitario litros/segundo</t>
  </si>
  <si>
    <t>MA431172</t>
  </si>
  <si>
    <t>MA4312</t>
  </si>
  <si>
    <t>4.3.1.2  Alcantarillado Combinado</t>
  </si>
  <si>
    <t>MA43121</t>
  </si>
  <si>
    <t>4.3.1.2.1  Con cuántos sistemas de Alcantarillado Combinado cuenta?</t>
  </si>
  <si>
    <t>MA431241</t>
  </si>
  <si>
    <t>4.3.1.2.4.1  El sistema del alcantarillado combinado es a: Gravedad</t>
  </si>
  <si>
    <t>MA431242</t>
  </si>
  <si>
    <t>4.3.1.2.4.2  El sistema del alcantarillado combinado es a: Bombeo</t>
  </si>
  <si>
    <t>MA431243</t>
  </si>
  <si>
    <t>4.3.1.2.4.3  El sistema del alcantarillado combinado es a: Mixto</t>
  </si>
  <si>
    <t>MA431251</t>
  </si>
  <si>
    <t>4.3.1.2.5 Componentes Alcantarillado Combinado: 4.3.1.2.5.1  Redes de recolección</t>
  </si>
  <si>
    <t>MA431252</t>
  </si>
  <si>
    <t>4.3.1.2.5.2  Cajas de revisión</t>
  </si>
  <si>
    <t>MA431253</t>
  </si>
  <si>
    <t>4.3.1.2.5.3  Pozos de revisión</t>
  </si>
  <si>
    <t>MA431254</t>
  </si>
  <si>
    <t>4.3.1.2.5.4  Estación de bombeo</t>
  </si>
  <si>
    <t>MA431255</t>
  </si>
  <si>
    <t>4.3.1.2.5.5  Emisario/Impulsión</t>
  </si>
  <si>
    <t>MA431261</t>
  </si>
  <si>
    <t>4.3.1.2.6.1 Se realiza mantenimiento anual de la red: Si</t>
  </si>
  <si>
    <t>MA431262</t>
  </si>
  <si>
    <t>4.3.1.2.6.2 Se realiza mantenimiento anual de la red: No</t>
  </si>
  <si>
    <t>MA431271</t>
  </si>
  <si>
    <t>4.3.1.1.7.1 Caudal total de  agua residual de todos los sistemas de  alcantarillado combinado litros/segundo</t>
  </si>
  <si>
    <t>MA431272</t>
  </si>
  <si>
    <t>4.3.1.1.7.2 Volumen total de  agua residual de todos los sistemas de  alcantarillado combinado m3/mes</t>
  </si>
  <si>
    <t>MA4313</t>
  </si>
  <si>
    <t>4.3.1.3  Alcantarillado Pluvial</t>
  </si>
  <si>
    <t>MA431311</t>
  </si>
  <si>
    <t>4.3.1.3.1.1  El sistema del alcantarillado pluvial es a: Gravedad</t>
  </si>
  <si>
    <t>MA431312</t>
  </si>
  <si>
    <t>4.3.1.3.1.2  El sistema del alcantarillado pluvial es a: Bombeo</t>
  </si>
  <si>
    <t>MA431313</t>
  </si>
  <si>
    <t>4.3.1.3.1.3  El sistema del alcantarillado pluvial es a: Mixto</t>
  </si>
  <si>
    <t>MA431321</t>
  </si>
  <si>
    <t>4.3.1.3.2 Componentes Alcantarillado Pluvial: 4.3.1.3.2.1  Redes de recolección</t>
  </si>
  <si>
    <t>MA431322</t>
  </si>
  <si>
    <t>4.3.1.3.2.2  Cajas de revisión</t>
  </si>
  <si>
    <t>MA431323</t>
  </si>
  <si>
    <t>4.3.1.3.2.3  Pozos de revisión</t>
  </si>
  <si>
    <t>MA431324</t>
  </si>
  <si>
    <t>4.3.1.3.2.4  Estación de bombeo</t>
  </si>
  <si>
    <t>MA431325</t>
  </si>
  <si>
    <t>4.3.1.3.2.5  Emisario/Impulsión</t>
  </si>
  <si>
    <t>MA431326</t>
  </si>
  <si>
    <t>4.3.1.3.2.6  Descargas</t>
  </si>
  <si>
    <t>MA43141</t>
  </si>
  <si>
    <t>4.3.1.4.1 Caudal de  agua residual de todos los sistemas de  alcantarillado sanitario y combinado litros/segundo</t>
  </si>
  <si>
    <t>MA43142</t>
  </si>
  <si>
    <t>4.3.1.4.2  Volumen total de  agua residual (todos los sistemas de  alcantarillado sanitario y combinado) m3/mes</t>
  </si>
  <si>
    <t>MA441</t>
  </si>
  <si>
    <t>4.4.1. Cuenta con Estaciones de bombeo</t>
  </si>
  <si>
    <t>MA442</t>
  </si>
  <si>
    <t>4.4.2. Capacidad Actual de las Bombas (l/s)</t>
  </si>
  <si>
    <t>MA4421</t>
  </si>
  <si>
    <t>4.4.2.1 Potencia de las bombas: HP</t>
  </si>
  <si>
    <t>MA443</t>
  </si>
  <si>
    <t>4.4.3¿Existe un control de vertidos Industriales a la red de alcantarillado?</t>
  </si>
  <si>
    <t>MA451</t>
  </si>
  <si>
    <t>4.5.1. ¿Existe tratamiento previo a la descarga Final?</t>
  </si>
  <si>
    <t>MA452</t>
  </si>
  <si>
    <t>4.5.2. Número de plantas de tratamiento de aguas residuales</t>
  </si>
  <si>
    <t>MA4521</t>
  </si>
  <si>
    <t>4.5.2.1 Años promedio de servicio de la planta de tratamiento</t>
  </si>
  <si>
    <t>MA4522</t>
  </si>
  <si>
    <t>4.5.2.2 Vida Útil promedio de la planta de tratamiento (número de años para los que fue planificada la planta)</t>
  </si>
  <si>
    <t>MA4531VIA</t>
  </si>
  <si>
    <t>4.5.3.1 ¿Cuenta con viabilidad técnica para la planta de tratamiento de aguas residuales?</t>
  </si>
  <si>
    <t>MA4532RA</t>
  </si>
  <si>
    <t>4.5.3.2 ¿Cuenta con regularización ambiental para la planta de tratamiento de las aguas residuales?</t>
  </si>
  <si>
    <t>MA4541C</t>
  </si>
  <si>
    <t>4.5.4.1 Tipo de tratamiento: Convencional</t>
  </si>
  <si>
    <t>MA4542PP</t>
  </si>
  <si>
    <t>4.5.4.2 Tipo de tratamiento: Planta Paquete</t>
  </si>
  <si>
    <t>MA4543O</t>
  </si>
  <si>
    <t>4.5.4.3 Tipo de tratamiento: Oxidación</t>
  </si>
  <si>
    <t>MA4544N</t>
  </si>
  <si>
    <t>4.5.4.4 Tipo de tratamiento: Nereda</t>
  </si>
  <si>
    <t>MA4545LO</t>
  </si>
  <si>
    <t>4.5.4.5 Tipo de tratamiento: Lagunas de oxidación</t>
  </si>
  <si>
    <t>MA4546DA</t>
  </si>
  <si>
    <t>4.5.4.6 Tipo de tratamiento: Digestión anaeróbica</t>
  </si>
  <si>
    <t>MA4547OT</t>
  </si>
  <si>
    <t>4.5.4.7 Tipo de tratamiento: Otro ¿cuál?</t>
  </si>
  <si>
    <t>MA455</t>
  </si>
  <si>
    <t>4.5.5 Caudal ingreso de todas las plantas de tratamiento de aguas residuales (l/s)</t>
  </si>
  <si>
    <t>MA4551</t>
  </si>
  <si>
    <t>4.5.5.1 Volumen de ingreso de todas las plantas de tratamiento de aguas residuales (m3/mes)</t>
  </si>
  <si>
    <t>MA456</t>
  </si>
  <si>
    <t>4.5.6  Caudal de descarga de todas las plantas de tratamiento agua residual tratada (l/s)</t>
  </si>
  <si>
    <t>MA4561</t>
  </si>
  <si>
    <t>4.5.6.1  Volumen total  tratado de aguas residuales de todas las plantas de tratamiento de  aguas residuales (m3/mes)</t>
  </si>
  <si>
    <t>MA4571</t>
  </si>
  <si>
    <t>4.5.7.1 Componentes de la Planta de Tratamiento: Cajón recolector</t>
  </si>
  <si>
    <t>MA4572</t>
  </si>
  <si>
    <t>4.5.7.2  By Pass</t>
  </si>
  <si>
    <t>MA4573</t>
  </si>
  <si>
    <t>4.5.7.3  Vertederos de alivio</t>
  </si>
  <si>
    <t>MA4574</t>
  </si>
  <si>
    <t>4.5.7.4  Desarenador (tratamiento primario)</t>
  </si>
  <si>
    <t>MA4575</t>
  </si>
  <si>
    <t>4.5.7.5  Rejas (tratamiento primario)</t>
  </si>
  <si>
    <t>MA4576</t>
  </si>
  <si>
    <t>4.5.7.6  Canal de entrada</t>
  </si>
  <si>
    <t>MA4577</t>
  </si>
  <si>
    <t>4.5.7.7 Cajón repartidor</t>
  </si>
  <si>
    <t>MA4578</t>
  </si>
  <si>
    <t>4.5.7.8  Sedimentador (tratamiento primario)</t>
  </si>
  <si>
    <t>MA4579</t>
  </si>
  <si>
    <t>4.5.7.9  IMMHOF (tratamiento primario)</t>
  </si>
  <si>
    <t>MA45710</t>
  </si>
  <si>
    <t>4.5.7.10  Reactores (tratamiento secundario)</t>
  </si>
  <si>
    <t>MA45711</t>
  </si>
  <si>
    <t>4.5.7.11  Lagunas (tratamiento secundario)</t>
  </si>
  <si>
    <t>MA45712</t>
  </si>
  <si>
    <t>4.5.7.12  Lechos de secado (tratamiento secundario)</t>
  </si>
  <si>
    <t>MA45713</t>
  </si>
  <si>
    <t>4.5.7.13  Campos de infiltración (tratamiento de lodos)</t>
  </si>
  <si>
    <t>MA45714</t>
  </si>
  <si>
    <t>4.5.7.14  Filtro (tratamiento terciario)</t>
  </si>
  <si>
    <t>MA45715</t>
  </si>
  <si>
    <t>4.5.7.15  Estación de bombeo</t>
  </si>
  <si>
    <t>MA45716</t>
  </si>
  <si>
    <t>4.5.7.16  Laboratorio en la planta</t>
  </si>
  <si>
    <t>MA458</t>
  </si>
  <si>
    <t>4.5.8  Reúsa el agua residual tratada</t>
  </si>
  <si>
    <t>MA4581</t>
  </si>
  <si>
    <t>4.5.8.1 Reúsa el agua residual tratada: Fincas agrícolas</t>
  </si>
  <si>
    <t>MA4582</t>
  </si>
  <si>
    <t>4.5.8.2 Reúsa el agua residual tratada: Riego de áreas verdes</t>
  </si>
  <si>
    <t>MA4583</t>
  </si>
  <si>
    <t>4.5.8.3 Reúsa el agua residual tratada:  Otro ¿cuál?</t>
  </si>
  <si>
    <t>MA4591</t>
  </si>
  <si>
    <t>4.5.9.1  Sitio de descarga de Agua Residual tratada:  Suelo</t>
  </si>
  <si>
    <t>MA4592</t>
  </si>
  <si>
    <t>4.5.9.2  Sitio de descarga de Agua Residual tratada:  Río</t>
  </si>
  <si>
    <t>MA4593</t>
  </si>
  <si>
    <t>4.5.9.3  Sitio de descarga de Agua Residual tratada:  Quebrada</t>
  </si>
  <si>
    <t>MA4594</t>
  </si>
  <si>
    <t>4.5.9.4  Sitio de descarga de Agua Residual tratada:  Otro ¿Cuál?</t>
  </si>
  <si>
    <t>MA45101</t>
  </si>
  <si>
    <t>4.5.10.1  Frecuencia de control de calidad de aguas residuales:  Mensual</t>
  </si>
  <si>
    <t>MA45102</t>
  </si>
  <si>
    <t>4.5.10.2  Frecuencia de control de calidad de aguas residuales:  Semestral</t>
  </si>
  <si>
    <t>MA45103</t>
  </si>
  <si>
    <t>4.5.10.3  Frecuencia de control de calidad de aguas residuales:  Anual</t>
  </si>
  <si>
    <t>MA45104</t>
  </si>
  <si>
    <t>4.5.10.4  Frecuencia de control de calidad de aguas residuales:  Otro ¿Cuál?</t>
  </si>
  <si>
    <t>MA4511</t>
  </si>
  <si>
    <t>4.5.11  Número de muestras al año agua residual tratada</t>
  </si>
  <si>
    <t>MA45121</t>
  </si>
  <si>
    <t>4.5.12.1 ¿Cumple norma?  Oxígeno Disuelto</t>
  </si>
  <si>
    <t>MA451211</t>
  </si>
  <si>
    <t>4.5.12.1.1  Número de muestras conformes al año:</t>
  </si>
  <si>
    <t>MA45122</t>
  </si>
  <si>
    <t>4.5.12.2  Demanda Química de Oxigeno - DQO</t>
  </si>
  <si>
    <t>MA451221</t>
  </si>
  <si>
    <t>4.5.12.2.1  Número de muestras conformes al año:</t>
  </si>
  <si>
    <t>MA451222</t>
  </si>
  <si>
    <t>4.5.12.2.2 Resultado del último anális  realizdo (perído 2021) de DQO mg/litro</t>
  </si>
  <si>
    <t>MA45123</t>
  </si>
  <si>
    <t>4.5.12.3 Demanda Biológica de Oxigeno - DBO</t>
  </si>
  <si>
    <t>MA451231</t>
  </si>
  <si>
    <t>4.5.12.3.1  Número de muestras conformes al año:</t>
  </si>
  <si>
    <t>MA451232</t>
  </si>
  <si>
    <t>4.5.12.3.2 Resultado del último anális  realizdo (período 2021)de DBO mg/litro</t>
  </si>
  <si>
    <t>MA45124</t>
  </si>
  <si>
    <t>4.5.12.4 Coliformes Totales</t>
  </si>
  <si>
    <t>MA451241</t>
  </si>
  <si>
    <t>4.5.12.4.1  Número de muestras conformes al año:</t>
  </si>
  <si>
    <t>MA4513</t>
  </si>
  <si>
    <t>MA45131</t>
  </si>
  <si>
    <t>MA4514</t>
  </si>
  <si>
    <t>MA45141</t>
  </si>
  <si>
    <t>MA4515</t>
  </si>
  <si>
    <t>MA45151</t>
  </si>
  <si>
    <t>MA4516</t>
  </si>
  <si>
    <t>4.5.16 Existe recuperación y/o quema de GAS METANO</t>
  </si>
  <si>
    <t>MA45161</t>
  </si>
  <si>
    <t>4.5.16.1 Cantidad Recuperada de Gas Metano m3/año</t>
  </si>
  <si>
    <t>MA4517</t>
  </si>
  <si>
    <t>4.5.17 ¿Cuenta con registro de generador de desechos peligrosos y especiales?</t>
  </si>
  <si>
    <t>MA4518</t>
  </si>
  <si>
    <t>MA4519</t>
  </si>
  <si>
    <t>4.5.19. ¿Tiene agua residual no tratada?</t>
  </si>
  <si>
    <t>MA45191</t>
  </si>
  <si>
    <t>4.5.19.1  Caudal de  Agua residual no tratada  (l/s)</t>
  </si>
  <si>
    <t>MA45192</t>
  </si>
  <si>
    <t>4.5.19.2 Volumen de Agua residual no tratada  m3/mes</t>
  </si>
  <si>
    <t>MA45193</t>
  </si>
  <si>
    <t>4.5.19.3.Volumen total de agua residual tratada y no tratada m3/mes</t>
  </si>
  <si>
    <t>MA4520</t>
  </si>
  <si>
    <t>4.5.20  Cuántos sitios de descarga de agua residual no tratada</t>
  </si>
  <si>
    <t>MA45201</t>
  </si>
  <si>
    <t>4.5.20.1  Cuántos sitios de descarga agua residual no tratada: Río</t>
  </si>
  <si>
    <t>MA45202</t>
  </si>
  <si>
    <t>4.5.20.2  Cuántos sitios de descarga agua residual no tratada: Quebrada</t>
  </si>
  <si>
    <t>MA45203</t>
  </si>
  <si>
    <t>4.5.20.3  Cuántos sitios de descarga agua residual no tratada: Lago o Laguna</t>
  </si>
  <si>
    <t>MA45204</t>
  </si>
  <si>
    <t>4.5.20.4  Cuántos sitios de descarga agua residual no tratada: Mar</t>
  </si>
  <si>
    <t>MA45205</t>
  </si>
  <si>
    <t>4.5.20.5  Cuántos sitios de descarga agua residual no tratada: Otro ¿Cuál?</t>
  </si>
  <si>
    <t>MA4611</t>
  </si>
  <si>
    <t>4.6.1.1  Alcantarillado sanitario</t>
  </si>
  <si>
    <t>MA4611F</t>
  </si>
  <si>
    <t>4.6.1.1  Alcantarillado sanitario: Frecuencia:</t>
  </si>
  <si>
    <t>MA4612</t>
  </si>
  <si>
    <t>4.6.1.2  Alcantarillado Combinado</t>
  </si>
  <si>
    <t>MA4612F</t>
  </si>
  <si>
    <t>4.6.1.2  Alcantarillado Combinado: Frecuencia</t>
  </si>
  <si>
    <t>MA4613</t>
  </si>
  <si>
    <t>4.6.1.3  Alcantarillado Pluvial</t>
  </si>
  <si>
    <t>MA4613F</t>
  </si>
  <si>
    <t>4.6.1.3  Alcantarillado Pluvial: Frecuencia</t>
  </si>
  <si>
    <t>MA4614</t>
  </si>
  <si>
    <t>4.6.1.4  Estaciones de Bombeo</t>
  </si>
  <si>
    <t>MA4614F</t>
  </si>
  <si>
    <t>4.6.1.4  Estaciones de Bombeo: Frecuencia</t>
  </si>
  <si>
    <t>MA4615</t>
  </si>
  <si>
    <t>4.6.1.5  Plantas de Tratamiento de aguas residuales</t>
  </si>
  <si>
    <t>MA4615F</t>
  </si>
  <si>
    <t>4.6.1.5  Plantas de Tratamiento de aguas residuales: Frecuencia</t>
  </si>
  <si>
    <t>MA47</t>
  </si>
  <si>
    <t>4.7 El municipio brinda el servicio de vaciado de residuos (sólidos o líquidos) generados en las viviendas que poseen</t>
  </si>
  <si>
    <t>MA471</t>
  </si>
  <si>
    <t>4.7.1 La gestión se realiza de forma:</t>
  </si>
  <si>
    <t>MA472</t>
  </si>
  <si>
    <t>4.7.2 Seleccione el tipo de vaciado:</t>
  </si>
  <si>
    <t>MA473</t>
  </si>
  <si>
    <t>4.7.3 El municipio cuenta con un vehículo succionador de residuos (sólidos o líquidos) generados en las viviendas que</t>
  </si>
  <si>
    <t>MA474</t>
  </si>
  <si>
    <t>4.7.4 Dispone de registros del servicio de vaciado de residuos (sólidos o líquidos):</t>
  </si>
  <si>
    <t>MA4741</t>
  </si>
  <si>
    <t>4.7.4.1 Cuantos sitios de descarga posee (descarga de instalaciones individuales de tratamiento - GAD Municipal)</t>
  </si>
  <si>
    <t>MA475</t>
  </si>
  <si>
    <t>4.7.5  El personal del municipio que brinda el servicio de vaciado de residuos (sólidos o líquidos) cuenta con equipo</t>
  </si>
  <si>
    <t>MA48</t>
  </si>
  <si>
    <t>4.8 En el cantón existen empresas privadas que realizan el vaciado de residuos (sólidos o líquidos) generados en las</t>
  </si>
  <si>
    <t>MA481</t>
  </si>
  <si>
    <t>4.8.1 Son autorizadas por el municipio:</t>
  </si>
  <si>
    <t>MA482</t>
  </si>
  <si>
    <t>4.8.2 Conoce dónde realiza la disposición final de los residuos (sólidos o líquidos):</t>
  </si>
  <si>
    <t>MA4821</t>
  </si>
  <si>
    <t>4.8.2.1 Cuantos sitios de descarga posee (descarga de instalaciones individuales de tratamiento - PRIVADAS)</t>
  </si>
  <si>
    <t>MA483</t>
  </si>
  <si>
    <t>4.8.3 Dispone de algún registro de empresas privadas que realizan el vaciado de instalaciones individuales de saneamien</t>
  </si>
  <si>
    <t>MA49</t>
  </si>
  <si>
    <t>4.9 El municipio dispone de alguna normativa / ordenanza que regule al sector privado que realiza el vaciado de instalac</t>
  </si>
  <si>
    <t>MA410</t>
  </si>
  <si>
    <t>MA411</t>
  </si>
  <si>
    <t>4.11 La Planta de tratamiento de aguas residuales cuenta con un operador, a tiempo completo, responsable de su funcionam</t>
  </si>
  <si>
    <t>MA5111</t>
  </si>
  <si>
    <t>MA5112</t>
  </si>
  <si>
    <t>MA5121</t>
  </si>
  <si>
    <t>MA5122</t>
  </si>
  <si>
    <t>MA5131</t>
  </si>
  <si>
    <t>5.1.3.1 Número total de Clientes/Cuentas/Consumidores de Agua Potable que poseen contratos de los servicios de agua pot</t>
  </si>
  <si>
    <t>MA5132</t>
  </si>
  <si>
    <t>5.1.3.2 Número total de Clientes/Cuentas/Consumidores de Agua Potable que poseen contratos de los servicios de agua pot</t>
  </si>
  <si>
    <t>MA5141</t>
  </si>
  <si>
    <t>MA5142</t>
  </si>
  <si>
    <t>MA5151</t>
  </si>
  <si>
    <t>5.1.5.1 Número de Medidores operativos totales (funcionando y con lectura): Urbano</t>
  </si>
  <si>
    <t>MA5152</t>
  </si>
  <si>
    <t>5.1.5.2  Número de Medidores operativos totales (funcionando y con lectura): Rural</t>
  </si>
  <si>
    <t>MA5161</t>
  </si>
  <si>
    <t>5.1.6.1  Número de Medidores en mal estado: Urbano</t>
  </si>
  <si>
    <t>MA5162</t>
  </si>
  <si>
    <t>5.1.6.2  Número de Medidores en mal estado: Rural</t>
  </si>
  <si>
    <t>MA5171</t>
  </si>
  <si>
    <t>5.1.7.1  Número de micromedidores operando por menos de cinco años: Urbano</t>
  </si>
  <si>
    <t>MA5172</t>
  </si>
  <si>
    <t>5.1.7.2  Número de micromedidores operando por menos de cinco años: Rural</t>
  </si>
  <si>
    <t>MA521</t>
  </si>
  <si>
    <t>5.2.1 Tiene  toma de lectura del medidor</t>
  </si>
  <si>
    <t>MA522</t>
  </si>
  <si>
    <t>5.2.2 Frecuencia</t>
  </si>
  <si>
    <t>MA523</t>
  </si>
  <si>
    <t>5.2.3. Consumidores/conexiones  con lecturas</t>
  </si>
  <si>
    <t>MA5231</t>
  </si>
  <si>
    <t>5.2.3.1 Número de medidores con lectura</t>
  </si>
  <si>
    <t>MA524</t>
  </si>
  <si>
    <t>5.2.4. Consumidores/conexiones  con factura</t>
  </si>
  <si>
    <t>MA5241</t>
  </si>
  <si>
    <t>5.2.4.1 Número de medidores</t>
  </si>
  <si>
    <t>MA5311</t>
  </si>
  <si>
    <t>5.3.1.1  Pliego Tarifario</t>
  </si>
  <si>
    <t>MA5313</t>
  </si>
  <si>
    <t>5.3.1.3. Tasa única</t>
  </si>
  <si>
    <t>MA53131</t>
  </si>
  <si>
    <t>5.3.1.3.1.  Cuál es el valor?</t>
  </si>
  <si>
    <t>MA532</t>
  </si>
  <si>
    <t>5.3.2  Cuenta con tasa de cobró para Alcantarillado</t>
  </si>
  <si>
    <t>MA5321</t>
  </si>
  <si>
    <t>5.3.2.1 ¿Cuenta con?</t>
  </si>
  <si>
    <t>MA53211</t>
  </si>
  <si>
    <t>5.3.2.1.1  ¿Cuál es el valor?</t>
  </si>
  <si>
    <t>MA53212</t>
  </si>
  <si>
    <t>5.3.2.1.2  Porcentaje del valor consumo de agua</t>
  </si>
  <si>
    <t>MA541</t>
  </si>
  <si>
    <t>5.4.1. Consumo Promedio Mensual:  metro cúbico/mes/consumidor (cantidad de agua consumida al mes por cada usuario/consu</t>
  </si>
  <si>
    <t>MA542</t>
  </si>
  <si>
    <t>5.4.2 Valor promedio de consumo de agua potable mensual: dólares/mes/consumidor  (Valor promedio pagado al mes por cada</t>
  </si>
  <si>
    <t>MA543</t>
  </si>
  <si>
    <t>5.4.3 Volumen TOTAL de agua facturado de todos los usuarios/consumidores/conexiones con lectura   : metro cúbico/mes (p</t>
  </si>
  <si>
    <t>MA544</t>
  </si>
  <si>
    <t>5.4.4  Volumen de agua estimado de las viviendas que cuentan con medidores DAÑADOS o que no cuentan con medidores: metr</t>
  </si>
  <si>
    <t>MA545</t>
  </si>
  <si>
    <t>5.4.5  Volumen facturado a otros prestadores: metro cúbico/mes - promedio mensual Volumen de agua vendida (cruda o trat</t>
  </si>
  <si>
    <t>MA546</t>
  </si>
  <si>
    <t>5.4.6  Volumen de agua vendida a tanqueros  metros cúbicos/mes - promedio mensual</t>
  </si>
  <si>
    <t>MA547</t>
  </si>
  <si>
    <t>5.4.7  Volumen de agua de consumo autorizado que no se factura (agua entregada a consumidores autorizados Ej. Bomberos,</t>
  </si>
  <si>
    <t>MA548</t>
  </si>
  <si>
    <t>5.4.8  Total facturado, US$/mes - promedio mensual REFERENCIA PARAMETRO ARCA: Facturación de Agua Potable</t>
  </si>
  <si>
    <t>MA549</t>
  </si>
  <si>
    <t>5.4.9  Total recaudado  (US$/mes promedio mensual)</t>
  </si>
  <si>
    <t>MA5410</t>
  </si>
  <si>
    <t>5.4.10 Porcentaje de recaudación</t>
  </si>
  <si>
    <t>MA5411</t>
  </si>
  <si>
    <t>5.4.11  No. De peticiones, quejas y reclamos en el año 2023 REFERENCIA PARAMETRO ARCA: Total de Peticiones, Quejas y Re</t>
  </si>
  <si>
    <t>MA5412</t>
  </si>
  <si>
    <t>5.4.12 No de peticiones, quejas y reclamos solucionados en el año 2023 REFERENCIA PARAMETRO ARCA: Peticiones, Quejas y</t>
  </si>
  <si>
    <t>MA5413</t>
  </si>
  <si>
    <t>5.4.13  Tiempo promedio de instalación conexión (días)</t>
  </si>
  <si>
    <t>MA5414</t>
  </si>
  <si>
    <t>5.4.14 No. De clientes cartera vencida  al final de período del levantamiento (2023)</t>
  </si>
  <si>
    <t>MA5415</t>
  </si>
  <si>
    <t>5.4.15 Saldo pendiente de cobro del período anterior (US$)</t>
  </si>
  <si>
    <t>MA551</t>
  </si>
  <si>
    <t>5.5.1 Suspensión del servicio por mora</t>
  </si>
  <si>
    <t>MA5511</t>
  </si>
  <si>
    <t>5.5.1.1 En cuantos días de mora se suspende el servicio (promedio)</t>
  </si>
  <si>
    <t>MA552</t>
  </si>
  <si>
    <t>MA611</t>
  </si>
  <si>
    <t>6.1.1. Filosofía Empresarial (misión, visión, valores y principios empresariales)</t>
  </si>
  <si>
    <t>MA612</t>
  </si>
  <si>
    <t>6.1.2. Reglamento Orgánico Funcional</t>
  </si>
  <si>
    <t>MA613</t>
  </si>
  <si>
    <t>6.1.3. Reglamento Interno</t>
  </si>
  <si>
    <t>MA614</t>
  </si>
  <si>
    <t>6.1.4. Reglamento de Salud y Seguridad Ocupacional</t>
  </si>
  <si>
    <t>MA615</t>
  </si>
  <si>
    <t>6.1.5. Código de Ética</t>
  </si>
  <si>
    <t>MA616</t>
  </si>
  <si>
    <t>6.1.6. Plan Estratégico</t>
  </si>
  <si>
    <t>MA617</t>
  </si>
  <si>
    <t>6.1.7. Plan Maestro</t>
  </si>
  <si>
    <t>MA6172</t>
  </si>
  <si>
    <t>6.1.7.2 En que estado</t>
  </si>
  <si>
    <t>MA61721</t>
  </si>
  <si>
    <t>6.1.7.2.1  Construido en que Porcentaje</t>
  </si>
  <si>
    <t>MA6173</t>
  </si>
  <si>
    <t>6.1.7.3 Tiene estudios de Agua Potable y/o Alcantarillado</t>
  </si>
  <si>
    <t>MA61733</t>
  </si>
  <si>
    <t>6.1.7.3.3  Proyectados a conectar (consumidores/conexiones)</t>
  </si>
  <si>
    <t>MA618</t>
  </si>
  <si>
    <t>6.1.8. Plan Plurianual</t>
  </si>
  <si>
    <t>MA619</t>
  </si>
  <si>
    <t>6.1.9. Presupuesto</t>
  </si>
  <si>
    <t>MA6110</t>
  </si>
  <si>
    <t>6.1.10. Planificación Operativa Anual (POA)</t>
  </si>
  <si>
    <t>MA6111</t>
  </si>
  <si>
    <t>6.1.11. Planficación Anual de Compras (PAC)</t>
  </si>
  <si>
    <t>MA6112</t>
  </si>
  <si>
    <t>6.1.12. Estudios de Diagnóstico</t>
  </si>
  <si>
    <t>MA61122</t>
  </si>
  <si>
    <t>6.1.12.2  Número de estudios</t>
  </si>
  <si>
    <t>MA6113</t>
  </si>
  <si>
    <t>6.1.13. Estudios de Mejora Técnica</t>
  </si>
  <si>
    <t>MA61132</t>
  </si>
  <si>
    <t>6.1.13.2  Número de estudios</t>
  </si>
  <si>
    <t>MA6114</t>
  </si>
  <si>
    <t>6.1.14. Estudios Ambientales</t>
  </si>
  <si>
    <t>MA61142</t>
  </si>
  <si>
    <t>6.1.14.2 Plan de manejo ambiental</t>
  </si>
  <si>
    <t>MA621</t>
  </si>
  <si>
    <t>6.2.1. La empresa o departamento prestador del servicio de Agua y Alcantarillado dispone de Organigrama</t>
  </si>
  <si>
    <t>MA631</t>
  </si>
  <si>
    <t>6.3.1. Manual de Perfiles de Puesto, valoración de cargos</t>
  </si>
  <si>
    <t>MA632</t>
  </si>
  <si>
    <t>6.3.2. Manual de Reclutamiento y Selección</t>
  </si>
  <si>
    <t>MA633</t>
  </si>
  <si>
    <t>6.3.3. Manual de Capacitación, formación y desarrollo</t>
  </si>
  <si>
    <t>MA634</t>
  </si>
  <si>
    <t>6.3.4. Manual de Evaluación y Desempeño</t>
  </si>
  <si>
    <t>MA635</t>
  </si>
  <si>
    <t>6.3.5. Manual de Promoción, Carrera y Sucesión</t>
  </si>
  <si>
    <t>MA636</t>
  </si>
  <si>
    <t>6.3.6. Manual de Evaluación de Clima y Cultura Laboral</t>
  </si>
  <si>
    <t>MA637</t>
  </si>
  <si>
    <t>6.3.7. Manual de Pasantías</t>
  </si>
  <si>
    <t>MA638</t>
  </si>
  <si>
    <t>6.3.8. Manual de Administración Salarial y Nómina</t>
  </si>
  <si>
    <t>MA639</t>
  </si>
  <si>
    <t>6.3.9. Manual de Inducción al Personal</t>
  </si>
  <si>
    <t>MA6310</t>
  </si>
  <si>
    <t>6.3.10. Manual de Contratación de Personal</t>
  </si>
  <si>
    <t>MA6311</t>
  </si>
  <si>
    <t>6.3.11. Manual de Liquidaciones y Actas de Finiquito</t>
  </si>
  <si>
    <t>MA6312</t>
  </si>
  <si>
    <t>6.3.12. Manual de Bienestar Laboral (beneficios, permisos y vacaciones)</t>
  </si>
  <si>
    <t>MA6313</t>
  </si>
  <si>
    <t>6.3.13. Reglamento Interno de Talento Humano</t>
  </si>
  <si>
    <t>MA641</t>
  </si>
  <si>
    <t>6.4.1. Sindicatos</t>
  </si>
  <si>
    <t>MA6411</t>
  </si>
  <si>
    <t>6.4.1.1. Número de trabajadores</t>
  </si>
  <si>
    <t>MA642</t>
  </si>
  <si>
    <t>6.4.2. Comités</t>
  </si>
  <si>
    <t>MA6421</t>
  </si>
  <si>
    <t>6.4.2.1. Número de trabajadores</t>
  </si>
  <si>
    <t>MA643</t>
  </si>
  <si>
    <t>6.4.3. Asociaciones</t>
  </si>
  <si>
    <t>MA6431</t>
  </si>
  <si>
    <t>6.4.3.1. Número de trabajadores</t>
  </si>
  <si>
    <t>MA651</t>
  </si>
  <si>
    <t>6.5.1. Servicios Médicos</t>
  </si>
  <si>
    <t>MA652</t>
  </si>
  <si>
    <t>6.5.2. Servicio Odontológico</t>
  </si>
  <si>
    <t>2.2.- Formas de distribución de agua a la población del cantón por parte del prestador público.1.- Red Pública Zona</t>
  </si>
  <si>
    <t>1.- Red Pública Zona Rural 2.2.5 Continuidad: 2.- Número de horas con servicio por día REFERENCIA PARAMETRO ARCA: Dur</t>
  </si>
  <si>
    <t>2.2.-  Formas de distribución de agua a la población del cantón por parte del prestador público. 2.- Pila / Pileta /</t>
  </si>
  <si>
    <t>2.- Pila / Pileta / Llave pública  Zona Urbana  2.2.7  Población atendida en la zona</t>
  </si>
  <si>
    <t>2.2.-  Formas de distribución de agua a la población del cantón por parte del prestador público. 2.-  Pila / Pileta</t>
  </si>
  <si>
    <t>2.2.-  Formas de distribución de agua a la población del cantón por parte del prestador público. 3.- Carro repartido</t>
  </si>
  <si>
    <t>2.2.-  Formas de distribución de agua a la población del cantón por parte del prestador público.4.- Otro ¿Cuál? Zo</t>
  </si>
  <si>
    <t>4.- Otro ¿Cuál? Zona Urbana 2.2.7  Población atendida en la zona</t>
  </si>
  <si>
    <t>2.2.-  Formas de distribución de agua a la población del cantón por parte del prestador público. 4.- Otro ¿Cuál? Z</t>
  </si>
  <si>
    <t>2.6 ¿Numero de viviendas existentes en la jurisdiccion del prestador? REFERENCIA PARAMETRO ARCA: Viviendas existentes e</t>
  </si>
  <si>
    <t>2.6.1 Numero de Viviendas existentes que cuentan con Servicio de Agua Potable  REFERENCIA PARAMETRO ARCA 2.6.1. a) ZONA</t>
  </si>
  <si>
    <t>2.6.1 Numero de Viviendas existentes que cuentan con Servicio de Agua Potable  REFERENCIA PARAMETRO ARCA 2.6.1. b) ZONA</t>
  </si>
  <si>
    <t xml:space="preserve">Variable estadística cualitativa </t>
  </si>
  <si>
    <t xml:space="preserve">Variable estadística cuantitativa </t>
  </si>
  <si>
    <t>Numérico</t>
  </si>
  <si>
    <t>1, Si
2, No</t>
  </si>
  <si>
    <t>1. Desarrollo propio
2, Contrato con empresa privada
3, Sistemas de AME
4. Otro Cuál?</t>
  </si>
  <si>
    <t>1, Windows
2, Linux
3, OS
4, Otro Cuál?</t>
  </si>
  <si>
    <t>1. En 24 horas
2, En 48 horas
3, Más de 48 horas</t>
  </si>
  <si>
    <t>1, Empresa Pública Municipal
2, Cogestión Público Comunitario
3, Empresa Regional
4, Municipio
5. Empresa Pública Municipal Mancomunada
6. Operador Privado</t>
  </si>
  <si>
    <t>1. Preventivo y frecuente
2, Eventual</t>
  </si>
  <si>
    <t>1. Directa
2. Tercerizada
3. Otro</t>
  </si>
  <si>
    <t>1, Mecánico
2, Manual 
3, Manual y Mecánico</t>
  </si>
  <si>
    <t>1. Mensual
2. Bimensual
3 Otro Cuál ?</t>
  </si>
  <si>
    <t>1, Valor fijo
2. Valor variable</t>
  </si>
  <si>
    <t>1. Construido
2. Aplicándolo</t>
  </si>
  <si>
    <t>GESARA</t>
  </si>
  <si>
    <t>Estadística de Información Ambiental Económica en Gobiernos Autonomos Descentralizados Municipales - Agua Potable y Saneamiento</t>
  </si>
  <si>
    <t>La operación estadística basada en registros administrativos de la Estadística de Información Ambiental Económica en Gobiernos Autónomos Descentralizados Municipales – Gestión de Agua Potable y Saneamiento se enfoca en la recopilación y análisis de datos sobre la gestión de agua potable y saneamiento. Los GAD Municipales deben reportar esta información a través de la plataforma SNIM (Sistema Nacional de Información Municipal), donde se registran los datos relacionados con las fuentes hídricas, captación, tratamiento de aguas crudas, distribución, alcantarillado, tratamiento de aguas residuales y descargas, esto genera estadística de cobertura, calidad y disponibilidad del servicio. La misma está basada en la Regulación 003 de ARCA, que estable los lineamientos y procedimientos del reporte.</t>
  </si>
  <si>
    <t>El operativo se lo realiza cada año</t>
  </si>
  <si>
    <t>Christian Terán</t>
  </si>
  <si>
    <t>christian_teran@inec.gob.ec</t>
  </si>
  <si>
    <t>Variable de desagregación</t>
  </si>
  <si>
    <t>1. Nacional</t>
  </si>
  <si>
    <t>1. Sierra
2. Costa
3. Amazonía
4. Región Insular</t>
  </si>
  <si>
    <t>MA1211</t>
  </si>
  <si>
    <t>MA1614</t>
  </si>
  <si>
    <t>MA1625</t>
  </si>
  <si>
    <t>MA312311</t>
  </si>
  <si>
    <t>MA31841</t>
  </si>
  <si>
    <t>MA31842</t>
  </si>
  <si>
    <t>MA332</t>
  </si>
  <si>
    <t>MA333</t>
  </si>
  <si>
    <t>MA4221ZU</t>
  </si>
  <si>
    <t>MA4222ZR</t>
  </si>
  <si>
    <t>MA4231ZU</t>
  </si>
  <si>
    <t>MA4232ZR</t>
  </si>
  <si>
    <t>MA43112</t>
  </si>
  <si>
    <t>MA43113</t>
  </si>
  <si>
    <t>MA43122</t>
  </si>
  <si>
    <t>MA43123</t>
  </si>
  <si>
    <t>MA5312</t>
  </si>
  <si>
    <t>MA6221H</t>
  </si>
  <si>
    <t>MA6221M</t>
  </si>
  <si>
    <t>MA6222H</t>
  </si>
  <si>
    <t>MA6222M</t>
  </si>
  <si>
    <t>MA6223H</t>
  </si>
  <si>
    <t>MA6223M</t>
  </si>
  <si>
    <t>MA6224TH</t>
  </si>
  <si>
    <t>MA6224TM</t>
  </si>
  <si>
    <t>1.13.2 Número de predios rurales a diciembre de 2024</t>
  </si>
  <si>
    <t>1.13.1 Número de predios urbanos a diciembre de 2024</t>
  </si>
  <si>
    <t>1.6.- ¿Cuenta con los manuales y guías de apoyo para la operación y mantenimiento? 1.6.1 Agua Cruda: 1.6.1.1 Captaci�</t>
  </si>
  <si>
    <t>1.6.1 Agua Cruda: 1.6.1.2 Captación</t>
  </si>
  <si>
    <t>1.6.1 Agua Cruda: 1.6.1.3 Tratamiento</t>
  </si>
  <si>
    <t>1.6.1 Agua Cruda:1.6.1.4 Macromedicion</t>
  </si>
  <si>
    <t>1.6.2 Agua Potable: 1.6.2.1 Almacenamiento</t>
  </si>
  <si>
    <t>1.6.2 Agua Potable: 1.6.2.2 Conducción</t>
  </si>
  <si>
    <t>1.6.2 Agua Potable: 1.6.2.3 Distribución</t>
  </si>
  <si>
    <t>1.6.2 Agua Potable: 1.6.2.4 Micromedición</t>
  </si>
  <si>
    <t>1.6.2 Agua Potable: 1.6.2.5 Macromedición</t>
  </si>
  <si>
    <t>1.6.3 Saneamiento: 1.6.3.1 Alcantarillado</t>
  </si>
  <si>
    <t>1.6.3 Saneamiento: 1.6.3.2 Tratamiento</t>
  </si>
  <si>
    <t>2.2.9. Proyectados a conectar a la red pública en el 2024</t>
  </si>
  <si>
    <t>3.1.2.3.1.1 Cantidad de agua tratada comprada en bloque o captada por la mancomunidad: m3/mes</t>
  </si>
  <si>
    <t>31.5.2 Elementos que conforman la conduccion de agua cruda: 3.1.5.2.1 Tuberias</t>
  </si>
  <si>
    <t>3.1.8.4,1 Capacidad de almacenamiento del tanque m3: REFERENCIA PARAMETRO ARCA: Volumen de Almacenamiento de Agua Potabl</t>
  </si>
  <si>
    <t>3.1.8.4.2 En el tanque de reserva se realiza una nueva cloración adicional a la de la planta de tratamiento</t>
  </si>
  <si>
    <t>3.1.12  ¿Volumen total de agua que va a la red (tratada y no tratada) m3/promedio mes?: REFERENCIA PARAMETRO ARCA: Volu</t>
  </si>
  <si>
    <t>3.3.2  Numero de HABITANTES servidos con este sistema</t>
  </si>
  <si>
    <t>3.3.3  Numero de VIVIENDAS atendidas por el sistema</t>
  </si>
  <si>
    <t>4.2.1.1 Total Número de acometidas  (a diciembre de 2024)</t>
  </si>
  <si>
    <t>4.2.2.1 Número de viviendas con servicio de alcantarillado: Zona Urbana</t>
  </si>
  <si>
    <t>4.2.2.2 Número de viviendas con servicio de alcantarillado: Zona Rural</t>
  </si>
  <si>
    <t>4.2.3.1 Número de viviendas sin servicio de alcantarillado: Zona Urbana</t>
  </si>
  <si>
    <t>4.2.3.2 Número de viviendas  sin servicio de alcantarillado: Zona Rural</t>
  </si>
  <si>
    <t>4.3.1.1.2  Número de viviendas TOTALES conectadas a los sistemas de alcantarillado sanitario</t>
  </si>
  <si>
    <t>4.3.1.1.3. Número de viviendas TOTALES por conectar al alcantarillado sanitario</t>
  </si>
  <si>
    <t>4.3.1.1.7.2 Volumen total de  agua residual de todos los sistemas de  alcantarillado sanitario m3/mes</t>
  </si>
  <si>
    <t>4.3.1.2.2  Número de viviendas TOTALES conectadas a los sistemas de alcantarillado combinado</t>
  </si>
  <si>
    <t>4.3.1.2.3. Número de viviendas por conectar al alcantarillado combinado de este sistema</t>
  </si>
  <si>
    <t>4.5.13  Conoce el Volumen de agua residual domiciliaria</t>
  </si>
  <si>
    <t>4.5.13.1 Volumen de agua residual domiciliaria: m3/mes</t>
  </si>
  <si>
    <t>4.5.14 Conoce el Volumen de agua residual industrial</t>
  </si>
  <si>
    <t>4.5.14.1 Volumen de agua residual industrial: m3/mes</t>
  </si>
  <si>
    <t>4.5.15  Conoce el Volumen de lodos residuales en la planta de tratamiento</t>
  </si>
  <si>
    <t>4.5.15.1 Volumen de lodos residuales en la planta de tratamiento m3/año</t>
  </si>
  <si>
    <t>4.5.18 ¿El Sistema de alcantarillado y gestión de aguas residuales consideródentro del diseño  la variable de Cambio</t>
  </si>
  <si>
    <t>4.10 La Planta de Tratamiento de las Aguas Residuales (PTAR) tiene la capacidad para recibir los residuos (sólidos o l�</t>
  </si>
  <si>
    <t>5.1.1.1 Número total de Clientes/Cuentas/Consumidodres de Agua Potable conectados a la red hasta el 2024:  REFERENCIA P</t>
  </si>
  <si>
    <t>5.1.1.2 Número total de Clientes/Cuentas/Consumidodres de Agua Potable conectados a la red hasta el 2024:  REFERENCIA P</t>
  </si>
  <si>
    <t>5.1.2.1  Número Total de Clientes/Cuentas/Consumidores de Alcantarillado conectados a la red hasta el 2024: Urbana</t>
  </si>
  <si>
    <t>5.1.2.2  Número Total de Clientes/Cuentas/Consumidores de Alcantarillado conectados a la red hasta el 2024: Rural</t>
  </si>
  <si>
    <t>5.1.4.1 Número de Clientes/Cuentas/Consumidores totales que cuentan con medidor instalado:REFERENCIA PARAMETRO ARCA: N�</t>
  </si>
  <si>
    <t>5.1.4.2 Número de Clientes/Cuentas/Consumidores totales que cuentan con medidor instalado:REFERENCIA PARAMETRO ARCA: N�</t>
  </si>
  <si>
    <t>5.3.1.2. Cuál es el valor del m3? (costo de producción)</t>
  </si>
  <si>
    <t>5.5.2  Se ha actualizado el pliego tarifario en el 2024</t>
  </si>
  <si>
    <t>6.2.2.1 Nivel Jerárquico Superior: Hombres</t>
  </si>
  <si>
    <t>6.2.2.1 Nivel Jerárquico Superior: Mujeres</t>
  </si>
  <si>
    <t>6.2.2.2 Personal Administrativo: Hombres</t>
  </si>
  <si>
    <t>6.2.2.2 Personal Administrativo: Mujeres</t>
  </si>
  <si>
    <t>6.2.2.3 Personal Operativo: Hombres</t>
  </si>
  <si>
    <t>6.2.2.3 Personal Operativo: Mujeres</t>
  </si>
  <si>
    <t>6.2.2.4. Total Personal: Hombres REFERENCIA PARAMETRO ARCA : Total de Personal Empleado</t>
  </si>
  <si>
    <t>6.2.2.4. Total Personal: Mujeres REFERENCIA PARAMETRO ARCA : Total de Personal Empleado</t>
  </si>
  <si>
    <t>Secc. I, P. Canton Id</t>
  </si>
  <si>
    <t>Secc. I, P. Nombre del Canton</t>
  </si>
  <si>
    <t>Secc. I, P. Nacional</t>
  </si>
  <si>
    <t>Secc. I, P. Provincia</t>
  </si>
  <si>
    <t>Secc. I, P. Región Natural</t>
  </si>
  <si>
    <t>Secc. I, P. 1.2.- ¿Dispone Orgánico Estructural actualizado, para la prestación de servicios de?:  1.2.1. Agua Potable</t>
  </si>
  <si>
    <t>Secc. I, P. 1.2.- ¿Dispone Orgánico Estructural actualizado, para la prestación de servicios de?: 1.2.2. Alcantarillado</t>
  </si>
  <si>
    <t>Secc. I, P. 1.2.1.- ¿Aplica el Orgánico Estructural actualizado, para la prestación de servicios de?: 1.2.1.1 Agua Potable</t>
  </si>
  <si>
    <t>Secc. I, P. 1.2.1.- ¿Aplica el Orgánico Estructural actualizado, para la prestación de servicios de?: 1.2.1.2 Alcantarillado</t>
  </si>
  <si>
    <t>Secc. I, P. 1.3.- ¿Cuenta con planos constructivos de los sistemas en operación? 1.3.1. Agua Potable</t>
  </si>
  <si>
    <t>Secc. I, P. 1.3.- ¿Cuenta con planos constructivos de los sistemas en operación? 1.3.2. Alcantarillado</t>
  </si>
  <si>
    <t>Secc. I, P. 1.4.- ¿Cuenta con sistemas automatizados para procesos de contabilidad? 1.4.1. Agua Potable</t>
  </si>
  <si>
    <t>Secc. I, P. 1.4.1.1. Proveedor de los sistemas: Agua Potable</t>
  </si>
  <si>
    <t>Secc. I, P. 1.4.1.2. Sistema Operativo: Agua Potable</t>
  </si>
  <si>
    <t>Secc. I, P. 1.4.- ¿Cuenta con sistemas automatizados para procesos de contabilidad? 1.4.2. Alcantarillado</t>
  </si>
  <si>
    <t>Secc. I, P. 1.4.2 Alcantarillado: 1.4.2.1. Proveedor de los sistemas:</t>
  </si>
  <si>
    <t>Secc. I, P. 1.4.2 Alcantarillado: 1.4.2.2. Sistema Operativo:</t>
  </si>
  <si>
    <t>Secc. I, P. 1.5.- ¿Cuenta con sistemas automatizados  para procesos de  facturación y recaudaciones? 1.5.1. Agua Potable</t>
  </si>
  <si>
    <t>Secc. I, P. 1.5.1 Agua Potable: 1.5.1.1. Proveedor de los sistemas:</t>
  </si>
  <si>
    <t>Secc. I, P. 1.5.1.2 Agua Potable: 1.5.1.2. Sistema Operativo:</t>
  </si>
  <si>
    <t>Secc. I, P. 1.5.2. Maneja aplicaciones informáticas:</t>
  </si>
  <si>
    <t>Secc. I, P. 1.6.1 Agua Cruda: 1.6.1.3 Tratamiento</t>
  </si>
  <si>
    <t>Secc. I, P. 1.6.1 Agua Cruda:1.6.1.4 Macromedicion</t>
  </si>
  <si>
    <t>Secc. I, P. 1.6.2 Agua Potable: 1.6.2.1 Almacenamiento</t>
  </si>
  <si>
    <t>Secc. I, P. 1.6.2 Agua Potable: 1.6.2.2 Conducción</t>
  </si>
  <si>
    <t>Secc. I, P. 1.6.2 Agua Potable: 1.6.2.3 Distribución</t>
  </si>
  <si>
    <t>Secc. I, P. 1.6.2 Agua Potable: 1.6.2.4 Micromedición</t>
  </si>
  <si>
    <t>Secc. I, P. 1.6.2 Agua Potable: 1.6.2.5 Macromedición</t>
  </si>
  <si>
    <t>Secc. I, P. 1.6.3 Saneamiento: 1.6.3.1 Alcantarillado</t>
  </si>
  <si>
    <t>Secc. I, P. 1.6.3 Saneamiento: 1.6.3.2 Tratamiento</t>
  </si>
  <si>
    <t>Secc. I, P. 1.7.- ¿Cuenta con un sistema de medición del grado de satisfacción de los usuarios? 1.7.1. Agua Potable</t>
  </si>
  <si>
    <t>Secc. I, P. 1.7.- ¿Cuenta con un sistema de medición del grado de satisfacción de los usuarios? 1.7.2. Alcantarillado</t>
  </si>
  <si>
    <t>Secc. I, P. 1.8.- ¿Dispone del Catastro de consumidores? 1.8.1. Agua Potable</t>
  </si>
  <si>
    <t>Secc. I, P. 1.8.- ¿Dispone del Catastro de usuarios actualizado? 1.8.2. Alcantarillado</t>
  </si>
  <si>
    <t>Secc. I, P. 1.9.- ¿Dispone del  catastro de la infraestructura? 1.9.1. Agua Cruda</t>
  </si>
  <si>
    <t>Secc. I, P. 1.9.- ¿Dispone del  catastro de la infraestructura? 1.9.2. Agua Potable</t>
  </si>
  <si>
    <t>Secc. I, P. 1.9.- ¿Dispone del  catastro de la infraestructura? 1.9.3. Saneamiento</t>
  </si>
  <si>
    <t>Secc. I, P. 1.10.- ¿La capacitación a los operadores de los sistemas es permanente?  1.10.1. Agua Potable</t>
  </si>
  <si>
    <t>Secc. I, P. 1.10.1.1 Potabilización de agua</t>
  </si>
  <si>
    <t>Secc. I, P. 1.10.1.2 Monitoreo y control de calidad del agua</t>
  </si>
  <si>
    <t>Secc. I, P. 1.10.1.3 Gestión de lodos</t>
  </si>
  <si>
    <t>Secc. I, P. 1.10.1.4 Otro ¿Cuál?</t>
  </si>
  <si>
    <t>Secc. I, P. 1.10.- ¿La capacitación a los operadores de los sistemas es permanente?: 1.10.2. Alcantarillado</t>
  </si>
  <si>
    <t>Secc. I, P. 1.10.2.1 Operación y Mantenimiento de Plantas de Tratamiento</t>
  </si>
  <si>
    <t>Secc. I, P. 1.10.2.2 Normativa Ambiental para descargas de aguas residuales</t>
  </si>
  <si>
    <t>Secc. I, P. 1.10.2.3 Control y Monitoreo de Fosas Sépticas</t>
  </si>
  <si>
    <t>Secc. I, P. 1.10.2.4 Otro ¿Cuál?</t>
  </si>
  <si>
    <t>Secc. I, P. 1.11. ¿Los empleados de la Unidad Administrativa de los sitemas son capacitados periódicamente? 1.11.1. Agua Potable</t>
  </si>
  <si>
    <t>Secc. I, P. 1.11. ¿Los empleados de la Unidad Administrativa de los sitemas son capacitados periódicamente? 1.11.2. Alcantarillado</t>
  </si>
  <si>
    <t>Secc. I, P. 1.12 Dispone del plan de mejoras para agua potable y saneamiento</t>
  </si>
  <si>
    <t>Secc. I, P. 1.12.2 Está aprobado por la Autoridad Única del Agua (ex SENAGUA o Ministerio de Ambiente, Agua y Transición Ecológi</t>
  </si>
  <si>
    <t>Secc. I, P. 1.13.1 Número de predios urbanos a diciembre de 2024</t>
  </si>
  <si>
    <t>Secc. I, P. 1.13.2 Número de predios rurales a diciembre de 2024</t>
  </si>
  <si>
    <t>Secc. I, P. 1.16 En el peor de los escenarios de desastres, ¿en cuánto tiempo podría re establecer la prestación del servicio de</t>
  </si>
  <si>
    <t>Secc. I, P. 1.16 En el peor de los escenarios de desastre en cuanto tiempo podría reestablecer la prestación del servicio - 1.16.2</t>
  </si>
  <si>
    <t>Secc. I, P. 1.17 Cuenta con tanqueros para agua potable ?</t>
  </si>
  <si>
    <t>Secc. I, P. 1.17 Cuenta con tanqueros para agua potable: 1.17.1 Cuántos?</t>
  </si>
  <si>
    <t>Secc. I, P. 1.18 ¿Cuenta con hidrosuccionadores (hidrocleaner, vacuum)?</t>
  </si>
  <si>
    <t>Secc. I, P. 1.18 ¿Cuenta con hidrosuccionadores (hidrocleaner, vacuum): 1.18.1 Cuántos?</t>
  </si>
  <si>
    <t>Secc. II, P. 2.1.- ¿La prestación de los servicios de agua potable y alcantarillado son a través de:?</t>
  </si>
  <si>
    <t>Secc. II, P. 2.1.1. El servicio que presta es: 2.1.1.1. Agua Potable</t>
  </si>
  <si>
    <t>Secc. II, P. 2.1.1. El servicio que presta es: 2.1.1.2. Alcantarillado</t>
  </si>
  <si>
    <t>Secc. II, P. 2.1.1. El servicio que presta es: 2.1.1.3. Residuos Sólidos</t>
  </si>
  <si>
    <t>Secc. II, P. 2.2.- Formas de distribución de agua a la población del cantón por parte del prestador público.1.- Red Pública Zona</t>
  </si>
  <si>
    <t>Secc. II, P. 1.- Red Pública Zona Urbana 2.2.2 Número de consumidores (conexiones) REFERENCIA PARAMETRO ARCA: Número de conexiones</t>
  </si>
  <si>
    <t>Secc. II, P. 1.- Red Pública Zona Urbana 2.2.3 Numero promedio de habitantes por consumidor</t>
  </si>
  <si>
    <t>Secc. II, P. 1.- Red Pública Zona Urbana 2.2.4 Continuidad: 1.- Número de días con servicio por mes</t>
  </si>
  <si>
    <t>Secc. II, P. 1.- Red Pública Zona Urbana 2.2.5 Continuidad: 2.- Número de horas con servicio por día REFERENCIA PARAMETRO ARCA: Du</t>
  </si>
  <si>
    <t>Secc. II, P. 2.2.-  Formas de distribución de agua a la población del cantón por parte del prestador público.1.- Red Pública Zon</t>
  </si>
  <si>
    <t>Secc. II, P. 1.- Red Pública Zona Rural 2.2.2 Número de consumidores (conexiones) REFERENCIA PARAMETRO ARCA: Número de conexiones</t>
  </si>
  <si>
    <t>Secc. II, P. 1.- Red Pública Zona Rural 2.2.3 Numero promedio de habitantes por consumidor</t>
  </si>
  <si>
    <t>Secc. II, P. 1.- Red Pública Zona Rural 2.2.4 Continuidad: 1.- Número de días con servicio por mes</t>
  </si>
  <si>
    <t>Secc. II, P. 1.- Red Pública Zona Rural 2.2.5 Continuidad: 2.- Número de horas con servicio por día REFERENCIA PARAMETRO ARCA: Dur</t>
  </si>
  <si>
    <t>Secc. II, P. 2.2.-  Formas de distribución de agua a la población del cantón por parte del prestador público. 2.- Pila / Pileta /</t>
  </si>
  <si>
    <t>Secc. II, P. 2.- Pila / Pileta / Llave pública  Zona Urbana  2.2.7  Población atendida en la zona</t>
  </si>
  <si>
    <t>Secc. II, P. 2.- Pila / Pileta / Llave pública  Zona Urbana  2.2.8 Número de puntos comunitarias</t>
  </si>
  <si>
    <t>Secc. II, P. 2.2.-  Formas de distribución de agua a la población del cantón por parte del prestador público. 2.-  Pila / Pileta</t>
  </si>
  <si>
    <t>Secc. II, P. 2.- Pila / Pileta / Llave pública Zona Rural 2.2.7  Población atendida en la zona</t>
  </si>
  <si>
    <t>Secc. II, P. 2.- Pila / Pileta / Llave pública Zona Rural 2.2.8 Número de puntos comunitarias</t>
  </si>
  <si>
    <t>Secc. II, P. 2.2.-  Formas de distribución de agua a la población del cantón por parte del prestador público. 3.- Carro repartido</t>
  </si>
  <si>
    <t>Secc. II, P. 3.- Carro repartidor / Triciclo  Zona Urbana 2.2.7 Población atendida en la zona</t>
  </si>
  <si>
    <t>Secc. II, P. 3.- Carro repartidor / Triciclo  Zona Rural 2.2.7  Población atendida en la zona</t>
  </si>
  <si>
    <t>Secc. II, P. 2.2.-  Formas de distribución de agua a la población del cantón por parte del prestador público.4.- Otro ¿Cuál? Zo</t>
  </si>
  <si>
    <t>Secc. II, P. 4.- Otro ¿Cuál? Zona Urbana 2.2.7  Población atendida en la zona</t>
  </si>
  <si>
    <t>Secc. II, P. 2.2.-  Formas de distribución de agua a la población del cantón por parte del prestador público. 4.- Otro ¿Cuál? Z</t>
  </si>
  <si>
    <t>Secc. II, P. 4.- Otro ¿Cuál? Zona Rural 2.2.7  Población atendida en la zona</t>
  </si>
  <si>
    <t>Secc. II, P. 2.2.9. Proyectados a conectar a la red pública en el 2024</t>
  </si>
  <si>
    <t>Secc. II, P. 2.2.9.1 Proyectados a conectar zona urbana</t>
  </si>
  <si>
    <t>Secc. II, P. 2.2.9.2 Proyectados a conectar zonal rural</t>
  </si>
  <si>
    <t>Secc. II, P. 2.2.9.3. Total a conectar en la zona urbana y rural</t>
  </si>
  <si>
    <t>Secc. II, P. 2.3. Número de sistemas de agua en el cantón que administra el Municipio</t>
  </si>
  <si>
    <t>Secc. II, P. 2.4. ¿Existen otros prestadores o juntas dentro de su cabecera cantonal?</t>
  </si>
  <si>
    <t>Secc. II, P. 2.5.- ¿La cantidad de agua ofertada abastece todo su sistema?</t>
  </si>
  <si>
    <t>Secc. II, P. 2.5.1. Tiene un excedente en la producción de agua para su(s) sistema(s)</t>
  </si>
  <si>
    <t>Secc. II, P. 2.5.1.1. ¿Vende su excedente?</t>
  </si>
  <si>
    <t>Secc. II, P. 2.5.1.1.1 ¿A cuántas entidades?</t>
  </si>
  <si>
    <t>Secc. II, P. 2.5.1.4 Total venta m3/mes</t>
  </si>
  <si>
    <t>Secc. II, P. 2.5.2. ¿Al haber demanda, compra su faltante ?</t>
  </si>
  <si>
    <t>Secc. II, P. 2.5.2.1 ¿A cuántas entidades?</t>
  </si>
  <si>
    <t>Secc. II, P. 2.5.2.4 Total compra m3/mes</t>
  </si>
  <si>
    <t>Secc. II, P. 2.5.3.  ¿Atiende Parroquias, recintos o comunidades fuera de la cabecera cantonal?</t>
  </si>
  <si>
    <t>Secc. II, P. 2.5.3.1.¿A cuántos?</t>
  </si>
  <si>
    <t>Secc. II, P. 2.5.3.4 Total Consumidores atendidos</t>
  </si>
  <si>
    <t>Secc. II, P. 2.6 ¿Numero de viviendas existentes en la jurisdiccion del prestador? REFERENCIA PARAMETRO ARCA: Viviendas existentes e</t>
  </si>
  <si>
    <t>Secc. II, P. 2.6.1 Numero de Viviendas existentes que cuentan con Servicio de Agua Potable  REFERENCIA PARAMETRO ARCA 2.6.1. a) ZONA</t>
  </si>
  <si>
    <t>Secc. II, P. 2.6.1 Numero de Viviendas existentes que cuentan con Servicio de Agua Potable  REFERENCIA PARAMETRO ARCA 2.6.1. b) ZONA</t>
  </si>
  <si>
    <t>Secc. III, P. 3.1 ¿El sistema antes de su construción contó con la viabilidad técnica del Miduvi y/o Senagua y/o MAATE?</t>
  </si>
  <si>
    <t>Secc. III, P. 3.1.2.1 El Sistema es: 3.1.2.1 Mancomunado (entre municipios)</t>
  </si>
  <si>
    <t>Secc. III, P. 3.1.2.2 El Sistema es: Municipal</t>
  </si>
  <si>
    <t>Secc. III, P. 3.1.2.3 Compra agua tratada en bloque</t>
  </si>
  <si>
    <t>Secc. III, P. 3.1.2.3.1 La totalidad del agua distribuida es comprada en bloque a otro prestador?</t>
  </si>
  <si>
    <t>Secc. III, P. 3.1.2.3.1.1 Cantidad de agua tratada comprada en bloque o captada por la mancomunidad: m3/mes</t>
  </si>
  <si>
    <t>Secc. III, P. 3.1.3.1 ¿Cuantas fuentes tiene? REFERENCIA PARAMETRO ARCA: Total de fuentes de agua cruda</t>
  </si>
  <si>
    <t>Secc. III, P. 3.1.3.2 Tipo de Fuente  Superficial</t>
  </si>
  <si>
    <t>Secc. III, P. 3.1.3.2.1 Subtipo Superficial: Río</t>
  </si>
  <si>
    <t>Secc. III, P. 3.1.3.2.2 Subtipo Superficial: Lago</t>
  </si>
  <si>
    <t>Secc. III, P. 3.1.3.2.3 Subtipo Superficial: Embalse o canal</t>
  </si>
  <si>
    <t>Secc. III, P. 3.1.3.2.4 Subtipo Superficial: Arroyos</t>
  </si>
  <si>
    <t>Secc. III, P. 3.1.3.2.5 Subtipo Superficial: Esteros</t>
  </si>
  <si>
    <t>Secc. III, P. 3.1.3.2.6 Subtipo Superficial: Quebradas</t>
  </si>
  <si>
    <t>Secc. III, P. 3.1.3.2.7 Total Tipo de Fuentes Superficial</t>
  </si>
  <si>
    <t>Secc. III, P. 3.1.3.3 Tipo de Fuente  Subterránea</t>
  </si>
  <si>
    <t>Secc. III, P. 3.1.3.3.1 Subtipo Subterranea: Manantiales</t>
  </si>
  <si>
    <t>Secc. III, P. 3.1.3.3.2 Subtipo Subterranea: Vertientes</t>
  </si>
  <si>
    <t>Secc. III, P. 3.1.3.3.3 Subtipo Subterranea: Galerías</t>
  </si>
  <si>
    <t>Secc. III, P. 3.1.3.3.4 Subtipo Subterranea: Pozo</t>
  </si>
  <si>
    <t>Secc. III, P. 3.1.3.3.8 Total Tipo de Fuentes Subterránea</t>
  </si>
  <si>
    <t>Secc. III, P. 3.1.3.4.1 Autorización de caudal: ¿Cuantos?: Si</t>
  </si>
  <si>
    <t>Secc. III, P. 3.1.3.4.2 Autorización de caudal: ¿Cuantos?: No</t>
  </si>
  <si>
    <t>Secc. III, P. 3.1.3.5 Caudal Autorizado (litros/segundo)</t>
  </si>
  <si>
    <t>Secc. III, P. 3.1.3.6.1 Se han realizado acciones para mitigar problemas de Hundimientos: ¿Cuantos?</t>
  </si>
  <si>
    <t>Secc. III, P. 3.1.3.6.2 Contaminación: ¿Cuantos?</t>
  </si>
  <si>
    <t>Secc. III, P. 3.1.3.6.3 Deforestación: ¿Cuantos?</t>
  </si>
  <si>
    <t>Secc. III, P. 3.1.3.6.4 Erosión: ¿Cuantos?</t>
  </si>
  <si>
    <t>Secc. III, P. 3.1.3.6.5 Agricultura en la cuenca: ¿Cuantos?</t>
  </si>
  <si>
    <t>Secc. III, P. 3.1.3.6.6 Ganaderia en la cuenca: ¿Cuantos?</t>
  </si>
  <si>
    <t>Secc. III, P. 3.1.3.6.7 Mineria en la cuenca: ¿Cuantos?</t>
  </si>
  <si>
    <t>Secc. III, P. 3.1.3.6.8 Explotación maderera: ¿Cuantos?</t>
  </si>
  <si>
    <t>Secc. III, P. 3.1.3.6.9 No existencia de gestión en cuencas: ¿Cuantos?</t>
  </si>
  <si>
    <t>Secc. III, P. 3.1.3.6.10 Otro Cuál: ¿Cuantos?</t>
  </si>
  <si>
    <t>Secc. III, P. 3.1.4.1.1  La captación es: Superficial</t>
  </si>
  <si>
    <t>Secc. III, P. 3.1.4.1.1.1 ¿Cantidad de captaciones Superficial?</t>
  </si>
  <si>
    <t>Secc. III, P. 3.1.4.1.2.1 Caudal captado del sistema de captación (litros /segundo) (Cap. Superficial)</t>
  </si>
  <si>
    <t>Secc. III, P. 3.1.4.1.2.2 Volumen promedio captado : m3/mes (Cap. Superficial)</t>
  </si>
  <si>
    <t>Secc. III, P. 3.1.4.1.3.1 Caudal salida del sistema de captación (litros/segundo) (Cap. Superficial)</t>
  </si>
  <si>
    <t>Secc. III, P. 3.1.4.1.3.2 Volumen promedio de salida: m3/mes (Cap. Superficial)</t>
  </si>
  <si>
    <t>Secc. III, P. 3.1.4.1.4  Porcentaje de pérdida (%) (Cap. Superficial)</t>
  </si>
  <si>
    <t>Secc. III, P. 3.1.4.2.1 La captación es: Subterránea</t>
  </si>
  <si>
    <t>Secc. III, P. 3.1.4.2.1.1 ¿Cantidad de captaciones Subterránea</t>
  </si>
  <si>
    <t>Secc. III, P. 3.1.4.2.2.1 Caudal captado del sistema de captación (litros /segundo) (Cap. Subterránea)</t>
  </si>
  <si>
    <t>Secc. III, P. 3.1.4.2.2.2  Volumen promedio captado : m3/mes (Cap. Subterránea)</t>
  </si>
  <si>
    <t>Secc. III, P. 3.1.4.2.3.1 Caudal salida del sistema de captación (litros/segundo) (Cap. Subterránea)</t>
  </si>
  <si>
    <t>Secc. III, P. 3.1.4.2.3.2  Volumen promedio de salida: m3/mes (Cap. Subterránea)</t>
  </si>
  <si>
    <t>Secc. III, P. 3.1.4.2.4  Porcentaje de pérdida (%) (Cap. Subterránea)</t>
  </si>
  <si>
    <t>Secc. III, P. 3.1.4.3.1. La captación es: Mixta</t>
  </si>
  <si>
    <t>Secc. III, P. 3.1.4.3.1.1 ¿Cantidad de captaciones  Mixta</t>
  </si>
  <si>
    <t>Secc. III, P. 3.1.4.3.2.1 Caudal captado del sistema de captación (litros /segundo) (Cap. Mixta)</t>
  </si>
  <si>
    <t>Secc. III, P. 3.1.4.3.2.2  Volumen promedio captado : m3/mes (Cap. Mixta)</t>
  </si>
  <si>
    <t>Secc. III, P. 3.1.4.3.3.1 Caudal salida del sistema de captación (litros/segundo) (Cap. Mixta)</t>
  </si>
  <si>
    <t>Secc. III, P. 3.1.4.3.3.2  Volumen promedio de salida: m3/mes (Cap. Mixta)</t>
  </si>
  <si>
    <t>Secc. III, P. 3.1.4.3.4  Porcentaje de pérdida (%) (Cap. Mixta)</t>
  </si>
  <si>
    <t>Secc. III, P. 3.1.4.4.1  Caudal total de agua cruda captado (l/s) (Superficial + Subterranea + Mixta)</t>
  </si>
  <si>
    <t>Secc. III, P. 3.1.4.4.2  Volumen total de agua cruda captado (m3/mes) (Superficial + Subterranea + Mixta)</t>
  </si>
  <si>
    <t>Secc. III, P. 3.1.4.4.3  Caudal total de agua cruda que sale de la captación (l/s) (Superficial + Subterranea + Mixta)</t>
  </si>
  <si>
    <t>Secc. III, P. 3.1.4.4.4  Volumen total de agua cruda que sale de la captación (m3/mes) (Superficial + Subterranea + Mixta)</t>
  </si>
  <si>
    <t>Secc. III, P. 3.1.4.4.5 Porcentaje de pérdidas en la captación (%) (Superficial + Subterranea + Mixta)</t>
  </si>
  <si>
    <t>Secc. III, P. 3.1.5.1 Cuenta con conducción de agua cruda?</t>
  </si>
  <si>
    <t>Secc. III, P. 3.1.5.1.1 Cantidad de conducción de agua cruda?</t>
  </si>
  <si>
    <t>Secc. III, P. 3.1.5.1.2  Capacidad Máxima: (litros/segundo)</t>
  </si>
  <si>
    <t>Secc. III, P. 31.5.2 Elementos que conforman la conduccion de agua cruda: 3.1.5.2.1 Tuberias</t>
  </si>
  <si>
    <t>Secc. III, P. 3.1.5.2.2 Válvulas de Aire</t>
  </si>
  <si>
    <t>Secc. III, P. 3.1.5.2.3 Válvulas de Purga</t>
  </si>
  <si>
    <t>Secc. III, P. 3.1.5.2.4 Pasos elevados</t>
  </si>
  <si>
    <t>Secc. III, P. 3.1.5.2.5  Sifón</t>
  </si>
  <si>
    <t>Secc. III, P. 3.1.5.2.6 Tanques rompe presión</t>
  </si>
  <si>
    <t>Secc. III, P. 3.1.5.2.7 Bombas</t>
  </si>
  <si>
    <t>Secc. III, P. 3.1.5.2.8 Canal</t>
  </si>
  <si>
    <t>Secc. III, P. 3.1.6.1 ¿Cuenta con plantas de tratamiento de agua cruda?</t>
  </si>
  <si>
    <t>Secc. III, P. 3.1.6.2 ¿Cuantas plantas de tratamiento de agua cruda?</t>
  </si>
  <si>
    <t>Secc. III, P. 3.1.6.3.1  Tipo de planta de tratamiento: Convencional ¿Cuántas?</t>
  </si>
  <si>
    <t>Secc. III, P. 3.1.6.3.2  Tipo de planta de tratamiento: Paquete ¿Cuántas?</t>
  </si>
  <si>
    <t>Secc. III, P. 3.1.6.3.3  Tipo de planta de tratamiento: Ultrafiltración ¿Cuántas?</t>
  </si>
  <si>
    <t>Secc. III, P. 3.1.6.3.4  Tipo de planta de tratamiento: Desalinizadora ¿Cuántas?</t>
  </si>
  <si>
    <t>Secc. III, P. 3.1.6.4  ¿Compra y/o Importa agua cruda de OTROS PRESTADORES (GADMunicipales o Empresas)</t>
  </si>
  <si>
    <t>Secc. III, P. 3.1.6.4.1 Caudal de agua cruda comprada/importada de otro prestador litros/segundo</t>
  </si>
  <si>
    <t>Secc. III, P. 3.1.6.4.2 Volumen de agua cruda comprada/importada de otro prestador metros cúbicos/mes</t>
  </si>
  <si>
    <t>Secc. III, P. 3.1.6.4.3 Capacidad de la planta de tratamiento (l/s)</t>
  </si>
  <si>
    <t>Secc. III, P. 3.1.6.5.1 Caudal total de agua cruda que ingresa a la planta de tratamiento  litros/segundo</t>
  </si>
  <si>
    <t>Secc. III, P. 3.1.6.5.2 Volumen total de agua cruda que ingresa a la planta de tratamiento  m3/mes</t>
  </si>
  <si>
    <t>Secc. III, P. 3.1.6.5.3 Caudal total de agua tratada que sale de la planta de tratamiento  litros/segundo</t>
  </si>
  <si>
    <t>Secc. III, P. 3.1.6.5.4 Volumen total de agua tratada  que sale de la planta de tratamiento m3/mes</t>
  </si>
  <si>
    <t>Secc. III, P. 3.1.6.5.5 Porcentaje de pérdidas en  la planta de tratamiento (%)</t>
  </si>
  <si>
    <t>Secc. III, P. 3.1.6.6 Proceso de tratamiento de agua cruda: 3.1.6.6.1 Aereación (u)</t>
  </si>
  <si>
    <t>Secc. III, P. 3.1.6.6.2 Cajón repartidor (u)</t>
  </si>
  <si>
    <t>Secc. III, P. 3.1.6.6.3 Coagulación (u)</t>
  </si>
  <si>
    <t>Secc. III, P. 3.1.6.6.4 Floculación (u)</t>
  </si>
  <si>
    <t>Secc. III, P. 3.1.6.6.5 Sedimentación (u)</t>
  </si>
  <si>
    <t>Secc. III, P. 3.1.6.6.6 Filtración (u)</t>
  </si>
  <si>
    <t>Secc. III, P. 3.1.6.6.7 Desinfección (u)</t>
  </si>
  <si>
    <t>Secc. III, P. 3.1.6.6.8 Estación de bombeo (u)</t>
  </si>
  <si>
    <t>Secc. III, P. 3.1.6.6.9 Laboratorio (u)</t>
  </si>
  <si>
    <t>Secc. III, P. 3.1.6.6.9.1 Realiza análisis Físico</t>
  </si>
  <si>
    <t>Secc. III, P. 3.1.6.6.9.2 Realiza análisis Químico</t>
  </si>
  <si>
    <t>Secc. III, P. 3.1.6.6.9.3 Realiza análisis Bacteriológico</t>
  </si>
  <si>
    <t>Secc. III, P. 3.1.6.7 ¿El tratamiento de agua genera lodos residuales?</t>
  </si>
  <si>
    <t>Secc. III, P. 3.1.6.8 ¿La calidad del agua tratada cumple con la norma INEN 1108?</t>
  </si>
  <si>
    <t>Secc. III, P. 3.1.6.9  Distribuye  agua a la red directamente de la planta de tratamiento , sin conducción de agua tratada</t>
  </si>
  <si>
    <t>Secc. III, P. 3.1.6.9.1 Volumen de agua distribuida (sin conducción de agua tratada ) metros cúbicos/mes</t>
  </si>
  <si>
    <t>Secc. III, P. 3.1.7.1 ¿Cuenta con conducción de agua tratada, previo a la distribución?</t>
  </si>
  <si>
    <t>Secc. III, P. 3.1.7.1.1 Cantidad de conducción de agua tratada</t>
  </si>
  <si>
    <t>Secc. III, P. 3.1.7.2.  Caudal total de agua tratada que ingresa a la conducción  (l/s)</t>
  </si>
  <si>
    <t>Secc. III, P. 3.1.7.2.1 Volumen total de agua tratada que ingresa a la conducción  (m3/mes)</t>
  </si>
  <si>
    <t>Secc. III, P. 3.1.7.3 Caudal total de agua tratada que sale de la conducción  (l/s)</t>
  </si>
  <si>
    <t>Secc. III, P. 3.1.7.3.1 Volumen total de agua tratada  que sale de la conducción (m3/mes)</t>
  </si>
  <si>
    <t>Secc. III, P. 3.1.7.4 Porcentaje de pérdidas en  la conducción de agua tratada (%)</t>
  </si>
  <si>
    <t>Secc. III, P. 3.1.7.5  Si no cuenta con sistema de tratamiento: ¿realiza cloración al agua captada antes de distribuirla?</t>
  </si>
  <si>
    <t>Secc. III, P. 3.1.7.5.1 Volumen promedio de agua que va a la red CON CLORACIÓN (m3/promedio mes)  REFERENCIA PARAMETRO ARCA: Volumen</t>
  </si>
  <si>
    <t>Secc. III, P. 3.1.8.1  Cuenta con Tanques de Reserva</t>
  </si>
  <si>
    <t>Secc. III, P. 3.1.8.2 Numero de  Tanques de Reserva</t>
  </si>
  <si>
    <t>Secc. III, P. 3.1.8.3. Materiales: 1. Hormigón armado</t>
  </si>
  <si>
    <t>Secc. III, P. 3.1.8.3. Materiales: 2. Metálico</t>
  </si>
  <si>
    <t>Secc. III, P. 3.1.8.3. Materiales: 3. Ferrocemento</t>
  </si>
  <si>
    <t>Secc. III, P. 3.1.8.3. Materiales: 4. Plastico</t>
  </si>
  <si>
    <t>Secc. III, P. 3.1.8.3. Materiales: 5. Otro</t>
  </si>
  <si>
    <t>Secc. III, P. 3.1.8.4 TOTAL Volumen de Agua almacenada promedio al mes (m3) (TODOS LOS TANQUES DE RESERVA)</t>
  </si>
  <si>
    <t>Secc. III, P. 3.1.8.4,1 Capacidad de almacenamiento del tanque m3: REFERENCIA PARAMETRO ARCA: Volumen de Almacenamiento de Agua Potabl</t>
  </si>
  <si>
    <t>Secc. III, P. 3.1.8.4.2 En el tanque de reserva se realiza una nueva cloración adicional a la de la planta de tratamiento</t>
  </si>
  <si>
    <t>Secc. III, P. 3.1.8.5 Existe ingreso de cuadal de otro proveedor</t>
  </si>
  <si>
    <t>Secc. III, P. 3.1.8.5.1 Cantidad de agua potable que ingresa de otro proveedor (m3/mes)</t>
  </si>
  <si>
    <t>Secc. III, P. 3.1.9.1 Captación</t>
  </si>
  <si>
    <t>Secc. III, P. 3.1.9.1.1 Tipo: 1 Aforos volumétricos</t>
  </si>
  <si>
    <t>Secc. III, P. 3.1.9.1.1 Tipo: 2  Vertederos</t>
  </si>
  <si>
    <t>Secc. III, P. 3.1.9.1.1 Tipo: 3  Canaletas</t>
  </si>
  <si>
    <t>Secc. III, P. 3.1.9.1.1 Tipo: 4  Flotadores</t>
  </si>
  <si>
    <t>Secc. III, P. 3.1.9.1.1 Tipo: 5 Micromolinetes</t>
  </si>
  <si>
    <t>Secc. III, P. 3.1.9.1.1 Tipo: 6 Macromedidores</t>
  </si>
  <si>
    <t>Secc. III, P. 3.1.9.2 Conducción</t>
  </si>
  <si>
    <t>Secc. III, P. 3.1.9.2.1 Tipo: 1 Aforos volumétricos</t>
  </si>
  <si>
    <t>Secc. III, P. 3.1.9.2.1 Tipo: 2  Vertederos</t>
  </si>
  <si>
    <t>Secc. III, P. 3.1.9.2.1 Tipo: 3  Canaletas</t>
  </si>
  <si>
    <t>Secc. III, P. 3.1.9.2.1 Tipo: 4  Flotadores</t>
  </si>
  <si>
    <t>Secc. III, P. 3.1.9.2.1 Tipo: 5 Micromolinetes</t>
  </si>
  <si>
    <t>Secc. III, P. 3.1.9.2.1 Tipo: 6 Macromedidores</t>
  </si>
  <si>
    <t>Secc. III, P. 3.1.9.3 Tratamiento</t>
  </si>
  <si>
    <t>Secc. III, P. 3.1.9.3.1 Tipo: 1 Aforos volumétricos</t>
  </si>
  <si>
    <t>Secc. III, P. 3.1.9.3.1 Tipo: 2  Vertederos</t>
  </si>
  <si>
    <t>Secc. III, P. 3.1.9.3.1 Tipo: 3  Canaletas</t>
  </si>
  <si>
    <t>Secc. III, P. 3.1.9.3.1 Tipo: 4  Flotadores</t>
  </si>
  <si>
    <t>Secc. III, P. 3.1.9.3.1 Tipo: 5 Micromolinetes</t>
  </si>
  <si>
    <t>Secc. III, P. 3.1.9.3.1 Tipo: 6 Macromedidores</t>
  </si>
  <si>
    <t>Secc. III, P. 3.1.11 Volumen PROMEDIO de agua que va a la red SIN TRATAMIENTO (m3/mes): REFERENCIA PARAMETRO ARCA: Volumen de agua dis</t>
  </si>
  <si>
    <t>Secc. III, P. 3.1.12  ¿Volumen total de agua que va a la red (tratada y no tratada) m3/promedio mes?: REFERENCIA PARAMETRO ARCA: Volu</t>
  </si>
  <si>
    <t>Secc. III, P. 3.1.13.1  ¿Existe estación de bombeo?</t>
  </si>
  <si>
    <t>Secc. III, P. 3.1.13.2 Número  estaciones de bombeo</t>
  </si>
  <si>
    <t>Secc. III, P. 3.1.13.3.1 ¿Bombea directamente?  1. Al tanque ¿Cuántos?</t>
  </si>
  <si>
    <t>Secc. III, P. 3.1.13.3.2 ¿Bombea directamente?  2. A la red ¿Cuántos?</t>
  </si>
  <si>
    <t>Secc. III, P. 3.2.1.1 ¿Existe Sectorización Hidráulica?</t>
  </si>
  <si>
    <t>Secc. III, P. 3.2.1.1.1 ¿Funciona la sectorización?</t>
  </si>
  <si>
    <t>Secc. III, P. 3.2.1.2 ¿Existe modelación hidráulica para operación de la red.?</t>
  </si>
  <si>
    <t>Secc. III, P. 3.2.1.3 Existen problemas de presiones altas (mayor a 30 mca)</t>
  </si>
  <si>
    <t>Secc. III, P. 3.2.1.3.1 ¿En qué porcentaje de la red?</t>
  </si>
  <si>
    <t>Secc. III, P. 3.2.2  Redes de distribución 3.2.2.1  Tuberías</t>
  </si>
  <si>
    <t>Secc. III, P. 3.2.2.2  Válvulas</t>
  </si>
  <si>
    <t>Secc. III, P. 3.2.2.3  Bocas de fuego/hidrantes</t>
  </si>
  <si>
    <t>Secc. III, P. 3.2.2.4  Conexiones Institucionales</t>
  </si>
  <si>
    <t>Secc. III, P. 3.2.2.5  Conexiones Domiciliarias</t>
  </si>
  <si>
    <t>Secc. III, P. 3.2.2.6  Conexiones Industriales</t>
  </si>
  <si>
    <t>Secc. III, P. 3.2.2.7  Reguladores de presión</t>
  </si>
  <si>
    <t>Secc. III, P. 3.3.1 Que institución realiza los análisis de calidad del agua: 3.3.1.1  GADM o Empresa del GADM</t>
  </si>
  <si>
    <t>Secc. III, P. 3.3.1.2 Laboratorio acreditado externo</t>
  </si>
  <si>
    <t>Secc. III, P. 3.3.1.3 Institución pública (ARCSA, entre otras)</t>
  </si>
  <si>
    <t>Secc. III, P. 3.3.1.4 ONG</t>
  </si>
  <si>
    <t>Secc. III, P. 3.3.1.5 Otro: Cuál?</t>
  </si>
  <si>
    <t>Secc. III, P. 3.3.2  Numero de HABITANTES servidos con este sistema</t>
  </si>
  <si>
    <t>Secc. III, P. 3.3.3  Numero de VIVIENDAS atendidas por el sistema</t>
  </si>
  <si>
    <t>Secc. III, P. 3.3.4.1  Realiza análisis de Color Aparente</t>
  </si>
  <si>
    <t>Secc. III, P. 3.3.4.1.1  Número de análisis de Color aparente realizados al año en el tanque de almacenamiento</t>
  </si>
  <si>
    <t>Secc. III, P. 3.3.4.1.2  Número de resultados  de Color aparente conformes al año en el tanque de almacenamiento</t>
  </si>
  <si>
    <t>Secc. III, P. 3.3.4.1.3 Número de análisis de Color aparente realizados al año en la red de distribución</t>
  </si>
  <si>
    <t>Secc. III, P. 3.3.4.1.4 Número de resultados  de Color aparente conformes al año en la red de distribución</t>
  </si>
  <si>
    <t>Secc. III, P. 3.3.4.2  Realiza análisis de Turbiedad</t>
  </si>
  <si>
    <t>Secc. III, P. 3.3.4.2.1  Número de análisis de Turbiedad realizados al año en el tanque de almacenamiento</t>
  </si>
  <si>
    <t>Secc. III, P. 3.3.4.2.2  Número de resultados  de Turbiedad conformes al año en el tanque de almacenamiento</t>
  </si>
  <si>
    <t>Secc. III, P. 3.3.4.2.3 Número de análisis de Turbiedad realizados al año en la red de distribución</t>
  </si>
  <si>
    <t>Secc. III, P. 3.3.4.2.4 Número de resultados  de Turbiedad conformes al año en la red de distribución</t>
  </si>
  <si>
    <t>Secc. III, P. 3.3.4.3  Realiza análisis de pH</t>
  </si>
  <si>
    <t>Secc. III, P. 3.3.4.3.1  Número de análisis de pH realizados al año en el tanque de almacenamiento</t>
  </si>
  <si>
    <t>Secc. III, P. 3.3.4.3.2  Número de resultados  de pH conformes al año en el tanque de almacenamiento</t>
  </si>
  <si>
    <t>Secc. III, P. 3.3.4.3.3 Número de análisis de pH realizados al año en la red de distribución</t>
  </si>
  <si>
    <t>Secc. III, P. 3.3.4.3.4 Número de resultados  de pH conformes al año en la red de distribución</t>
  </si>
  <si>
    <t>Secc. III, P. 3.3.4.4  Realiza análisis de Cloro residual</t>
  </si>
  <si>
    <t>Secc. III, P. 3.3.4.4.1  Número de análisis de Cloro residual realizados al año en el tanque de almacenamiento</t>
  </si>
  <si>
    <t>Secc. III, P. 3.3.4.4.2  Número de resultados  de Cloro residual conformes al año en el tanque de almacenamiento</t>
  </si>
  <si>
    <t>Secc. III, P. 3.3.4.4.3 Número de análisis de Cloro residual realizados al año en la red de distribución</t>
  </si>
  <si>
    <t>Secc. III, P. 3.3.4.4.4 Número de resultados  de Cloro residual conformes al año en la red de distribución</t>
  </si>
  <si>
    <t>Secc. III, P. 3.3.4.5  Realiza análisis de Coliformes fecales</t>
  </si>
  <si>
    <t>Secc. III, P. 3.3.4.5.1  Número de análisis de Coliformes fecales realizados al año en el tanque de almacenamiento</t>
  </si>
  <si>
    <t>Secc. III, P. 3.3.4.5.2  Número de resultados  de Coliformes fecales conformes al año en el tanque de almacenamiento</t>
  </si>
  <si>
    <t>Secc. III, P. 3.3.4.5.3 Número de análisis de Coliformes fecales realizados al año en la red de distribución</t>
  </si>
  <si>
    <t>Secc. III, P. 3.3.4.5.4 Número de resultados  de Coliformes fecales conformes al año en la red de distribución</t>
  </si>
  <si>
    <t>Secc. III, P. 3.3.5 En cuales procesos: 3.3.5.1 Captacion</t>
  </si>
  <si>
    <t>Secc. III, P. 3.3.5.1. Frecuencia: 1 Preventivo y frecuente: Cuántos</t>
  </si>
  <si>
    <t>Secc. III, P. 3.3.5.1. Frecuencia: 2 Eventual: Cuántos</t>
  </si>
  <si>
    <t>Secc. III, P. 3.3.5.2 Conduccion de agua cruda</t>
  </si>
  <si>
    <t>Secc. III, P. 3.3.5.2 Frecuencia: 1 Preventivo y frecuente: Cuántos</t>
  </si>
  <si>
    <t>Secc. III, P. 3.3.5.2 Frecuencia: 2 Eventual: Cuántos</t>
  </si>
  <si>
    <t>Secc. III, P. 3.3.5.3 Tratamiento de agua cruda</t>
  </si>
  <si>
    <t>Secc. III, P. 3.3.5.3 Frecuencia: 1 Preventivo y frecuente: Cuántos</t>
  </si>
  <si>
    <t>Secc. III, P. 3.3.5.3 Frecuencia: 2 Eventual: Cuántos</t>
  </si>
  <si>
    <t>Secc. III, P. 3.3.5.4 Conducción de agua tratada</t>
  </si>
  <si>
    <t>Secc. III, P. 3.3.5.4 Frecuencia: 1 Preventivo y frecuente: Cuántos</t>
  </si>
  <si>
    <t>Secc. III, P. 3.3.5.4 Frecuencia: 2 Eventual: Cuántos</t>
  </si>
  <si>
    <t>Secc. III, P. 3.3.5.5 Reservas (Elevadas y Superficiales)</t>
  </si>
  <si>
    <t>Secc. III, P. 3.3.5.5 Frecuencia: 1 Preventivo y frecuente: Cuántos</t>
  </si>
  <si>
    <t>Secc. III, P. 3.3.5.5 Frecuencia: 2 Eventual: Cuántos</t>
  </si>
  <si>
    <t>Secc. III, P. 3.3.5.6 Estación de Bombeo</t>
  </si>
  <si>
    <t>Secc. III, P. 3.3.5.6 Frecuencia: 1 Preventivo y frecuente: Cuántos</t>
  </si>
  <si>
    <t>Secc. III, P. 3.3.5.6 Frecuencia: 2 Eventual: Cuántos</t>
  </si>
  <si>
    <t>Secc. III, P. 3.3.5.7 Redes de distribución</t>
  </si>
  <si>
    <t>Secc. III, P. 3.3.5.7 Frecuencia: 1 Preventivo y frecuente: Cuántos</t>
  </si>
  <si>
    <t>Secc. III, P. 3.3.5.7 Frecuencia: 2 Eventual: Cuántos</t>
  </si>
  <si>
    <t>Secc. III, P. 3.5 ¿Se realizaron estudios sobre cambio climático en la fuente hídrica?</t>
  </si>
  <si>
    <t>Secc. III, P. 3.6 ¿El Sistema de Agua Potable consideró dentro de su diseño la variable de Cambio Climático?</t>
  </si>
  <si>
    <t>Secc. IV, P. 4.1 Tipo de Operador</t>
  </si>
  <si>
    <t>Secc. IV, P. 4.1.2. ¿Atiende  parroquias, recintos o comunidades fuera de cabecera cantonal?</t>
  </si>
  <si>
    <t>Secc. IV, P. 4.1.2.1. Número de parroquias, recintos o comunidades que atiende.</t>
  </si>
  <si>
    <t>Secc. IV, P. 4.1.2.2. Número total de viviendas con servicio de alcantarillado, fuera de la cabecera cantonal, atendidas por el pres</t>
  </si>
  <si>
    <t>Secc. IV, P. 4.2.1.1 Total Número de acometidas  (a diciembre de 2024)</t>
  </si>
  <si>
    <t>Secc. IV, P. 4.2.2.1 Número de viviendas con servicio de alcantarillado: Zona Urbana</t>
  </si>
  <si>
    <t>Secc. IV, P. 4.2.2.2 Número de viviendas con servicio de alcantarillado: Zona Rural</t>
  </si>
  <si>
    <t>Secc. IV, P. 4.2.3.1 Número de viviendas sin servicio de alcantarillado: Zona Urbana</t>
  </si>
  <si>
    <t>Secc. IV, P. 4.2.3.2 Número de viviendas  sin servicio de alcantarillado: Zona Rural</t>
  </si>
  <si>
    <t>Secc. IV, P. 4.2.4 La población tiene servicios  individuales de saneamiento (Fosa séptica)</t>
  </si>
  <si>
    <t>Secc. IV, P. 4.2.4.1.1  Número de viviendas con letrinas de arrastre de agua (en la jurisdicción del prestador público): Zona Urba</t>
  </si>
  <si>
    <t>Secc. IV, P. 4.2.4.1.2  Número de viviendas con letrinas de arrastre de agua (en la jurisdicción del prestador público): Zona Rura</t>
  </si>
  <si>
    <t>Secc. IV, P. 4.2.4.2.1  Número de viviendas con letrinas de pozo seco (en la jurisdicción del prestador público): Zona Urbana</t>
  </si>
  <si>
    <t>Secc. IV, P. 4.2.4.2.2  Número de viviendas con letrinas de pozo seco (en la jurisdicción del prestador público): Zona Rural</t>
  </si>
  <si>
    <t>Secc. IV, P. 4.2.4.3.1  Número de viviendas que utilizan campo abierto  (en la jurisdicción del prestador público): Zona Urbana</t>
  </si>
  <si>
    <t>Secc. IV, P. 4.2.4.3.2  Número de viviendas que utilizan campo abierto  (en la jurisdicción del prestador público): Zona Rural</t>
  </si>
  <si>
    <t>Secc. IV, P. 4.2.4.4.1  Número de viviendas con unidades básicas sanitarias  (en la jurisdicción del prestador público): Zona Urb</t>
  </si>
  <si>
    <t>Secc. IV, P. 4.2.4.4.2  Número de viviendas con unidades básicas sanitarias  (en la jurisdicción del prestador público): Zona Rur</t>
  </si>
  <si>
    <t>Secc. IV, P. 4.2.5.1  Promedio de habitantes por vivienda: Zona Urbana</t>
  </si>
  <si>
    <t>Secc. IV, P. 4.2.5.2  Promedio de habitantes por vivienda: Zona Rural</t>
  </si>
  <si>
    <t>Secc. IV, P. 4.3.1.1  Alcantarillado Sanitario</t>
  </si>
  <si>
    <t>Secc. IV, P. 4.3.1.1.1  Con cuántos sistemas de Alcantarillado Sanitario cuenta?</t>
  </si>
  <si>
    <t>Secc. IV, P. 4.3.1.1.2  Número de viviendas TOTALES conectadas a los sistemas de alcantarillado sanitario</t>
  </si>
  <si>
    <t>Secc. IV, P. 4.3.1.1.3. Número de viviendas TOTALES por conectar al alcantarillado sanitario</t>
  </si>
  <si>
    <t>Secc. IV, P. 4.3.1.1.4.1  El sistema del alcantarillado sanitario es a: Gravedad</t>
  </si>
  <si>
    <t>Secc. IV, P. 4.3.1.1.4.2  El sistema del alcantarillado sanitario es a: Bombeo</t>
  </si>
  <si>
    <t>Secc. IV, P. 4.3.1.1.4.3  El sistema del alcantarillado sanitario es a: Mixto</t>
  </si>
  <si>
    <t>Secc. IV, P. 4.3.1.1.5 Componentes Alcantarillado Sanitario: 4.3.1.1.5.1  Redes de recolección</t>
  </si>
  <si>
    <t>Secc. IV, P. 4.3.1.1.5.2  Cajas de revisión</t>
  </si>
  <si>
    <t>Secc. IV, P. 4.3.1.1.5.3  Pozos de revisión</t>
  </si>
  <si>
    <t>Secc. IV, P. 4.3.1.1.5.4  Estación de bombeo</t>
  </si>
  <si>
    <t>Secc. IV, P. 4.3.1.1.5.5  Emisario/Impulsión</t>
  </si>
  <si>
    <t>Secc. IV, P. 4.3.1.1.6.1 Se realiza mantenimiento anual de la red: Si ¿Cuantos?</t>
  </si>
  <si>
    <t>Secc. IV, P. 4.3.1.1.6.2 Se realiza mantenimiento anual de la red: No ¿Cuantos?</t>
  </si>
  <si>
    <t>Secc. IV, P. 4.3.1.1.7.1 Caudal total de  agua residual de todos los sistemas de  alcantarillado sanitario litros/segundo</t>
  </si>
  <si>
    <t>Secc. IV, P. 4.3.1.1.7.2 Volumen total de  agua residual de todos los sistemas de  alcantarillado sanitario m3/mes</t>
  </si>
  <si>
    <t>Secc. IV, P. 4.3.1.2  Alcantarillado Combinado</t>
  </si>
  <si>
    <t>Secc. IV, P. 4.3.1.2.1  Con cuántos sistemas de Alcantarillado Combinado cuenta?</t>
  </si>
  <si>
    <t>Secc. IV, P. 4.3.1.2.2  Número de viviendas TOTALES conectadas a los sistemas de alcantarillado combinado</t>
  </si>
  <si>
    <t>Secc. IV, P. 4.3.1.2.3. Número de viviendas por conectar al alcantarillado combinado de este sistema</t>
  </si>
  <si>
    <t>Secc. IV, P. 4.3.1.2.4.1  El sistema del alcantarillado combinado es a: Gravedad</t>
  </si>
  <si>
    <t>Secc. IV, P. 4.3.1.2.4.2  El sistema del alcantarillado combinado es a: Bombeo</t>
  </si>
  <si>
    <t>Secc. IV, P. 4.3.1.2.4.3  El sistema del alcantarillado combinado es a: Mixto</t>
  </si>
  <si>
    <t>Secc. IV, P. 4.3.1.2.5 Componentes Alcantarillado Combinado: 4.3.1.2.5.1  Redes de recolección</t>
  </si>
  <si>
    <t>Secc. IV, P. 4.3.1.2.5.2  Cajas de revisión</t>
  </si>
  <si>
    <t>Secc. IV, P. 4.3.1.2.5.3  Pozos de revisión</t>
  </si>
  <si>
    <t>Secc. IV, P. 4.3.1.2.5.4  Estación de bombeo</t>
  </si>
  <si>
    <t>Secc. IV, P. 4.3.1.2.5.5  Emisario/Impulsión</t>
  </si>
  <si>
    <t>Secc. IV, P. 4.3.1.2.6.1 Se realiza mantenimiento anual de la red: Si</t>
  </si>
  <si>
    <t>Secc. IV, P. 4.3.1.2.6.2 Se realiza mantenimiento anual de la red: No</t>
  </si>
  <si>
    <t>Secc. IV, P. 4.3.1.1.7.1 Caudal total de  agua residual de todos los sistemas de  alcantarillado combinado litros/segundo</t>
  </si>
  <si>
    <t>Secc. IV, P. 4.3.1.1.7.2 Volumen total de  agua residual de todos los sistemas de  alcantarillado combinado m3/mes</t>
  </si>
  <si>
    <t>Secc. IV, P. 4.3.1.4.1 Caudal de  agua residual de todos los sistemas de  alcantarillado sanitario y combinado litros/segundo</t>
  </si>
  <si>
    <t>Secc. IV, P. 4.3.1.4.2  Volumen total de  agua residual (todos los sistemas de  alcantarillado sanitario y combinado) m3/mes</t>
  </si>
  <si>
    <t>Secc. IV, P. 4.3.1.3  Alcantarillado Pluvial</t>
  </si>
  <si>
    <t>Secc. IV, P. 4.3.1.3.1.1  El sistema del alcantarillado pluvial es a: Gravedad</t>
  </si>
  <si>
    <t>Secc. IV, P. 4.3.1.3.1.2  El sistema del alcantarillado pluvial es a: Bombeo</t>
  </si>
  <si>
    <t>Secc. IV, P. 4.3.1.3.1.3  El sistema del alcantarillado pluvial es a: Mixto</t>
  </si>
  <si>
    <t>Secc. IV, P. 4.3.1.3.2 Componentes Alcantarillado Pluvial: 4.3.1.3.2.1  Redes de recolección</t>
  </si>
  <si>
    <t>Secc. IV, P. 4.3.1.3.2.2  Cajas de revisión</t>
  </si>
  <si>
    <t>Secc. IV, P. 4.3.1.3.2.3  Pozos de revisión</t>
  </si>
  <si>
    <t>Secc. IV, P. 4.3.1.3.2.4  Estación de bombeo</t>
  </si>
  <si>
    <t>Secc. IV, P. 4.3.1.3.2.5  Emisario/Impulsión</t>
  </si>
  <si>
    <t>Secc. IV, P. 4.3.1.3.2.6  Descargas</t>
  </si>
  <si>
    <t>Secc. IV, P. 4.4.1. Cuenta con Estaciones de bombeo</t>
  </si>
  <si>
    <t>Secc. IV, P. 4.4.2. Capacidad Actual de las Bombas (l/s)</t>
  </si>
  <si>
    <t>Secc. IV, P. 4.4.2.1 Potencia de las bombas: HP</t>
  </si>
  <si>
    <t>Secc. IV, P. 4.4.3¿Existe un control de vertidos Industriales a la red de alcantarillado?</t>
  </si>
  <si>
    <t>Secc. IV, P. 4.5.1. ¿Existe tratamiento previo a la descarga Final?</t>
  </si>
  <si>
    <t>Secc. IV, P. 4.5.2. Número de plantas de tratamiento de aguas residuales</t>
  </si>
  <si>
    <t>Secc. IV, P. 4.5.2.1 Años promedio de servicio de la planta de tratamiento</t>
  </si>
  <si>
    <t>Secc. IV, P. 4.5.2.2 Vida Útil promedio de la planta de tratamiento (número de años para los que fue planificada la planta)</t>
  </si>
  <si>
    <t>Secc. IV, P. 4.5.3.1 ¿Cuenta con viabilidad técnica para la planta de tratamiento de aguas residuales?</t>
  </si>
  <si>
    <t>Secc. IV, P. 4.5.3.2 ¿Cuenta con regularización ambiental para la planta de tratamiento de las aguas residuales?</t>
  </si>
  <si>
    <t>Secc. IV, P. 4.5.4.1 Tipo de tratamiento: Convencional</t>
  </si>
  <si>
    <t>Secc. IV, P. 4.5.4.2 Tipo de tratamiento: Planta Paquete</t>
  </si>
  <si>
    <t>Secc. IV, P. 4.5.4.3 Tipo de tratamiento: Oxidación</t>
  </si>
  <si>
    <t>Secc. IV, P. 4.5.4.4 Tipo de tratamiento: Nereda</t>
  </si>
  <si>
    <t>Secc. IV, P. 4.5.4.5 Tipo de tratamiento: Lagunas de oxidación</t>
  </si>
  <si>
    <t>Secc. IV, P. 4.5.4.6 Tipo de tratamiento: Digestión anaeróbica</t>
  </si>
  <si>
    <t>Secc. IV, P. 4.5.4.7 Tipo de tratamiento: Otro ¿cuál?</t>
  </si>
  <si>
    <t>Secc. IV, P. 4.5.5 Caudal ingreso de todas las plantas de tratamiento de aguas residuales (l/s)</t>
  </si>
  <si>
    <t>Secc. IV, P. 4.5.5.1 Volumen de ingreso de todas las plantas de tratamiento de aguas residuales (m3/mes)</t>
  </si>
  <si>
    <t>Secc. IV, P. 4.5.6  Caudal de descarga de todas las plantas de tratamiento agua residual tratada (l/s)</t>
  </si>
  <si>
    <t>Secc. IV, P. 4.5.6.1  Volumen total  tratado de aguas residuales de todas las plantas de tratamiento de  aguas residuales (m3/mes)</t>
  </si>
  <si>
    <t>Secc. IV, P. 4.5.7.1 Componentes de la Planta de Tratamiento: Cajón recolector</t>
  </si>
  <si>
    <t>Secc. IV, P. 4.5.7.2  By Pass</t>
  </si>
  <si>
    <t>Secc. IV, P. 4.5.7.3  Vertederos de alivio</t>
  </si>
  <si>
    <t>Secc. IV, P. 4.5.7.4  Desarenador (tratamiento primario)</t>
  </si>
  <si>
    <t>Secc. IV, P. 4.5.7.5  Rejas (tratamiento primario)</t>
  </si>
  <si>
    <t>Secc. IV, P. 4.5.7.6  Canal de entrada</t>
  </si>
  <si>
    <t>Secc. IV, P. 4.5.7.7 Cajón repartidor</t>
  </si>
  <si>
    <t>Secc. IV, P. 4.5.7.8  Sedimentador (tratamiento primario)</t>
  </si>
  <si>
    <t>Secc. IV, P. 4.5.7.9  IMMHOF (tratamiento primario)</t>
  </si>
  <si>
    <t>Secc. IV, P. 4.5.7.10  Reactores (tratamiento secundario)</t>
  </si>
  <si>
    <t>Secc. IV, P. 4.5.7.11  Lagunas (tratamiento secundario)</t>
  </si>
  <si>
    <t>Secc. IV, P. 4.5.7.12  Lechos de secado (tratamiento secundario)</t>
  </si>
  <si>
    <t>Secc. IV, P. 4.5.7.13  Campos de infiltración (tratamiento de lodos)</t>
  </si>
  <si>
    <t>Secc. IV, P. 4.5.7.14  Filtro (tratamiento terciario)</t>
  </si>
  <si>
    <t>Secc. IV, P. 4.5.7.15  Estación de bombeo</t>
  </si>
  <si>
    <t>Secc. IV, P. 4.5.7.16  Laboratorio en la planta</t>
  </si>
  <si>
    <t>Secc. IV, P. 4.5.8  Reúsa el agua residual tratada</t>
  </si>
  <si>
    <t>Secc. IV, P. 4.5.8.1 Reúsa el agua residual tratada: Fincas agrícolas</t>
  </si>
  <si>
    <t>Secc. IV, P. 4.5.8.2 Reúsa el agua residual tratada: Riego de áreas verdes</t>
  </si>
  <si>
    <t>Secc. IV, P. 4.5.8.3 Reúsa el agua residual tratada:  Otro ¿cuál?</t>
  </si>
  <si>
    <t>Secc. IV, P. 4.5.9.1  Sitio de descarga de Agua Residual tratada:  Suelo</t>
  </si>
  <si>
    <t>Secc. IV, P. 4.5.9.2  Sitio de descarga de Agua Residual tratada:  Río</t>
  </si>
  <si>
    <t>Secc. IV, P. 4.5.9.3  Sitio de descarga de Agua Residual tratada:  Quebrada</t>
  </si>
  <si>
    <t>Secc. IV, P. 4.5.9.4  Sitio de descarga de Agua Residual tratada:  Otro ¿Cuál?</t>
  </si>
  <si>
    <t>Secc. IV, P. 4.5.10.1  Frecuencia de control de calidad de aguas residuales:  Mensual</t>
  </si>
  <si>
    <t>Secc. IV, P. 4.5.10.2  Frecuencia de control de calidad de aguas residuales:  Semestral</t>
  </si>
  <si>
    <t>Secc. IV, P. 4.5.10.3  Frecuencia de control de calidad de aguas residuales:  Anual</t>
  </si>
  <si>
    <t>Secc. IV, P. 4.5.10.4  Frecuencia de control de calidad de aguas residuales:  Otro ¿Cuál?</t>
  </si>
  <si>
    <t>Secc. IV, P. 4.5.11  Número de muestras al año agua residual tratada</t>
  </si>
  <si>
    <t>Secc. IV, P. 4.5.12.1 ¿Cumple norma?  Oxígeno Disuelto</t>
  </si>
  <si>
    <t>Secc. IV, P. 4.5.12.1.1  Número de muestras conformes al año:</t>
  </si>
  <si>
    <t>Secc. IV, P. 4.5.12.2  Demanda Química de Oxigeno - DQO</t>
  </si>
  <si>
    <t>Secc. IV, P. 4.5.12.2.1  Número de muestras conformes al año:</t>
  </si>
  <si>
    <t>Secc. IV, P. 4.5.12.2.2 Resultado del último anális  realizdo (perído 2021) de DQO mg/litro</t>
  </si>
  <si>
    <t>Secc. IV, P. 4.5.12.3 Demanda Biológica de Oxigeno - DBO</t>
  </si>
  <si>
    <t>Secc. IV, P. 4.5.12.3.1  Número de muestras conformes al año:</t>
  </si>
  <si>
    <t>Secc. IV, P. 4.5.12.3.2 Resultado del último anális  realizdo (período 2021)de DBO mg/litro</t>
  </si>
  <si>
    <t>Secc. IV, P. 4.5.12.4 Coliformes Totales</t>
  </si>
  <si>
    <t>Secc. IV, P. 4.5.12.4.1  Número de muestras conformes al año:</t>
  </si>
  <si>
    <t>Secc. IV, P. 4.5.13  Conoce el Volumen de agua residual domiciliaria</t>
  </si>
  <si>
    <t>Secc. IV, P. 4.5.13.1 Volumen de agua residual domiciliaria: m3/mes</t>
  </si>
  <si>
    <t>Secc. IV, P. 4.5.14 Conoce el Volumen de agua residual industrial</t>
  </si>
  <si>
    <t>Secc. IV, P. 4.5.14.1 Volumen de agua residual industrial: m3/mes</t>
  </si>
  <si>
    <t>Secc. IV, P. 4.5.15  Conoce el Volumen de lodos residuales en la planta de tratamiento</t>
  </si>
  <si>
    <t>Secc. IV, P. 4.5.15.1 Volumen de lodos residuales en la planta de tratamiento m3/año</t>
  </si>
  <si>
    <t>Secc. IV, P. 4.5.16 Existe recuperación y/o quema de GAS METANO</t>
  </si>
  <si>
    <t>Secc. IV, P. 4.5.16.1 Cantidad Recuperada de Gas Metano m3/año</t>
  </si>
  <si>
    <t>Secc. IV, P. 4.5.17 ¿Cuenta con registro de generador de desechos peligrosos y especiales?</t>
  </si>
  <si>
    <t>Secc. IV, P. 4.5.18 ¿El Sistema de alcantarillado y gestión de aguas residuales consideródentro del diseño  la variable de Cambio</t>
  </si>
  <si>
    <t>Secc. IV, P. 4.5.19. ¿Tiene agua residual no tratada?</t>
  </si>
  <si>
    <t>Secc. IV, P. 4.5.19.1  Caudal de  Agua residual no tratada  (l/s)</t>
  </si>
  <si>
    <t>Secc. IV, P. 4.5.19.2 Volumen de Agua residual no tratada  m3/mes</t>
  </si>
  <si>
    <t>Secc. IV, P. 4.5.19.3.Volumen total de agua residual tratada y no tratada m3/mes</t>
  </si>
  <si>
    <t>Secc. IV, P. 4.5.20  Cuántos sitios de descarga de agua residual no tratada</t>
  </si>
  <si>
    <t>Secc. IV, P. 4.5.20.1  Cuántos sitios de descarga agua residual no tratada: Río</t>
  </si>
  <si>
    <t>Secc. IV, P. 4.5.20.2  Cuántos sitios de descarga agua residual no tratada: Quebrada</t>
  </si>
  <si>
    <t>Secc. IV, P. 4.5.20.3  Cuántos sitios de descarga agua residual no tratada: Lago o Laguna</t>
  </si>
  <si>
    <t>Secc. IV, P. 4.5.20.4  Cuántos sitios de descarga agua residual no tratada: Mar</t>
  </si>
  <si>
    <t>Secc. IV, P. 4.5.20.5  Cuántos sitios de descarga agua residual no tratada: Otro ¿Cuál?</t>
  </si>
  <si>
    <t>Secc. IV, P. 4.6.1.1  Alcantarillado sanitario</t>
  </si>
  <si>
    <t>Secc. IV, P. 4.6.1.1  Alcantarillado sanitario: Frecuencia:</t>
  </si>
  <si>
    <t>Secc. IV, P. 4.6.1.2  Alcantarillado Combinado</t>
  </si>
  <si>
    <t>Secc. IV, P. 4.6.1.2  Alcantarillado Combinado: Frecuencia</t>
  </si>
  <si>
    <t>Secc. IV, P. 4.6.1.3  Alcantarillado Pluvial</t>
  </si>
  <si>
    <t>Secc. IV, P. 4.6.1.3  Alcantarillado Pluvial: Frecuencia</t>
  </si>
  <si>
    <t>Secc. IV, P. 4.6.1.4  Estaciones de Bombeo</t>
  </si>
  <si>
    <t>Secc. IV, P. 4.6.1.4  Estaciones de Bombeo: Frecuencia</t>
  </si>
  <si>
    <t>Secc. IV, P. 4.6.1.5  Plantas de Tratamiento de aguas residuales</t>
  </si>
  <si>
    <t>Secc. IV, P. 4.6.1.5  Plantas de Tratamiento de aguas residuales: Frecuencia</t>
  </si>
  <si>
    <t>Secc. IV, P. 4.7 El municipio brinda el servicio de vaciado de residuos (sólidos o líquidos) generados en las viviendas que poseen</t>
  </si>
  <si>
    <t>Secc. IV, P. 4.7.1 La gestión se realiza de forma:</t>
  </si>
  <si>
    <t>Secc. IV, P. 4.7.2 Seleccione el tipo de vaciado:</t>
  </si>
  <si>
    <t>Secc. IV, P. 4.7.3 El municipio cuenta con un vehículo succionador de residuos (sólidos o líquidos) generados en las viviendas que</t>
  </si>
  <si>
    <t>Secc. IV, P. 4.7.4 Dispone de registros del servicio de vaciado de residuos (sólidos o líquidos):</t>
  </si>
  <si>
    <t>Secc. IV, P. 4.7.4.1 Cuantos sitios de descarga posee (descarga de instalaciones individuales de tratamiento - GAD Municipal)</t>
  </si>
  <si>
    <t>Secc. IV, P. 4.7.5  El personal del municipio que brinda el servicio de vaciado de residuos (sólidos o líquidos) cuenta con equipo</t>
  </si>
  <si>
    <t>Secc. IV, P. 4.8 En el cantón existen empresas privadas que realizan el vaciado de residuos (sólidos o líquidos) generados en las</t>
  </si>
  <si>
    <t>Secc. IV, P. 4.8.1 Son autorizadas por el municipio:</t>
  </si>
  <si>
    <t>Secc. IV, P. 4.8.2 Conoce dónde realiza la disposición final de los residuos (sólidos o líquidos):</t>
  </si>
  <si>
    <t>Secc. IV, P. 4.8.2.1 Cuantos sitios de descarga posee (descarga de instalaciones individuales de tratamiento - PRIVADAS)</t>
  </si>
  <si>
    <t>Secc. IV, P. 4.8.3 Dispone de algún registro de empresas privadas que realizan el vaciado de instalaciones individuales de saneamien</t>
  </si>
  <si>
    <t>Secc. IV, P. 4.9 El municipio dispone de alguna normativa / ordenanza que regule al sector privado que realiza el vaciado de instalac</t>
  </si>
  <si>
    <t>Secc. IV, P. 4.10 La Planta de Tratamiento de las Aguas Residuales (PTAR) tiene la capacidad para recibir los residuos (sólidos o l�</t>
  </si>
  <si>
    <t>Secc. IV, P. 4.11 La Planta de tratamiento de aguas residuales cuenta con un operador, a tiempo completo, responsable de su funcionam</t>
  </si>
  <si>
    <t>Secc. V, P. 5.1.1.1 Número total de Clientes/Cuentas/Consumidodres de Agua Potable conectados a la red hasta el 2024:  REFERENCIA P</t>
  </si>
  <si>
    <t>Secc. V, P. 5.1.1.2 Número total de Clientes/Cuentas/Consumidodres de Agua Potable conectados a la red hasta el 2024:  REFERENCIA P</t>
  </si>
  <si>
    <t>Secc. V, P. 5.1.2.1  Número Total de Clientes/Cuentas/Consumidores de Alcantarillado conectados a la red hasta el 2024: Urbana</t>
  </si>
  <si>
    <t>Secc. V, P. 5.1.2.2  Número Total de Clientes/Cuentas/Consumidores de Alcantarillado conectados a la red hasta el 2024: Rural</t>
  </si>
  <si>
    <t>Secc. V, P. 5.1.3.1 Número total de Clientes/Cuentas/Consumidores de Agua Potable que poseen contratos de los servicios de agua pot</t>
  </si>
  <si>
    <t>Secc. V, P. 5.1.3.2 Número total de Clientes/Cuentas/Consumidores de Agua Potable que poseen contratos de los servicios de agua pot</t>
  </si>
  <si>
    <t>Secc. V, P. 5.1.4.1 Número de Clientes/Cuentas/Consumidores totales que cuentan con medidor instalado:REFERENCIA PARAMETRO ARCA: N�</t>
  </si>
  <si>
    <t>Secc. V, P. 5.1.4.2 Número de Clientes/Cuentas/Consumidores totales que cuentan con medidor instalado:REFERENCIA PARAMETRO ARCA: N�</t>
  </si>
  <si>
    <t>Secc. V, P. 5.1.5.1 Número de Medidores operativos totales (funcionando y con lectura): Urbano</t>
  </si>
  <si>
    <t>Secc. V, P. 5.1.5.2  Número de Medidores operativos totales (funcionando y con lectura): Rural</t>
  </si>
  <si>
    <t>Secc. V, P. 5.1.6.1  Número de Medidores en mal estado: Urbano</t>
  </si>
  <si>
    <t>Secc. V, P. 5.1.6.2  Número de Medidores en mal estado: Rural</t>
  </si>
  <si>
    <t>Secc. V, P. 5.1.7.1  Número de micromedidores operando por menos de cinco años: Urbano</t>
  </si>
  <si>
    <t>Secc. V, P. 5.1.7.2  Número de micromedidores operando por menos de cinco años: Rural</t>
  </si>
  <si>
    <t>Secc. V, P. 5.2.1 Tiene  toma de lectura del medidor</t>
  </si>
  <si>
    <t>Secc. V, P. 5.2.2 Frecuencia</t>
  </si>
  <si>
    <t>Secc. V, P. 5.2.3. Consumidores/conexiones  con lecturas</t>
  </si>
  <si>
    <t>Secc. V, P. 5.2.3.1 Número de medidores con lectura</t>
  </si>
  <si>
    <t>Secc. V, P. 5.2.4. Consumidores/conexiones  con factura</t>
  </si>
  <si>
    <t>Secc. V, P. 5.2.4.1 Número de medidores</t>
  </si>
  <si>
    <t>Secc. V, P. 5.3.1.1  Pliego Tarifario</t>
  </si>
  <si>
    <t>Secc. V, P. 5.3.1.2. Cuál es el valor del m3? (costo de producción)</t>
  </si>
  <si>
    <t>Secc. V, P. 5.3.1.3. Tasa única</t>
  </si>
  <si>
    <t>Secc. V, P. 5.3.1.3.1.  Cuál es el valor?</t>
  </si>
  <si>
    <t>Secc. V, P. 5.3.2  Cuenta con tasa de cobró para Alcantarillado</t>
  </si>
  <si>
    <t>Secc. V, P. 5.3.2.1 ¿Cuenta con?</t>
  </si>
  <si>
    <t>Secc. V, P. 5.3.2.1.1  ¿Cuál es el valor?</t>
  </si>
  <si>
    <t>Secc. V, P. 5.3.2.1.2  Porcentaje del valor consumo de agua</t>
  </si>
  <si>
    <t>Secc. V, P. 5.4.1. Consumo Promedio Mensual:  metro cúbico/mes/consumidor (cantidad de agua consumida al mes por cada usuario/consu</t>
  </si>
  <si>
    <t>Secc. V, P. 5.4.2 Valor promedio de consumo de agua potable mensual: dólares/mes/consumidor  (Valor promedio pagado al mes por cada</t>
  </si>
  <si>
    <t>Secc. V, P. 5.4.3 Volumen TOTAL de agua facturado de todos los usuarios/consumidores/conexiones con lectura   : metro cúbico/mes (p</t>
  </si>
  <si>
    <t>Secc. V, P. 5.4.4  Volumen de agua estimado de las viviendas que cuentan con medidores DAÑADOS o que no cuentan con medidores: metr</t>
  </si>
  <si>
    <t>Secc. V, P. 5.4.5  Volumen facturado a otros prestadores: metro cúbico/mes - promedio mensual Volumen de agua vendida (cruda o trat</t>
  </si>
  <si>
    <t>Secc. V, P. 5.4.6  Volumen de agua vendida a tanqueros  metros cúbicos/mes - promedio mensual</t>
  </si>
  <si>
    <t>Secc. V, P. 5.4.7  Volumen de agua de consumo autorizado que no se factura (agua entregada a consumidores autorizados Ej. Bomberos,</t>
  </si>
  <si>
    <t>Secc. V, P. 5.4.8  Total facturado, US$/mes - promedio mensual REFERENCIA PARAMETRO ARCA: Facturación de Agua Potable</t>
  </si>
  <si>
    <t>Secc. V, P. 5.4.9  Total recaudado  (US$/mes promedio mensual)</t>
  </si>
  <si>
    <t>Secc. V, P. 5.4.10 Porcentaje de recaudación</t>
  </si>
  <si>
    <t>Secc. V, P. 5.4.11  No. De peticiones, quejas y reclamos en el año 2023 REFERENCIA PARAMETRO ARCA: Total de Peticiones, Quejas y Re</t>
  </si>
  <si>
    <t>Secc. V, P. 5.4.12 No de peticiones, quejas y reclamos solucionados en el año 2023 REFERENCIA PARAMETRO ARCA: Peticiones, Quejas y</t>
  </si>
  <si>
    <t>Secc. V, P. 5.4.13  Tiempo promedio de instalación conexión (días)</t>
  </si>
  <si>
    <t>Secc. V, P. 5.4.14 No. De clientes cartera vencida  al final de período del levantamiento (2023)</t>
  </si>
  <si>
    <t>Secc. V, P. 5.4.15 Saldo pendiente de cobro del período anterior (US$)</t>
  </si>
  <si>
    <t>Secc. V, P. 5.5.1 Suspensión del servicio por mora</t>
  </si>
  <si>
    <t>Secc. V, P. 5.5.1.1 En cuantos días de mora se suspende el servicio (promedio)</t>
  </si>
  <si>
    <t>Secc. V, P. 5.5.2  Se ha actualizado el pliego tarifario en el 2024</t>
  </si>
  <si>
    <t>Secc. VI, P. 6.1.1. Filosofía Empresarial (misión, visión, valores y principios empresariales)</t>
  </si>
  <si>
    <t>Secc. VI, P. 6.1.2. Reglamento Orgánico Funcional</t>
  </si>
  <si>
    <t>Secc. VI, P. 6.1.3. Reglamento Interno</t>
  </si>
  <si>
    <t>Secc. VI, P. 6.1.4. Reglamento de Salud y Seguridad Ocupacional</t>
  </si>
  <si>
    <t>Secc. VI, P. 6.1.5. Código de Ética</t>
  </si>
  <si>
    <t>Secc. VI, P. 6.1.6. Plan Estratégico</t>
  </si>
  <si>
    <t>Secc. VI, P. 6.1.7. Plan Maestro</t>
  </si>
  <si>
    <t>Secc. VI, P. 6.1.7.2 En que estado</t>
  </si>
  <si>
    <t>Secc. VI, P. 6.1.7.2.1  Construido en que Porcentaje</t>
  </si>
  <si>
    <t>Secc. VI, P. 6.1.7.3 Tiene estudios de Agua Potable y/o Alcantarillado</t>
  </si>
  <si>
    <t>Secc. VI, P. 6.1.7.3.3  Proyectados a conectar (consumidores/conexiones)</t>
  </si>
  <si>
    <t>Secc. VI, P. 6.1.8. Plan Plurianual</t>
  </si>
  <si>
    <t>Secc. VI, P. 6.1.9. Presupuesto</t>
  </si>
  <si>
    <t>Secc. VI, P. 6.1.10. Planificación Operativa Anual (POA)</t>
  </si>
  <si>
    <t>Secc. VI, P. 6.1.11. Planficación Anual de Compras (PAC)</t>
  </si>
  <si>
    <t>Secc. VI, P. 6.1.12. Estudios de Diagnóstico</t>
  </si>
  <si>
    <t>Secc. VI, P. 6.1.12.2  Número de estudios</t>
  </si>
  <si>
    <t>Secc. VI, P. 6.1.13. Estudios de Mejora Técnica</t>
  </si>
  <si>
    <t>Secc. VI, P. 6.1.13.2  Número de estudios</t>
  </si>
  <si>
    <t>Secc. VI, P. 6.1.14. Estudios Ambientales</t>
  </si>
  <si>
    <t>Secc. VI, P. 6.1.14.2 Plan de manejo ambiental</t>
  </si>
  <si>
    <t>Secc. VI, P. 6.2.1. La empresa o departamento prestador del servicio de Agua y Alcantarillado dispone de Organigrama</t>
  </si>
  <si>
    <t>Secc. VI, P. 6.2.2.1 Nivel Jerárquico Superior: Hombres</t>
  </si>
  <si>
    <t>Secc. VI, P. 6.2.2.1 Nivel Jerárquico Superior: Mujeres</t>
  </si>
  <si>
    <t>Secc. VI, P. 6.2.2.2 Personal Administrativo: Hombres</t>
  </si>
  <si>
    <t>Secc. VI, P. 6.2.2.2 Personal Administrativo: Mujeres</t>
  </si>
  <si>
    <t>Secc. VI, P. 6.2.2.3 Personal Operativo: Hombres</t>
  </si>
  <si>
    <t>Secc. VI, P. 6.2.2.3 Personal Operativo: Mujeres</t>
  </si>
  <si>
    <t>Secc. VI, P. 6.2.2.4. Total Personal: Hombres REFERENCIA PARAMETRO ARCA : Total de Personal Empleado</t>
  </si>
  <si>
    <t>Secc. VI, P. 6.2.2.4. Total Personal: Mujeres REFERENCIA PARAMETRO ARCA : Total de Personal Empleado</t>
  </si>
  <si>
    <t>Secc. VI, P. 6.3.1. Manual de Perfiles de Puesto, valoración de cargos</t>
  </si>
  <si>
    <t>Secc. VI, P. 6.3.2. Manual de Reclutamiento y Selección</t>
  </si>
  <si>
    <t>Secc. VI, P. 6.3.3. Manual de Capacitación, formación y desarrollo</t>
  </si>
  <si>
    <t>Secc. VI, P. 6.3.4. Manual de Evaluación y Desempeño</t>
  </si>
  <si>
    <t>Secc. VI, P. 6.3.5. Manual de Promoción, Carrera y Sucesión</t>
  </si>
  <si>
    <t>Secc. VI, P. 6.3.6. Manual de Evaluación de Clima y Cultura Laboral</t>
  </si>
  <si>
    <t>Secc. VI, P. 6.3.7. Manual de Pasantías</t>
  </si>
  <si>
    <t>Secc. VI, P. 6.3.8. Manual de Administración Salarial y Nómina</t>
  </si>
  <si>
    <t>Secc. VI, P. 6.3.9. Manual de Inducción al Personal</t>
  </si>
  <si>
    <t>Secc. VI, P. 6.3.10. Manual de Contratación de Personal</t>
  </si>
  <si>
    <t>Secc. VI, P. 6.3.11. Manual de Liquidaciones y Actas de Finiquito</t>
  </si>
  <si>
    <t>Secc. VI, P. 6.3.12. Manual de Bienestar Laboral (beneficios, permisos y vacaciones)</t>
  </si>
  <si>
    <t>Secc. VI, P. 6.3.13. Reglamento Interno de Talento Humano</t>
  </si>
  <si>
    <t>Secc. VI, P. 6.4.1. Sindicatos</t>
  </si>
  <si>
    <t>Secc. VI, P. 6.4.1.1. Número de trabajadores</t>
  </si>
  <si>
    <t>Secc. VI, P. 6.4.2. Comités</t>
  </si>
  <si>
    <t>Secc. VI, P. 6.4.2.1. Número de trabajadores</t>
  </si>
  <si>
    <t>Secc. VI, P. 6.4.3. Asociaciones</t>
  </si>
  <si>
    <t>Secc. VI, P. 6.4.3.1. Número de trabajadores</t>
  </si>
  <si>
    <t>Secc. VI, P. 6.5.1. Servicios Médicos</t>
  </si>
  <si>
    <t>Secc. VI, P. 6.5.2. Servicio Odontológico</t>
  </si>
  <si>
    <t>Secc. I, P. 1.6.- ¿Cuenta con los manuales y guías de apoyo para la operación y mantenimiento? 1.6.1 Agua Cruda: 1.6.1.1 Captación</t>
  </si>
  <si>
    <t>Secc. I, P. 1.6.1 Agua Cruda: 1.6.1.2 Conducción</t>
  </si>
  <si>
    <t>La información se encuentra disponible desde el año 2015 al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</si>
</sst>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 #,##0_ ;_ * \-#,##0_ ;_ * &quot;-&quot;_ ;_ @_ "/>
    <numFmt numFmtId="43" formatCode="_ * #,##0.00_ ;_ * \-#,##0.00_ ;_ * &quot;-&quot;??_ ;_ @_ "/>
    <numFmt numFmtId="164" formatCode="_(* #,##0_);_(* \(#,##0\);_(* &quot;-&quot;_);_(@_)"/>
    <numFmt numFmtId="165" formatCode="_(* #,##0.00_);_(* \(#,##0.00\);_(* &quot;-&quot;??_);_(@_)"/>
  </numFmts>
  <fonts count="16"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b/>
      <sz val="12"/>
      <color theme="0"/>
      <name val="Calibri"/>
      <family val="2"/>
      <scheme val="minor"/>
    </font>
    <font>
      <u/>
      <sz val="12"/>
      <color theme="10"/>
      <name val="Calibri"/>
      <family val="2"/>
      <scheme val="minor"/>
    </font>
    <font>
      <sz val="12"/>
      <name val="Calibri"/>
      <family val="2"/>
      <scheme val="minor"/>
    </font>
    <font>
      <b/>
      <sz val="9"/>
      <color indexed="81"/>
      <name val="Tahoma"/>
      <family val="2"/>
    </font>
    <font>
      <sz val="9"/>
      <color indexed="81"/>
      <name val="Tahoma"/>
      <family val="2"/>
    </font>
    <font>
      <sz val="10"/>
      <name val="Arial"/>
      <family val="2"/>
    </font>
    <font>
      <sz val="11"/>
      <color indexed="8"/>
      <name val="Calibri"/>
      <family val="2"/>
      <scheme val="minor"/>
    </font>
    <font>
      <b/>
      <sz val="11"/>
      <color theme="0"/>
      <name val="Century Gothic"/>
      <family val="2"/>
    </font>
    <font>
      <sz val="11"/>
      <color theme="1" tint="0.249977111117893"/>
      <name val="Century Gothic"/>
      <family val="2"/>
    </font>
  </fonts>
  <fills count="6">
    <fill>
      <patternFill patternType="none"/>
    </fill>
    <fill>
      <patternFill patternType="gray125"/>
    </fill>
    <fill>
      <patternFill patternType="solid">
        <fgColor theme="4"/>
        <bgColor indexed="64"/>
      </patternFill>
    </fill>
    <fill>
      <patternFill patternType="solid">
        <fgColor theme="7" tint="0.79998168889431442"/>
        <bgColor indexed="65"/>
      </patternFill>
    </fill>
    <fill>
      <patternFill patternType="solid">
        <fgColor rgb="FF1F4E78"/>
        <bgColor indexed="64"/>
      </patternFill>
    </fill>
    <fill>
      <patternFill patternType="solid">
        <fgColor theme="3"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rgb="FF646482"/>
      </left>
      <right style="thin">
        <color rgb="FF646482"/>
      </right>
      <top style="thin">
        <color rgb="FF646482"/>
      </top>
      <bottom style="thin">
        <color rgb="FF646482"/>
      </bottom>
      <diagonal/>
    </border>
  </borders>
  <cellStyleXfs count="48">
    <xf numFmtId="0" fontId="0" fillId="0" borderId="0"/>
    <xf numFmtId="0" fontId="8" fillId="0" borderId="0" applyNumberFormat="0" applyFill="0" applyBorder="0" applyAlignment="0" applyProtection="0"/>
    <xf numFmtId="0" fontId="5" fillId="0" borderId="0"/>
    <xf numFmtId="0" fontId="12" fillId="0" borderId="0"/>
    <xf numFmtId="0" fontId="5" fillId="0" borderId="0"/>
    <xf numFmtId="164" fontId="5" fillId="0" borderId="0" applyFont="0" applyFill="0" applyBorder="0" applyAlignment="0" applyProtection="0"/>
    <xf numFmtId="0" fontId="12" fillId="0" borderId="0" applyFont="0" applyFill="0" applyBorder="0" applyAlignment="0" applyProtection="0"/>
    <xf numFmtId="0" fontId="5" fillId="0" borderId="0"/>
    <xf numFmtId="0" fontId="13" fillId="0" borderId="0"/>
    <xf numFmtId="0" fontId="5" fillId="0" borderId="0"/>
    <xf numFmtId="0" fontId="5" fillId="0" borderId="0"/>
    <xf numFmtId="0" fontId="5" fillId="0" borderId="0"/>
    <xf numFmtId="0" fontId="4" fillId="0" borderId="0"/>
    <xf numFmtId="0" fontId="3" fillId="3" borderId="0" applyNumberFormat="0" applyBorder="0" applyAlignment="0" applyProtection="0"/>
    <xf numFmtId="165" fontId="6" fillId="0" borderId="0" applyFont="0" applyFill="0" applyBorder="0" applyAlignment="0" applyProtection="0"/>
    <xf numFmtId="0" fontId="2" fillId="0" borderId="0"/>
    <xf numFmtId="0" fontId="6" fillId="0" borderId="0"/>
    <xf numFmtId="0" fontId="2" fillId="0" borderId="0"/>
    <xf numFmtId="0" fontId="2" fillId="0" borderId="0"/>
    <xf numFmtId="41"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 borderId="0" applyNumberFormat="0" applyBorder="0" applyAlignment="0" applyProtection="0"/>
    <xf numFmtId="43" fontId="6" fillId="0" borderId="0" applyFont="0" applyFill="0" applyBorder="0" applyAlignment="0" applyProtection="0"/>
    <xf numFmtId="0" fontId="1" fillId="0" borderId="0"/>
    <xf numFmtId="0" fontId="1" fillId="0" borderId="0"/>
    <xf numFmtId="41"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0" borderId="0"/>
    <xf numFmtId="0" fontId="1" fillId="0" borderId="0"/>
    <xf numFmtId="0" fontId="1" fillId="0" borderId="0"/>
    <xf numFmtId="41"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 borderId="0" applyNumberFormat="0" applyBorder="0" applyAlignment="0" applyProtection="0"/>
    <xf numFmtId="43" fontId="6" fillId="0" borderId="0" applyFont="0" applyFill="0" applyBorder="0" applyAlignment="0" applyProtection="0"/>
    <xf numFmtId="0" fontId="12" fillId="0" borderId="0"/>
  </cellStyleXfs>
  <cellXfs count="19">
    <xf numFmtId="0" fontId="0" fillId="0" borderId="0" xfId="0"/>
    <xf numFmtId="0" fontId="0" fillId="0" borderId="0" xfId="0" applyAlignment="1">
      <alignment vertical="center"/>
    </xf>
    <xf numFmtId="17" fontId="0" fillId="0" borderId="0" xfId="0" applyNumberFormat="1" applyBorder="1" applyAlignment="1">
      <alignment vertical="center"/>
    </xf>
    <xf numFmtId="0" fontId="5" fillId="0" borderId="0" xfId="0" applyFont="1" applyAlignment="1">
      <alignment vertical="center"/>
    </xf>
    <xf numFmtId="0" fontId="0" fillId="0" borderId="0" xfId="0"/>
    <xf numFmtId="0" fontId="0" fillId="0" borderId="0" xfId="0" applyFill="1"/>
    <xf numFmtId="0" fontId="7" fillId="2" borderId="1" xfId="0" applyFont="1" applyFill="1" applyBorder="1" applyAlignment="1" applyProtection="1">
      <alignment horizontal="center" vertical="center" wrapText="1"/>
    </xf>
    <xf numFmtId="0" fontId="0" fillId="0" borderId="1" xfId="0" applyFill="1" applyBorder="1" applyAlignment="1" applyProtection="1">
      <alignment horizontal="center" vertical="center"/>
    </xf>
    <xf numFmtId="1" fontId="0" fillId="0" borderId="1" xfId="0" quotePrefix="1" applyNumberFormat="1" applyFill="1" applyBorder="1" applyAlignment="1" applyProtection="1">
      <alignment horizontal="left" vertical="center" wrapText="1"/>
    </xf>
    <xf numFmtId="0" fontId="0" fillId="0" borderId="1" xfId="0" applyFill="1" applyBorder="1" applyAlignment="1" applyProtection="1">
      <alignment horizontal="left" vertical="center" wrapText="1"/>
    </xf>
    <xf numFmtId="14" fontId="9" fillId="0" borderId="1" xfId="0" applyNumberFormat="1" applyFont="1" applyFill="1" applyBorder="1" applyAlignment="1" applyProtection="1">
      <alignment horizontal="center" vertical="center" wrapText="1"/>
    </xf>
    <xf numFmtId="0" fontId="0" fillId="0" borderId="1" xfId="0" applyFill="1" applyBorder="1" applyAlignment="1">
      <alignment vertical="center"/>
    </xf>
    <xf numFmtId="0" fontId="8" fillId="0" borderId="1" xfId="1" applyFill="1" applyBorder="1" applyAlignment="1">
      <alignment vertical="center"/>
    </xf>
    <xf numFmtId="3" fontId="14" fillId="4" borderId="2" xfId="47" applyNumberFormat="1" applyFont="1" applyFill="1" applyBorder="1" applyAlignment="1">
      <alignment horizontal="center" vertical="center" wrapText="1"/>
    </xf>
    <xf numFmtId="1" fontId="15" fillId="5" borderId="2" xfId="47" applyNumberFormat="1" applyFont="1" applyFill="1" applyBorder="1" applyAlignment="1">
      <alignment horizontal="center" vertical="center"/>
    </xf>
    <xf numFmtId="0" fontId="15" fillId="0" borderId="2" xfId="0" applyFont="1" applyBorder="1" applyAlignment="1">
      <alignment horizontal="left" vertical="center" wrapText="1"/>
    </xf>
    <xf numFmtId="0" fontId="15" fillId="0" borderId="2" xfId="0" applyFont="1" applyBorder="1" applyAlignment="1">
      <alignment horizontal="center" vertical="center" wrapText="1"/>
    </xf>
    <xf numFmtId="0" fontId="0" fillId="0" borderId="1" xfId="0" applyFill="1" applyBorder="1" applyAlignment="1" applyProtection="1">
      <alignment horizontal="left" vertical="top" wrapText="1"/>
    </xf>
    <xf numFmtId="0" fontId="0" fillId="0" borderId="0" xfId="0" applyAlignment="1">
      <alignment horizontal="center"/>
    </xf>
  </cellXfs>
  <cellStyles count="48">
    <cellStyle name="20% - Énfasis4 2" xfId="13"/>
    <cellStyle name="20% - Énfasis4 2 2" xfId="25"/>
    <cellStyle name="20% - Énfasis4 2 2 2" xfId="45"/>
    <cellStyle name="20% - Énfasis4 2 3" xfId="35"/>
    <cellStyle name="Hipervínculo" xfId="1" builtinId="8"/>
    <cellStyle name="Millares [0] 2" xfId="5"/>
    <cellStyle name="Millares [0] 2 2" xfId="19"/>
    <cellStyle name="Millares [0] 2 2 2" xfId="39"/>
    <cellStyle name="Millares [0] 2 3" xfId="29"/>
    <cellStyle name="Millares [0] 3" xfId="6"/>
    <cellStyle name="Millares 2" xfId="14"/>
    <cellStyle name="Millares 2 2" xfId="26"/>
    <cellStyle name="Millares 2 2 2" xfId="46"/>
    <cellStyle name="Normal" xfId="0" builtinId="0"/>
    <cellStyle name="Normal 2" xfId="2"/>
    <cellStyle name="Normal 2 2" xfId="3"/>
    <cellStyle name="Normal 2 2 2" xfId="47"/>
    <cellStyle name="Normal 2 3" xfId="7"/>
    <cellStyle name="Normal 2 3 2" xfId="10"/>
    <cellStyle name="Normal 2 3 2 2" xfId="22"/>
    <cellStyle name="Normal 2 3 2 2 2" xfId="42"/>
    <cellStyle name="Normal 2 3 2 3" xfId="32"/>
    <cellStyle name="Normal 2 3 3" xfId="20"/>
    <cellStyle name="Normal 2 3 3 2" xfId="40"/>
    <cellStyle name="Normal 2 3 4" xfId="30"/>
    <cellStyle name="Normal 2 4" xfId="9"/>
    <cellStyle name="Normal 2 4 2" xfId="21"/>
    <cellStyle name="Normal 2 4 2 2" xfId="41"/>
    <cellStyle name="Normal 2 4 3" xfId="31"/>
    <cellStyle name="Normal 2 5" xfId="17"/>
    <cellStyle name="Normal 2 5 2" xfId="37"/>
    <cellStyle name="Normal 2 6" xfId="27"/>
    <cellStyle name="Normal 3" xfId="4"/>
    <cellStyle name="Normal 3 2" xfId="11"/>
    <cellStyle name="Normal 3 2 2" xfId="23"/>
    <cellStyle name="Normal 3 2 2 2" xfId="43"/>
    <cellStyle name="Normal 3 2 3" xfId="33"/>
    <cellStyle name="Normal 3 3" xfId="18"/>
    <cellStyle name="Normal 3 3 2" xfId="38"/>
    <cellStyle name="Normal 3 4" xfId="28"/>
    <cellStyle name="Normal 4" xfId="8"/>
    <cellStyle name="Normal 5" xfId="12"/>
    <cellStyle name="Normal 5 2" xfId="24"/>
    <cellStyle name="Normal 5 2 2" xfId="44"/>
    <cellStyle name="Normal 5 3" xfId="34"/>
    <cellStyle name="Normal 6" xfId="16"/>
    <cellStyle name="Normal 7" xfId="15"/>
    <cellStyle name="Normal 7 2" xfId="36"/>
  </cellStyles>
  <dxfs count="0"/>
  <tableStyles count="0" defaultTableStyle="TableStyleMedium2" defaultPivotStyle="PivotStyleLight16"/>
  <colors>
    <mruColors>
      <color rgb="FFDCE7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24</xdr:colOff>
      <xdr:row>0</xdr:row>
      <xdr:rowOff>0</xdr:rowOff>
    </xdr:from>
    <xdr:to>
      <xdr:col>8</xdr:col>
      <xdr:colOff>925284</xdr:colOff>
      <xdr:row>0</xdr:row>
      <xdr:rowOff>1615132</xdr:rowOff>
    </xdr:to>
    <xdr:pic>
      <xdr:nvPicPr>
        <xdr:cNvPr id="11" name="Imagen 3">
          <a:extLst>
            <a:ext uri="{FF2B5EF4-FFF2-40B4-BE49-F238E27FC236}">
              <a16:creationId xmlns="" xmlns:a16="http://schemas.microsoft.com/office/drawing/2014/main" id="{42451936-566D-3E45-BE68-244C478571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4" y="0"/>
          <a:ext cx="16410189" cy="1615132"/>
        </a:xfrm>
        <a:prstGeom prst="rect">
          <a:avLst/>
        </a:prstGeom>
      </xdr:spPr>
    </xdr:pic>
    <xdr:clientData/>
  </xdr:twoCellAnchor>
  <xdr:twoCellAnchor>
    <xdr:from>
      <xdr:col>1</xdr:col>
      <xdr:colOff>101600</xdr:colOff>
      <xdr:row>0</xdr:row>
      <xdr:rowOff>700314</xdr:rowOff>
    </xdr:from>
    <xdr:to>
      <xdr:col>6</xdr:col>
      <xdr:colOff>285750</xdr:colOff>
      <xdr:row>0</xdr:row>
      <xdr:rowOff>1221014</xdr:rowOff>
    </xdr:to>
    <xdr:sp macro="" textlink="">
      <xdr:nvSpPr>
        <xdr:cNvPr id="13" name="CuadroTexto 5">
          <a:extLst>
            <a:ext uri="{FF2B5EF4-FFF2-40B4-BE49-F238E27FC236}">
              <a16:creationId xmlns="" xmlns:a16="http://schemas.microsoft.com/office/drawing/2014/main" id="{664799F4-57A4-E747-9860-634FD942CFA0}"/>
            </a:ext>
          </a:extLst>
        </xdr:cNvPr>
        <xdr:cNvSpPr txBox="1"/>
      </xdr:nvSpPr>
      <xdr:spPr>
        <a:xfrm>
          <a:off x="945243" y="700314"/>
          <a:ext cx="7572828"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chemeClr val="bg1"/>
              </a:solidFill>
              <a:latin typeface="Century Gothic" panose="020B0502020202020204" pitchFamily="34" charset="0"/>
            </a:rPr>
            <a:t>Instituto Nacional de Estadística y Censos</a:t>
          </a:r>
        </a:p>
      </xdr:txBody>
    </xdr:sp>
    <xdr:clientData/>
  </xdr:twoCellAnchor>
  <xdr:twoCellAnchor>
    <xdr:from>
      <xdr:col>1</xdr:col>
      <xdr:colOff>34637</xdr:colOff>
      <xdr:row>0</xdr:row>
      <xdr:rowOff>173182</xdr:rowOff>
    </xdr:from>
    <xdr:to>
      <xdr:col>6</xdr:col>
      <xdr:colOff>1275291</xdr:colOff>
      <xdr:row>0</xdr:row>
      <xdr:rowOff>773711</xdr:rowOff>
    </xdr:to>
    <xdr:sp macro="" textlink="">
      <xdr:nvSpPr>
        <xdr:cNvPr id="5" name="CuadroTexto 4">
          <a:extLst>
            <a:ext uri="{FF2B5EF4-FFF2-40B4-BE49-F238E27FC236}">
              <a16:creationId xmlns="" xmlns:a16="http://schemas.microsoft.com/office/drawing/2014/main" id="{0B664E0D-AE43-AD49-BCC5-DDFCC5D4310C}"/>
            </a:ext>
          </a:extLst>
        </xdr:cNvPr>
        <xdr:cNvSpPr txBox="1"/>
      </xdr:nvSpPr>
      <xdr:spPr>
        <a:xfrm>
          <a:off x="865910" y="173182"/>
          <a:ext cx="8635517" cy="6005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chemeClr val="bg1"/>
              </a:solidFill>
              <a:latin typeface="Century Gothic" panose="020B0502020202020204" pitchFamily="34" charset="0"/>
            </a:rPr>
            <a:t>Catálogo de Bases de Registros Estadísticos</a:t>
          </a:r>
          <a:endParaRPr lang="es-ES_tradnl" sz="2800" b="0" i="0">
            <a:solidFill>
              <a:schemeClr val="bg1"/>
            </a:solidFill>
            <a:latin typeface="Century Gothic" panose="020B0502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212912</xdr:colOff>
      <xdr:row>0</xdr:row>
      <xdr:rowOff>0</xdr:rowOff>
    </xdr:from>
    <xdr:to>
      <xdr:col>9</xdr:col>
      <xdr:colOff>100853</xdr:colOff>
      <xdr:row>7</xdr:row>
      <xdr:rowOff>152957</xdr:rowOff>
    </xdr:to>
    <xdr:pic>
      <xdr:nvPicPr>
        <xdr:cNvPr id="2" name="Imagen 3">
          <a:extLst>
            <a:ext uri="{FF2B5EF4-FFF2-40B4-BE49-F238E27FC236}">
              <a16:creationId xmlns="" xmlns:a16="http://schemas.microsoft.com/office/drawing/2014/main" id="{42451936-566D-3E45-BE68-244C478571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12912" y="0"/>
          <a:ext cx="16551088" cy="1564898"/>
        </a:xfrm>
        <a:prstGeom prst="rect">
          <a:avLst/>
        </a:prstGeom>
      </xdr:spPr>
    </xdr:pic>
    <xdr:clientData/>
  </xdr:twoCellAnchor>
  <xdr:twoCellAnchor>
    <xdr:from>
      <xdr:col>1</xdr:col>
      <xdr:colOff>17367</xdr:colOff>
      <xdr:row>2</xdr:row>
      <xdr:rowOff>195543</xdr:rowOff>
    </xdr:from>
    <xdr:to>
      <xdr:col>5</xdr:col>
      <xdr:colOff>1008528</xdr:colOff>
      <xdr:row>6</xdr:row>
      <xdr:rowOff>149505</xdr:rowOff>
    </xdr:to>
    <xdr:sp macro="" textlink="">
      <xdr:nvSpPr>
        <xdr:cNvPr id="3" name="CuadroTexto 5">
          <a:extLst>
            <a:ext uri="{FF2B5EF4-FFF2-40B4-BE49-F238E27FC236}">
              <a16:creationId xmlns="" xmlns:a16="http://schemas.microsoft.com/office/drawing/2014/main" id="{664799F4-57A4-E747-9860-634FD942CFA0}"/>
            </a:ext>
          </a:extLst>
        </xdr:cNvPr>
        <xdr:cNvSpPr txBox="1"/>
      </xdr:nvSpPr>
      <xdr:spPr>
        <a:xfrm>
          <a:off x="353543" y="598955"/>
          <a:ext cx="11547103" cy="7607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0" i="0">
              <a:solidFill>
                <a:schemeClr val="bg1"/>
              </a:solidFill>
              <a:latin typeface="Century Gothic" panose="020B0502020202020204" pitchFamily="34" charset="0"/>
            </a:rPr>
            <a:t>Instituto Nacional de Estadística y Censos</a:t>
          </a:r>
          <a:r>
            <a:rPr lang="es-ES_tradnl" sz="1400" b="0" i="0" baseline="0">
              <a:solidFill>
                <a:schemeClr val="bg1"/>
              </a:solidFill>
              <a:latin typeface="Century Gothic" panose="020B0502020202020204" pitchFamily="34" charset="0"/>
            </a:rPr>
            <a:t> </a:t>
          </a:r>
          <a:r>
            <a:rPr lang="es-ES_tradnl" sz="1400" b="0" i="0">
              <a:solidFill>
                <a:schemeClr val="bg1"/>
              </a:solidFill>
              <a:latin typeface="Century Gothic" panose="020B0502020202020204" pitchFamily="34" charset="0"/>
            </a:rPr>
            <a:t>INEC</a:t>
          </a:r>
          <a:r>
            <a:rPr lang="es-ES_tradnl" sz="1400" b="0" i="0" baseline="0">
              <a:solidFill>
                <a:schemeClr val="bg1"/>
              </a:solidFill>
              <a:latin typeface="Century Gothic" panose="020B0502020202020204" pitchFamily="34" charset="0"/>
            </a:rPr>
            <a:t> -  AME - ARCA - BDE </a:t>
          </a:r>
        </a:p>
        <a:p>
          <a:r>
            <a:rPr lang="es-ES_tradnl" sz="1400" b="0" i="0" baseline="0">
              <a:solidFill>
                <a:schemeClr val="bg1"/>
              </a:solidFill>
              <a:latin typeface="Century Gothic" panose="020B0502020202020204" pitchFamily="34" charset="0"/>
            </a:rPr>
            <a:t>Estadística de Información Ambiental Económica en Gobiernos Autónomos Descentralizados Municipales -</a:t>
          </a:r>
        </a:p>
        <a:p>
          <a:r>
            <a:rPr lang="es-ES_tradnl" sz="1400" b="0" i="0" baseline="0">
              <a:solidFill>
                <a:schemeClr val="bg1"/>
              </a:solidFill>
              <a:latin typeface="Century Gothic" panose="020B0502020202020204" pitchFamily="34" charset="0"/>
            </a:rPr>
            <a:t>Agua Potable y Saneamiento - 2024</a:t>
          </a:r>
        </a:p>
        <a:p>
          <a:endParaRPr lang="es-ES_tradnl" sz="1400" b="0" i="0" baseline="0">
            <a:solidFill>
              <a:schemeClr val="bg1"/>
            </a:solidFill>
            <a:latin typeface="Century Gothic" panose="020B0502020202020204" pitchFamily="34" charset="0"/>
          </a:endParaRPr>
        </a:p>
      </xdr:txBody>
    </xdr:sp>
    <xdr:clientData/>
  </xdr:twoCellAnchor>
  <xdr:twoCellAnchor>
    <xdr:from>
      <xdr:col>0</xdr:col>
      <xdr:colOff>314324</xdr:colOff>
      <xdr:row>0</xdr:row>
      <xdr:rowOff>171450</xdr:rowOff>
    </xdr:from>
    <xdr:to>
      <xdr:col>4</xdr:col>
      <xdr:colOff>952499</xdr:colOff>
      <xdr:row>3</xdr:row>
      <xdr:rowOff>171904</xdr:rowOff>
    </xdr:to>
    <xdr:sp macro="" textlink="">
      <xdr:nvSpPr>
        <xdr:cNvPr id="4" name="CuadroTexto 3">
          <a:extLst>
            <a:ext uri="{FF2B5EF4-FFF2-40B4-BE49-F238E27FC236}">
              <a16:creationId xmlns="" xmlns:a16="http://schemas.microsoft.com/office/drawing/2014/main" id="{0B664E0D-AE43-AD49-BCC5-DDFCC5D4310C}"/>
            </a:ext>
          </a:extLst>
        </xdr:cNvPr>
        <xdr:cNvSpPr txBox="1"/>
      </xdr:nvSpPr>
      <xdr:spPr>
        <a:xfrm>
          <a:off x="314324" y="171450"/>
          <a:ext cx="9378763" cy="6055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chemeClr val="bg1"/>
              </a:solidFill>
              <a:latin typeface="Century Gothic" panose="020B0502020202020204" pitchFamily="34" charset="0"/>
            </a:rPr>
            <a:t>Catálogo de Bases de Registros Estadísticos</a:t>
          </a:r>
          <a:endParaRPr lang="es-ES_tradnl" sz="2800" b="0" i="0">
            <a:solidFill>
              <a:schemeClr val="bg1"/>
            </a:solidFill>
            <a:latin typeface="Century Gothic" panose="020B0502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Proyectos\CPV%2020\Eq%202022\Diccionario\Diccionario_de_variables_CE2021_20211001_ACT5042022_A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vienda  Web"/>
      <sheetName val="Hogar Web"/>
      <sheetName val="Vivienda Electrónico"/>
      <sheetName val="Hogar Electrónico"/>
      <sheetName val="Vivienda  Autocenso"/>
      <sheetName val="Hogar Autocenso"/>
      <sheetName val="Definición de campos"/>
      <sheetName val="Códigos DPA"/>
      <sheetName val="Lista desplegable"/>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christian_teran@inec.gob.ec"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5"/>
  <sheetViews>
    <sheetView zoomScale="70" zoomScaleNormal="70" workbookViewId="0">
      <pane ySplit="2" topLeftCell="A3" activePane="bottomLeft" state="frozen"/>
      <selection pane="bottomLeft" activeCell="B3" sqref="B3"/>
    </sheetView>
  </sheetViews>
  <sheetFormatPr baseColWidth="10" defaultRowHeight="15.75" x14ac:dyDescent="0.25"/>
  <cols>
    <col min="1" max="1" width="2.75" customWidth="1"/>
    <col min="3" max="3" width="11" style="4"/>
    <col min="4" max="4" width="34.5" customWidth="1"/>
    <col min="5" max="5" width="42.375" customWidth="1"/>
    <col min="6" max="6" width="55.125" customWidth="1"/>
    <col min="7" max="7" width="24.375" customWidth="1"/>
    <col min="8" max="8" width="22" customWidth="1"/>
    <col min="9" max="9" width="49.625" customWidth="1"/>
    <col min="10" max="10" width="49.625" style="4" customWidth="1"/>
    <col min="11" max="11" width="18.375" bestFit="1" customWidth="1"/>
    <col min="12" max="12" width="26.875" bestFit="1" customWidth="1"/>
  </cols>
  <sheetData>
    <row r="1" spans="1:26" ht="128.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row>
    <row r="2" spans="1:26" ht="31.5" x14ac:dyDescent="0.25">
      <c r="B2" s="6" t="s">
        <v>2</v>
      </c>
      <c r="C2" s="6" t="s">
        <v>11</v>
      </c>
      <c r="D2" s="6" t="s">
        <v>1</v>
      </c>
      <c r="E2" s="6" t="s">
        <v>3</v>
      </c>
      <c r="F2" s="6" t="s">
        <v>4</v>
      </c>
      <c r="G2" s="6" t="s">
        <v>5</v>
      </c>
      <c r="H2" s="6" t="s">
        <v>6</v>
      </c>
      <c r="I2" s="6" t="s">
        <v>7</v>
      </c>
      <c r="J2" s="6" t="s">
        <v>14</v>
      </c>
      <c r="K2" s="6" t="s">
        <v>12</v>
      </c>
      <c r="L2" s="6" t="s">
        <v>13</v>
      </c>
    </row>
    <row r="3" spans="1:26" s="5" customFormat="1" ht="238.5" customHeight="1" x14ac:dyDescent="0.25">
      <c r="B3" s="7">
        <v>1</v>
      </c>
      <c r="C3" s="7" t="s">
        <v>1143</v>
      </c>
      <c r="D3" s="9" t="s">
        <v>0</v>
      </c>
      <c r="E3" s="9" t="s">
        <v>1144</v>
      </c>
      <c r="F3" s="17" t="s">
        <v>1145</v>
      </c>
      <c r="G3" s="10">
        <v>42735</v>
      </c>
      <c r="H3" s="10">
        <v>45641</v>
      </c>
      <c r="I3" s="8" t="s">
        <v>1823</v>
      </c>
      <c r="J3" s="8" t="s">
        <v>1146</v>
      </c>
      <c r="K3" s="11" t="s">
        <v>1147</v>
      </c>
      <c r="L3" s="12" t="s">
        <v>1148</v>
      </c>
    </row>
    <row r="4" spans="1:26" x14ac:dyDescent="0.25">
      <c r="B4" s="3"/>
      <c r="C4" s="3"/>
      <c r="D4" s="1"/>
      <c r="E4" s="1"/>
      <c r="F4" s="1"/>
      <c r="G4" s="2"/>
      <c r="H4" s="1"/>
      <c r="I4" s="1"/>
      <c r="J4" s="1"/>
    </row>
    <row r="5" spans="1:26" x14ac:dyDescent="0.25">
      <c r="B5" s="1"/>
      <c r="C5" s="1"/>
      <c r="D5" s="1"/>
      <c r="E5" s="1"/>
      <c r="F5" s="1"/>
      <c r="G5" s="2"/>
      <c r="H5" s="1"/>
      <c r="I5" s="1"/>
      <c r="J5" s="1"/>
    </row>
  </sheetData>
  <mergeCells count="1">
    <mergeCell ref="A1:Z1"/>
  </mergeCells>
  <hyperlinks>
    <hyperlink ref="L3" r:id="rId1"/>
  </hyperlinks>
  <pageMargins left="0.7" right="0.7" top="0.75" bottom="0.75" header="0.3" footer="0.3"/>
  <pageSetup paperSize="9" orientation="portrait" r:id="rId2"/>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1:I604"/>
  <sheetViews>
    <sheetView tabSelected="1" zoomScale="85" zoomScaleNormal="85" workbookViewId="0">
      <selection activeCell="H10" sqref="H10"/>
    </sheetView>
  </sheetViews>
  <sheetFormatPr baseColWidth="10" defaultRowHeight="15.75" x14ac:dyDescent="0.25"/>
  <cols>
    <col min="1" max="1" width="4.375" style="4" customWidth="1"/>
    <col min="2" max="2" width="25.5" style="4" bestFit="1" customWidth="1"/>
    <col min="3" max="3" width="40.875" style="4" bestFit="1" customWidth="1"/>
    <col min="4" max="4" width="44" style="4" customWidth="1"/>
    <col min="5" max="5" width="28.25" style="4" customWidth="1"/>
    <col min="6" max="6" width="27.875" style="4" customWidth="1"/>
    <col min="7" max="8" width="11" style="4"/>
    <col min="9" max="9" width="25.75" style="4" customWidth="1"/>
    <col min="10" max="16384" width="11" style="4"/>
  </cols>
  <sheetData>
    <row r="11" spans="1:9" ht="28.5" x14ac:dyDescent="0.25">
      <c r="A11" s="13" t="s">
        <v>15</v>
      </c>
      <c r="B11" s="13" t="s">
        <v>17</v>
      </c>
      <c r="C11" s="13" t="s">
        <v>18</v>
      </c>
      <c r="D11" s="13" t="s">
        <v>19</v>
      </c>
      <c r="E11" s="13" t="s">
        <v>20</v>
      </c>
      <c r="F11" s="13" t="s">
        <v>21</v>
      </c>
      <c r="G11" s="13" t="s">
        <v>22</v>
      </c>
      <c r="H11" s="13" t="s">
        <v>23</v>
      </c>
      <c r="I11" s="13" t="s">
        <v>16</v>
      </c>
    </row>
    <row r="12" spans="1:9" ht="33" customHeight="1" x14ac:dyDescent="0.25">
      <c r="A12" s="16">
        <v>1</v>
      </c>
      <c r="B12" s="14" t="s">
        <v>27</v>
      </c>
      <c r="C12" s="15" t="s">
        <v>28</v>
      </c>
      <c r="D12" s="15" t="s">
        <v>1232</v>
      </c>
      <c r="E12" s="15" t="s">
        <v>24</v>
      </c>
      <c r="F12" s="15" t="s">
        <v>8</v>
      </c>
      <c r="G12" s="16" t="s">
        <v>25</v>
      </c>
      <c r="H12" s="16">
        <v>4</v>
      </c>
      <c r="I12" s="16" t="s">
        <v>26</v>
      </c>
    </row>
    <row r="13" spans="1:9" ht="33" x14ac:dyDescent="0.25">
      <c r="A13" s="16">
        <v>2</v>
      </c>
      <c r="B13" s="14" t="s">
        <v>29</v>
      </c>
      <c r="C13" s="15" t="s">
        <v>30</v>
      </c>
      <c r="D13" s="15" t="s">
        <v>1233</v>
      </c>
      <c r="E13" s="15" t="s">
        <v>24</v>
      </c>
      <c r="F13" s="15" t="s">
        <v>8</v>
      </c>
      <c r="G13" s="16" t="s">
        <v>25</v>
      </c>
      <c r="H13" s="16">
        <v>33</v>
      </c>
      <c r="I13" s="16" t="s">
        <v>26</v>
      </c>
    </row>
    <row r="14" spans="1:9" ht="16.5" x14ac:dyDescent="0.25">
      <c r="A14" s="16">
        <v>3</v>
      </c>
      <c r="B14" s="14" t="s">
        <v>31</v>
      </c>
      <c r="C14" s="15" t="s">
        <v>31</v>
      </c>
      <c r="D14" s="15" t="s">
        <v>1234</v>
      </c>
      <c r="E14" s="15" t="s">
        <v>1150</v>
      </c>
      <c r="F14" s="15" t="s">
        <v>1149</v>
      </c>
      <c r="G14" s="16" t="s">
        <v>25</v>
      </c>
      <c r="H14" s="16">
        <v>1</v>
      </c>
      <c r="I14" s="16" t="s">
        <v>26</v>
      </c>
    </row>
    <row r="15" spans="1:9" ht="33" x14ac:dyDescent="0.25">
      <c r="A15" s="16">
        <v>4</v>
      </c>
      <c r="B15" s="14" t="s">
        <v>32</v>
      </c>
      <c r="C15" s="15" t="s">
        <v>9</v>
      </c>
      <c r="D15" s="15" t="s">
        <v>1235</v>
      </c>
      <c r="E15" s="15" t="s">
        <v>24</v>
      </c>
      <c r="F15" s="15" t="s">
        <v>1149</v>
      </c>
      <c r="G15" s="16" t="s">
        <v>25</v>
      </c>
      <c r="H15" s="16">
        <v>2</v>
      </c>
      <c r="I15" s="16" t="s">
        <v>26</v>
      </c>
    </row>
    <row r="16" spans="1:9" ht="66" x14ac:dyDescent="0.25">
      <c r="A16" s="16">
        <v>5</v>
      </c>
      <c r="B16" s="14" t="s">
        <v>33</v>
      </c>
      <c r="C16" s="15" t="s">
        <v>34</v>
      </c>
      <c r="D16" s="15" t="s">
        <v>1236</v>
      </c>
      <c r="E16" s="15" t="s">
        <v>1151</v>
      </c>
      <c r="F16" s="15" t="s">
        <v>1149</v>
      </c>
      <c r="G16" s="16" t="s">
        <v>25</v>
      </c>
      <c r="H16" s="16">
        <v>2</v>
      </c>
      <c r="I16" s="16" t="s">
        <v>26</v>
      </c>
    </row>
    <row r="17" spans="1:9" ht="49.5" customHeight="1" x14ac:dyDescent="0.25">
      <c r="A17" s="16">
        <v>6</v>
      </c>
      <c r="B17" s="14" t="s">
        <v>35</v>
      </c>
      <c r="C17" s="15" t="s">
        <v>36</v>
      </c>
      <c r="D17" s="15" t="s">
        <v>1237</v>
      </c>
      <c r="E17" s="15" t="s">
        <v>1132</v>
      </c>
      <c r="F17" s="15" t="s">
        <v>1129</v>
      </c>
      <c r="G17" s="16" t="s">
        <v>10</v>
      </c>
      <c r="H17" s="16">
        <v>1</v>
      </c>
      <c r="I17" s="16" t="s">
        <v>26</v>
      </c>
    </row>
    <row r="18" spans="1:9" ht="49.5" x14ac:dyDescent="0.25">
      <c r="A18" s="16">
        <v>7</v>
      </c>
      <c r="B18" s="14" t="s">
        <v>37</v>
      </c>
      <c r="C18" s="15" t="s">
        <v>38</v>
      </c>
      <c r="D18" s="15" t="s">
        <v>1238</v>
      </c>
      <c r="E18" s="15" t="s">
        <v>1132</v>
      </c>
      <c r="F18" s="15" t="s">
        <v>1129</v>
      </c>
      <c r="G18" s="16" t="s">
        <v>10</v>
      </c>
      <c r="H18" s="16">
        <v>1</v>
      </c>
      <c r="I18" s="16" t="s">
        <v>26</v>
      </c>
    </row>
    <row r="19" spans="1:9" ht="49.5" x14ac:dyDescent="0.25">
      <c r="A19" s="16">
        <v>8</v>
      </c>
      <c r="B19" s="14" t="s">
        <v>1152</v>
      </c>
      <c r="C19" s="15" t="s">
        <v>39</v>
      </c>
      <c r="D19" s="15" t="s">
        <v>1239</v>
      </c>
      <c r="E19" s="15" t="s">
        <v>1132</v>
      </c>
      <c r="F19" s="15" t="s">
        <v>1129</v>
      </c>
      <c r="G19" s="16" t="s">
        <v>10</v>
      </c>
      <c r="H19" s="16">
        <v>1</v>
      </c>
      <c r="I19" s="16" t="s">
        <v>26</v>
      </c>
    </row>
    <row r="20" spans="1:9" ht="49.5" x14ac:dyDescent="0.25">
      <c r="A20" s="16">
        <v>9</v>
      </c>
      <c r="B20" s="14" t="s">
        <v>40</v>
      </c>
      <c r="C20" s="15" t="s">
        <v>41</v>
      </c>
      <c r="D20" s="15" t="s">
        <v>1240</v>
      </c>
      <c r="E20" s="15" t="s">
        <v>1132</v>
      </c>
      <c r="F20" s="15" t="s">
        <v>1129</v>
      </c>
      <c r="G20" s="16" t="s">
        <v>10</v>
      </c>
      <c r="H20" s="16">
        <v>1</v>
      </c>
      <c r="I20" s="16" t="s">
        <v>26</v>
      </c>
    </row>
    <row r="21" spans="1:9" ht="49.5" x14ac:dyDescent="0.25">
      <c r="A21" s="16">
        <v>10</v>
      </c>
      <c r="B21" s="14" t="s">
        <v>42</v>
      </c>
      <c r="C21" s="15" t="s">
        <v>43</v>
      </c>
      <c r="D21" s="15" t="s">
        <v>1241</v>
      </c>
      <c r="E21" s="15" t="s">
        <v>1132</v>
      </c>
      <c r="F21" s="15" t="s">
        <v>1129</v>
      </c>
      <c r="G21" s="16" t="s">
        <v>10</v>
      </c>
      <c r="H21" s="16">
        <v>1</v>
      </c>
      <c r="I21" s="16" t="s">
        <v>26</v>
      </c>
    </row>
    <row r="22" spans="1:9" ht="49.5" x14ac:dyDescent="0.25">
      <c r="A22" s="16">
        <v>11</v>
      </c>
      <c r="B22" s="14" t="s">
        <v>44</v>
      </c>
      <c r="C22" s="15" t="s">
        <v>45</v>
      </c>
      <c r="D22" s="15" t="s">
        <v>1242</v>
      </c>
      <c r="E22" s="15" t="s">
        <v>1132</v>
      </c>
      <c r="F22" s="15" t="s">
        <v>1129</v>
      </c>
      <c r="G22" s="16" t="s">
        <v>10</v>
      </c>
      <c r="H22" s="16">
        <v>1</v>
      </c>
      <c r="I22" s="16" t="s">
        <v>26</v>
      </c>
    </row>
    <row r="23" spans="1:9" ht="49.5" x14ac:dyDescent="0.25">
      <c r="A23" s="16">
        <v>12</v>
      </c>
      <c r="B23" s="14" t="s">
        <v>46</v>
      </c>
      <c r="C23" s="15" t="s">
        <v>47</v>
      </c>
      <c r="D23" s="15" t="s">
        <v>1243</v>
      </c>
      <c r="E23" s="15" t="s">
        <v>1132</v>
      </c>
      <c r="F23" s="15" t="s">
        <v>1129</v>
      </c>
      <c r="G23" s="16" t="s">
        <v>10</v>
      </c>
      <c r="H23" s="16">
        <v>1</v>
      </c>
      <c r="I23" s="16" t="s">
        <v>26</v>
      </c>
    </row>
    <row r="24" spans="1:9" ht="82.5" x14ac:dyDescent="0.25">
      <c r="A24" s="16">
        <v>13</v>
      </c>
      <c r="B24" s="14" t="s">
        <v>48</v>
      </c>
      <c r="C24" s="15" t="s">
        <v>49</v>
      </c>
      <c r="D24" s="15" t="s">
        <v>1244</v>
      </c>
      <c r="E24" s="15" t="s">
        <v>1133</v>
      </c>
      <c r="F24" s="15" t="s">
        <v>1129</v>
      </c>
      <c r="G24" s="16" t="s">
        <v>10</v>
      </c>
      <c r="H24" s="16">
        <v>1</v>
      </c>
      <c r="I24" s="16" t="s">
        <v>26</v>
      </c>
    </row>
    <row r="25" spans="1:9" ht="66" x14ac:dyDescent="0.25">
      <c r="A25" s="16">
        <v>14</v>
      </c>
      <c r="B25" s="14" t="s">
        <v>50</v>
      </c>
      <c r="C25" s="15" t="s">
        <v>51</v>
      </c>
      <c r="D25" s="15" t="s">
        <v>1245</v>
      </c>
      <c r="E25" s="15" t="s">
        <v>1134</v>
      </c>
      <c r="F25" s="15" t="s">
        <v>1129</v>
      </c>
      <c r="G25" s="16" t="s">
        <v>10</v>
      </c>
      <c r="H25" s="16">
        <v>1</v>
      </c>
      <c r="I25" s="16" t="s">
        <v>26</v>
      </c>
    </row>
    <row r="26" spans="1:9" ht="49.5" x14ac:dyDescent="0.25">
      <c r="A26" s="16">
        <v>15</v>
      </c>
      <c r="B26" s="14" t="s">
        <v>52</v>
      </c>
      <c r="C26" s="15" t="s">
        <v>53</v>
      </c>
      <c r="D26" s="15" t="s">
        <v>1246</v>
      </c>
      <c r="E26" s="15" t="s">
        <v>1132</v>
      </c>
      <c r="F26" s="15" t="s">
        <v>1129</v>
      </c>
      <c r="G26" s="16" t="s">
        <v>10</v>
      </c>
      <c r="H26" s="16">
        <v>1</v>
      </c>
      <c r="I26" s="16" t="s">
        <v>26</v>
      </c>
    </row>
    <row r="27" spans="1:9" ht="82.5" x14ac:dyDescent="0.25">
      <c r="A27" s="16">
        <v>16</v>
      </c>
      <c r="B27" s="14" t="s">
        <v>54</v>
      </c>
      <c r="C27" s="15" t="s">
        <v>55</v>
      </c>
      <c r="D27" s="15" t="s">
        <v>1247</v>
      </c>
      <c r="E27" s="15" t="s">
        <v>1133</v>
      </c>
      <c r="F27" s="15" t="s">
        <v>1129</v>
      </c>
      <c r="G27" s="16" t="s">
        <v>10</v>
      </c>
      <c r="H27" s="16">
        <v>1</v>
      </c>
      <c r="I27" s="16" t="s">
        <v>26</v>
      </c>
    </row>
    <row r="28" spans="1:9" ht="66" x14ac:dyDescent="0.25">
      <c r="A28" s="16">
        <v>17</v>
      </c>
      <c r="B28" s="14" t="s">
        <v>56</v>
      </c>
      <c r="C28" s="15" t="s">
        <v>57</v>
      </c>
      <c r="D28" s="15" t="s">
        <v>1248</v>
      </c>
      <c r="E28" s="15" t="s">
        <v>1134</v>
      </c>
      <c r="F28" s="15" t="s">
        <v>1129</v>
      </c>
      <c r="G28" s="16" t="s">
        <v>10</v>
      </c>
      <c r="H28" s="16">
        <v>1</v>
      </c>
      <c r="I28" s="16" t="s">
        <v>26</v>
      </c>
    </row>
    <row r="29" spans="1:9" ht="66" x14ac:dyDescent="0.25">
      <c r="A29" s="16">
        <v>18</v>
      </c>
      <c r="B29" s="14" t="s">
        <v>58</v>
      </c>
      <c r="C29" s="15" t="s">
        <v>59</v>
      </c>
      <c r="D29" s="15" t="s">
        <v>1249</v>
      </c>
      <c r="E29" s="15" t="s">
        <v>1132</v>
      </c>
      <c r="F29" s="15" t="s">
        <v>1129</v>
      </c>
      <c r="G29" s="16" t="s">
        <v>10</v>
      </c>
      <c r="H29" s="16">
        <v>1</v>
      </c>
      <c r="I29" s="16" t="s">
        <v>26</v>
      </c>
    </row>
    <row r="30" spans="1:9" ht="82.5" x14ac:dyDescent="0.25">
      <c r="A30" s="16">
        <v>19</v>
      </c>
      <c r="B30" s="14" t="s">
        <v>60</v>
      </c>
      <c r="C30" s="15" t="s">
        <v>61</v>
      </c>
      <c r="D30" s="15" t="s">
        <v>1250</v>
      </c>
      <c r="E30" s="15" t="s">
        <v>1133</v>
      </c>
      <c r="F30" s="15" t="s">
        <v>1129</v>
      </c>
      <c r="G30" s="16" t="s">
        <v>10</v>
      </c>
      <c r="H30" s="16">
        <v>1</v>
      </c>
      <c r="I30" s="16" t="s">
        <v>26</v>
      </c>
    </row>
    <row r="31" spans="1:9" ht="66" x14ac:dyDescent="0.25">
      <c r="A31" s="16">
        <v>20</v>
      </c>
      <c r="B31" s="14" t="s">
        <v>62</v>
      </c>
      <c r="C31" s="15" t="s">
        <v>63</v>
      </c>
      <c r="D31" s="15" t="s">
        <v>1251</v>
      </c>
      <c r="E31" s="15" t="s">
        <v>1134</v>
      </c>
      <c r="F31" s="15" t="s">
        <v>1129</v>
      </c>
      <c r="G31" s="16" t="s">
        <v>10</v>
      </c>
      <c r="H31" s="16">
        <v>1</v>
      </c>
      <c r="I31" s="16" t="s">
        <v>26</v>
      </c>
    </row>
    <row r="32" spans="1:9" ht="33" x14ac:dyDescent="0.25">
      <c r="A32" s="16">
        <v>21</v>
      </c>
      <c r="B32" s="14" t="s">
        <v>64</v>
      </c>
      <c r="C32" s="15" t="s">
        <v>65</v>
      </c>
      <c r="D32" s="15" t="s">
        <v>1252</v>
      </c>
      <c r="E32" s="15" t="s">
        <v>1132</v>
      </c>
      <c r="F32" s="15" t="s">
        <v>1129</v>
      </c>
      <c r="G32" s="16" t="s">
        <v>10</v>
      </c>
      <c r="H32" s="16">
        <v>1</v>
      </c>
      <c r="I32" s="16" t="s">
        <v>26</v>
      </c>
    </row>
    <row r="33" spans="1:9" ht="66" x14ac:dyDescent="0.25">
      <c r="A33" s="16">
        <v>22</v>
      </c>
      <c r="B33" s="14" t="s">
        <v>66</v>
      </c>
      <c r="C33" s="15" t="s">
        <v>1179</v>
      </c>
      <c r="D33" s="15" t="s">
        <v>1821</v>
      </c>
      <c r="E33" s="15" t="s">
        <v>1132</v>
      </c>
      <c r="F33" s="15" t="s">
        <v>1129</v>
      </c>
      <c r="G33" s="16" t="s">
        <v>10</v>
      </c>
      <c r="H33" s="16">
        <v>1</v>
      </c>
      <c r="I33" s="16" t="s">
        <v>26</v>
      </c>
    </row>
    <row r="34" spans="1:9" ht="33" x14ac:dyDescent="0.25">
      <c r="A34" s="16">
        <v>23</v>
      </c>
      <c r="B34" s="14" t="s">
        <v>67</v>
      </c>
      <c r="C34" s="15" t="s">
        <v>1180</v>
      </c>
      <c r="D34" s="15" t="s">
        <v>1822</v>
      </c>
      <c r="E34" s="15" t="s">
        <v>1132</v>
      </c>
      <c r="F34" s="15" t="s">
        <v>1129</v>
      </c>
      <c r="G34" s="16" t="s">
        <v>10</v>
      </c>
      <c r="H34" s="16">
        <v>1</v>
      </c>
      <c r="I34" s="16" t="s">
        <v>26</v>
      </c>
    </row>
    <row r="35" spans="1:9" ht="33" x14ac:dyDescent="0.25">
      <c r="A35" s="16">
        <v>24</v>
      </c>
      <c r="B35" s="14" t="s">
        <v>68</v>
      </c>
      <c r="C35" s="15" t="s">
        <v>1181</v>
      </c>
      <c r="D35" s="15" t="s">
        <v>1253</v>
      </c>
      <c r="E35" s="15" t="s">
        <v>1132</v>
      </c>
      <c r="F35" s="15" t="s">
        <v>1129</v>
      </c>
      <c r="G35" s="16" t="s">
        <v>10</v>
      </c>
      <c r="H35" s="16">
        <v>1</v>
      </c>
      <c r="I35" s="16" t="s">
        <v>26</v>
      </c>
    </row>
    <row r="36" spans="1:9" ht="33" x14ac:dyDescent="0.25">
      <c r="A36" s="16">
        <v>25</v>
      </c>
      <c r="B36" s="14" t="s">
        <v>1153</v>
      </c>
      <c r="C36" s="15" t="s">
        <v>1182</v>
      </c>
      <c r="D36" s="15" t="s">
        <v>1254</v>
      </c>
      <c r="E36" s="15" t="s">
        <v>1132</v>
      </c>
      <c r="F36" s="15" t="s">
        <v>1129</v>
      </c>
      <c r="G36" s="16" t="s">
        <v>10</v>
      </c>
      <c r="H36" s="16">
        <v>1</v>
      </c>
      <c r="I36" s="16" t="s">
        <v>26</v>
      </c>
    </row>
    <row r="37" spans="1:9" ht="33" x14ac:dyDescent="0.25">
      <c r="A37" s="16">
        <v>26</v>
      </c>
      <c r="B37" s="14" t="s">
        <v>69</v>
      </c>
      <c r="C37" s="15" t="s">
        <v>1183</v>
      </c>
      <c r="D37" s="15" t="s">
        <v>1255</v>
      </c>
      <c r="E37" s="15" t="s">
        <v>1132</v>
      </c>
      <c r="F37" s="15" t="s">
        <v>1129</v>
      </c>
      <c r="G37" s="16" t="s">
        <v>10</v>
      </c>
      <c r="H37" s="16">
        <v>1</v>
      </c>
      <c r="I37" s="16" t="s">
        <v>26</v>
      </c>
    </row>
    <row r="38" spans="1:9" ht="33" x14ac:dyDescent="0.25">
      <c r="A38" s="16">
        <v>27</v>
      </c>
      <c r="B38" s="14" t="s">
        <v>70</v>
      </c>
      <c r="C38" s="15" t="s">
        <v>1184</v>
      </c>
      <c r="D38" s="15" t="s">
        <v>1256</v>
      </c>
      <c r="E38" s="15" t="s">
        <v>1132</v>
      </c>
      <c r="F38" s="15" t="s">
        <v>1129</v>
      </c>
      <c r="G38" s="16" t="s">
        <v>10</v>
      </c>
      <c r="H38" s="16">
        <v>1</v>
      </c>
      <c r="I38" s="16" t="s">
        <v>26</v>
      </c>
    </row>
    <row r="39" spans="1:9" ht="33" x14ac:dyDescent="0.25">
      <c r="A39" s="16">
        <v>28</v>
      </c>
      <c r="B39" s="14" t="s">
        <v>71</v>
      </c>
      <c r="C39" s="15" t="s">
        <v>1185</v>
      </c>
      <c r="D39" s="15" t="s">
        <v>1257</v>
      </c>
      <c r="E39" s="15" t="s">
        <v>1132</v>
      </c>
      <c r="F39" s="15" t="s">
        <v>1129</v>
      </c>
      <c r="G39" s="16" t="s">
        <v>10</v>
      </c>
      <c r="H39" s="16">
        <v>1</v>
      </c>
      <c r="I39" s="16" t="s">
        <v>26</v>
      </c>
    </row>
    <row r="40" spans="1:9" ht="33" x14ac:dyDescent="0.25">
      <c r="A40" s="16">
        <v>29</v>
      </c>
      <c r="B40" s="14" t="s">
        <v>72</v>
      </c>
      <c r="C40" s="15" t="s">
        <v>1186</v>
      </c>
      <c r="D40" s="15" t="s">
        <v>1258</v>
      </c>
      <c r="E40" s="15" t="s">
        <v>1132</v>
      </c>
      <c r="F40" s="15" t="s">
        <v>1129</v>
      </c>
      <c r="G40" s="16" t="s">
        <v>10</v>
      </c>
      <c r="H40" s="16">
        <v>1</v>
      </c>
      <c r="I40" s="16" t="s">
        <v>26</v>
      </c>
    </row>
    <row r="41" spans="1:9" ht="33" x14ac:dyDescent="0.25">
      <c r="A41" s="16">
        <v>30</v>
      </c>
      <c r="B41" s="14" t="s">
        <v>1154</v>
      </c>
      <c r="C41" s="15" t="s">
        <v>1187</v>
      </c>
      <c r="D41" s="15" t="s">
        <v>1259</v>
      </c>
      <c r="E41" s="15" t="s">
        <v>1132</v>
      </c>
      <c r="F41" s="15" t="s">
        <v>1129</v>
      </c>
      <c r="G41" s="16" t="s">
        <v>10</v>
      </c>
      <c r="H41" s="16">
        <v>1</v>
      </c>
      <c r="I41" s="16" t="s">
        <v>26</v>
      </c>
    </row>
    <row r="42" spans="1:9" ht="33" x14ac:dyDescent="0.25">
      <c r="A42" s="16">
        <v>31</v>
      </c>
      <c r="B42" s="14" t="s">
        <v>73</v>
      </c>
      <c r="C42" s="15" t="s">
        <v>1188</v>
      </c>
      <c r="D42" s="15" t="s">
        <v>1260</v>
      </c>
      <c r="E42" s="15" t="s">
        <v>1132</v>
      </c>
      <c r="F42" s="15" t="s">
        <v>1129</v>
      </c>
      <c r="G42" s="16" t="s">
        <v>10</v>
      </c>
      <c r="H42" s="16">
        <v>1</v>
      </c>
      <c r="I42" s="16" t="s">
        <v>26</v>
      </c>
    </row>
    <row r="43" spans="1:9" ht="33" x14ac:dyDescent="0.25">
      <c r="A43" s="16">
        <v>32</v>
      </c>
      <c r="B43" s="14" t="s">
        <v>74</v>
      </c>
      <c r="C43" s="15" t="s">
        <v>1189</v>
      </c>
      <c r="D43" s="15" t="s">
        <v>1261</v>
      </c>
      <c r="E43" s="15" t="s">
        <v>1132</v>
      </c>
      <c r="F43" s="15" t="s">
        <v>1129</v>
      </c>
      <c r="G43" s="16" t="s">
        <v>10</v>
      </c>
      <c r="H43" s="16">
        <v>1</v>
      </c>
      <c r="I43" s="16" t="s">
        <v>26</v>
      </c>
    </row>
    <row r="44" spans="1:9" ht="49.5" x14ac:dyDescent="0.25">
      <c r="A44" s="16">
        <v>33</v>
      </c>
      <c r="B44" s="14" t="s">
        <v>75</v>
      </c>
      <c r="C44" s="15" t="s">
        <v>76</v>
      </c>
      <c r="D44" s="15" t="s">
        <v>1262</v>
      </c>
      <c r="E44" s="15" t="s">
        <v>1132</v>
      </c>
      <c r="F44" s="15" t="s">
        <v>1129</v>
      </c>
      <c r="G44" s="16" t="s">
        <v>10</v>
      </c>
      <c r="H44" s="16">
        <v>1</v>
      </c>
      <c r="I44" s="16" t="s">
        <v>26</v>
      </c>
    </row>
    <row r="45" spans="1:9" ht="49.5" x14ac:dyDescent="0.25">
      <c r="A45" s="16">
        <v>34</v>
      </c>
      <c r="B45" s="14" t="s">
        <v>77</v>
      </c>
      <c r="C45" s="15" t="s">
        <v>78</v>
      </c>
      <c r="D45" s="15" t="s">
        <v>1263</v>
      </c>
      <c r="E45" s="15" t="s">
        <v>1132</v>
      </c>
      <c r="F45" s="15" t="s">
        <v>1129</v>
      </c>
      <c r="G45" s="16" t="s">
        <v>10</v>
      </c>
      <c r="H45" s="16">
        <v>1</v>
      </c>
      <c r="I45" s="16" t="s">
        <v>26</v>
      </c>
    </row>
    <row r="46" spans="1:9" ht="33" x14ac:dyDescent="0.25">
      <c r="A46" s="16">
        <v>35</v>
      </c>
      <c r="B46" s="14" t="s">
        <v>79</v>
      </c>
      <c r="C46" s="15" t="s">
        <v>80</v>
      </c>
      <c r="D46" s="15" t="s">
        <v>1264</v>
      </c>
      <c r="E46" s="15" t="s">
        <v>1132</v>
      </c>
      <c r="F46" s="15" t="s">
        <v>1129</v>
      </c>
      <c r="G46" s="16" t="s">
        <v>10</v>
      </c>
      <c r="H46" s="16">
        <v>1</v>
      </c>
      <c r="I46" s="16" t="s">
        <v>26</v>
      </c>
    </row>
    <row r="47" spans="1:9" ht="33" x14ac:dyDescent="0.25">
      <c r="A47" s="16">
        <v>36</v>
      </c>
      <c r="B47" s="14" t="s">
        <v>81</v>
      </c>
      <c r="C47" s="15" t="s">
        <v>82</v>
      </c>
      <c r="D47" s="15" t="s">
        <v>1265</v>
      </c>
      <c r="E47" s="15" t="s">
        <v>1132</v>
      </c>
      <c r="F47" s="15" t="s">
        <v>1129</v>
      </c>
      <c r="G47" s="16" t="s">
        <v>10</v>
      </c>
      <c r="H47" s="16">
        <v>1</v>
      </c>
      <c r="I47" s="16" t="s">
        <v>26</v>
      </c>
    </row>
    <row r="48" spans="1:9" ht="33" x14ac:dyDescent="0.25">
      <c r="A48" s="16">
        <v>37</v>
      </c>
      <c r="B48" s="14" t="s">
        <v>83</v>
      </c>
      <c r="C48" s="15" t="s">
        <v>84</v>
      </c>
      <c r="D48" s="15" t="s">
        <v>1266</v>
      </c>
      <c r="E48" s="15" t="s">
        <v>1132</v>
      </c>
      <c r="F48" s="15" t="s">
        <v>1129</v>
      </c>
      <c r="G48" s="16" t="s">
        <v>10</v>
      </c>
      <c r="H48" s="16">
        <v>1</v>
      </c>
      <c r="I48" s="16" t="s">
        <v>26</v>
      </c>
    </row>
    <row r="49" spans="1:9" ht="33" x14ac:dyDescent="0.25">
      <c r="A49" s="16">
        <v>38</v>
      </c>
      <c r="B49" s="14" t="s">
        <v>85</v>
      </c>
      <c r="C49" s="15" t="s">
        <v>86</v>
      </c>
      <c r="D49" s="15" t="s">
        <v>1267</v>
      </c>
      <c r="E49" s="15" t="s">
        <v>1132</v>
      </c>
      <c r="F49" s="15" t="s">
        <v>1129</v>
      </c>
      <c r="G49" s="16" t="s">
        <v>10</v>
      </c>
      <c r="H49" s="16">
        <v>1</v>
      </c>
      <c r="I49" s="16" t="s">
        <v>26</v>
      </c>
    </row>
    <row r="50" spans="1:9" ht="33" x14ac:dyDescent="0.25">
      <c r="A50" s="16">
        <v>39</v>
      </c>
      <c r="B50" s="14" t="s">
        <v>87</v>
      </c>
      <c r="C50" s="15" t="s">
        <v>88</v>
      </c>
      <c r="D50" s="15" t="s">
        <v>1268</v>
      </c>
      <c r="E50" s="15" t="s">
        <v>1132</v>
      </c>
      <c r="F50" s="15" t="s">
        <v>1129</v>
      </c>
      <c r="G50" s="16" t="s">
        <v>10</v>
      </c>
      <c r="H50" s="16">
        <v>1</v>
      </c>
      <c r="I50" s="16" t="s">
        <v>26</v>
      </c>
    </row>
    <row r="51" spans="1:9" ht="49.5" x14ac:dyDescent="0.25">
      <c r="A51" s="16">
        <v>40</v>
      </c>
      <c r="B51" s="14" t="s">
        <v>89</v>
      </c>
      <c r="C51" s="15" t="s">
        <v>90</v>
      </c>
      <c r="D51" s="15" t="s">
        <v>1269</v>
      </c>
      <c r="E51" s="15" t="s">
        <v>1132</v>
      </c>
      <c r="F51" s="15" t="s">
        <v>1129</v>
      </c>
      <c r="G51" s="16" t="s">
        <v>10</v>
      </c>
      <c r="H51" s="16">
        <v>1</v>
      </c>
      <c r="I51" s="16" t="s">
        <v>26</v>
      </c>
    </row>
    <row r="52" spans="1:9" ht="33" x14ac:dyDescent="0.25">
      <c r="A52" s="16">
        <v>41</v>
      </c>
      <c r="B52" s="14" t="s">
        <v>91</v>
      </c>
      <c r="C52" s="15" t="s">
        <v>92</v>
      </c>
      <c r="D52" s="15" t="s">
        <v>1270</v>
      </c>
      <c r="E52" s="15" t="s">
        <v>1132</v>
      </c>
      <c r="F52" s="15" t="s">
        <v>1129</v>
      </c>
      <c r="G52" s="16" t="s">
        <v>10</v>
      </c>
      <c r="H52" s="16">
        <v>1</v>
      </c>
      <c r="I52" s="16" t="s">
        <v>26</v>
      </c>
    </row>
    <row r="53" spans="1:9" ht="33" x14ac:dyDescent="0.25">
      <c r="A53" s="16">
        <v>42</v>
      </c>
      <c r="B53" s="14" t="s">
        <v>93</v>
      </c>
      <c r="C53" s="15" t="s">
        <v>94</v>
      </c>
      <c r="D53" s="15" t="s">
        <v>1271</v>
      </c>
      <c r="E53" s="15" t="s">
        <v>1132</v>
      </c>
      <c r="F53" s="15" t="s">
        <v>1129</v>
      </c>
      <c r="G53" s="16" t="s">
        <v>10</v>
      </c>
      <c r="H53" s="16">
        <v>1</v>
      </c>
      <c r="I53" s="16" t="s">
        <v>26</v>
      </c>
    </row>
    <row r="54" spans="1:9" ht="33" x14ac:dyDescent="0.25">
      <c r="A54" s="16">
        <v>43</v>
      </c>
      <c r="B54" s="14" t="s">
        <v>95</v>
      </c>
      <c r="C54" s="15" t="s">
        <v>96</v>
      </c>
      <c r="D54" s="15" t="s">
        <v>1272</v>
      </c>
      <c r="E54" s="15" t="s">
        <v>1132</v>
      </c>
      <c r="F54" s="15" t="s">
        <v>1129</v>
      </c>
      <c r="G54" s="16" t="s">
        <v>10</v>
      </c>
      <c r="H54" s="16">
        <v>1</v>
      </c>
      <c r="I54" s="16" t="s">
        <v>26</v>
      </c>
    </row>
    <row r="55" spans="1:9" ht="33" x14ac:dyDescent="0.25">
      <c r="A55" s="16">
        <v>44</v>
      </c>
      <c r="B55" s="14" t="s">
        <v>97</v>
      </c>
      <c r="C55" s="15" t="s">
        <v>98</v>
      </c>
      <c r="D55" s="15" t="s">
        <v>1273</v>
      </c>
      <c r="E55" s="15" t="s">
        <v>1132</v>
      </c>
      <c r="F55" s="15" t="s">
        <v>1129</v>
      </c>
      <c r="G55" s="16" t="s">
        <v>10</v>
      </c>
      <c r="H55" s="16">
        <v>1</v>
      </c>
      <c r="I55" s="16" t="s">
        <v>26</v>
      </c>
    </row>
    <row r="56" spans="1:9" ht="49.5" x14ac:dyDescent="0.25">
      <c r="A56" s="16">
        <v>45</v>
      </c>
      <c r="B56" s="14" t="s">
        <v>99</v>
      </c>
      <c r="C56" s="15" t="s">
        <v>100</v>
      </c>
      <c r="D56" s="15" t="s">
        <v>1274</v>
      </c>
      <c r="E56" s="15" t="s">
        <v>1132</v>
      </c>
      <c r="F56" s="15" t="s">
        <v>1129</v>
      </c>
      <c r="G56" s="16" t="s">
        <v>10</v>
      </c>
      <c r="H56" s="16">
        <v>1</v>
      </c>
      <c r="I56" s="16" t="s">
        <v>26</v>
      </c>
    </row>
    <row r="57" spans="1:9" ht="33" x14ac:dyDescent="0.25">
      <c r="A57" s="16">
        <v>46</v>
      </c>
      <c r="B57" s="14" t="s">
        <v>101</v>
      </c>
      <c r="C57" s="15" t="s">
        <v>102</v>
      </c>
      <c r="D57" s="15" t="s">
        <v>1275</v>
      </c>
      <c r="E57" s="15" t="s">
        <v>1132</v>
      </c>
      <c r="F57" s="15" t="s">
        <v>1129</v>
      </c>
      <c r="G57" s="16" t="s">
        <v>10</v>
      </c>
      <c r="H57" s="16">
        <v>1</v>
      </c>
      <c r="I57" s="16" t="s">
        <v>26</v>
      </c>
    </row>
    <row r="58" spans="1:9" ht="33" x14ac:dyDescent="0.25">
      <c r="A58" s="16">
        <v>47</v>
      </c>
      <c r="B58" s="14" t="s">
        <v>103</v>
      </c>
      <c r="C58" s="15" t="s">
        <v>104</v>
      </c>
      <c r="D58" s="15" t="s">
        <v>1276</v>
      </c>
      <c r="E58" s="15" t="s">
        <v>1132</v>
      </c>
      <c r="F58" s="15" t="s">
        <v>1129</v>
      </c>
      <c r="G58" s="16" t="s">
        <v>10</v>
      </c>
      <c r="H58" s="16">
        <v>1</v>
      </c>
      <c r="I58" s="16" t="s">
        <v>26</v>
      </c>
    </row>
    <row r="59" spans="1:9" ht="33" x14ac:dyDescent="0.25">
      <c r="A59" s="16">
        <v>48</v>
      </c>
      <c r="B59" s="14" t="s">
        <v>105</v>
      </c>
      <c r="C59" s="15" t="s">
        <v>106</v>
      </c>
      <c r="D59" s="15" t="s">
        <v>1277</v>
      </c>
      <c r="E59" s="15" t="s">
        <v>1132</v>
      </c>
      <c r="F59" s="15" t="s">
        <v>1129</v>
      </c>
      <c r="G59" s="16" t="s">
        <v>10</v>
      </c>
      <c r="H59" s="16">
        <v>1</v>
      </c>
      <c r="I59" s="16" t="s">
        <v>26</v>
      </c>
    </row>
    <row r="60" spans="1:9" ht="33" x14ac:dyDescent="0.25">
      <c r="A60" s="16">
        <v>49</v>
      </c>
      <c r="B60" s="14" t="s">
        <v>107</v>
      </c>
      <c r="C60" s="15" t="s">
        <v>108</v>
      </c>
      <c r="D60" s="15" t="s">
        <v>1278</v>
      </c>
      <c r="E60" s="15" t="s">
        <v>1132</v>
      </c>
      <c r="F60" s="15" t="s">
        <v>1129</v>
      </c>
      <c r="G60" s="16" t="s">
        <v>10</v>
      </c>
      <c r="H60" s="16">
        <v>1</v>
      </c>
      <c r="I60" s="16" t="s">
        <v>26</v>
      </c>
    </row>
    <row r="61" spans="1:9" ht="66" x14ac:dyDescent="0.25">
      <c r="A61" s="16">
        <v>50</v>
      </c>
      <c r="B61" s="14" t="s">
        <v>109</v>
      </c>
      <c r="C61" s="15" t="s">
        <v>110</v>
      </c>
      <c r="D61" s="15" t="s">
        <v>1279</v>
      </c>
      <c r="E61" s="15" t="s">
        <v>1132</v>
      </c>
      <c r="F61" s="15" t="s">
        <v>1129</v>
      </c>
      <c r="G61" s="16" t="s">
        <v>10</v>
      </c>
      <c r="H61" s="16">
        <v>1</v>
      </c>
      <c r="I61" s="16" t="s">
        <v>26</v>
      </c>
    </row>
    <row r="62" spans="1:9" ht="66" x14ac:dyDescent="0.25">
      <c r="A62" s="16">
        <v>51</v>
      </c>
      <c r="B62" s="14" t="s">
        <v>111</v>
      </c>
      <c r="C62" s="15" t="s">
        <v>112</v>
      </c>
      <c r="D62" s="15" t="s">
        <v>1280</v>
      </c>
      <c r="E62" s="15" t="s">
        <v>1132</v>
      </c>
      <c r="F62" s="15" t="s">
        <v>1129</v>
      </c>
      <c r="G62" s="16" t="s">
        <v>10</v>
      </c>
      <c r="H62" s="16">
        <v>1</v>
      </c>
      <c r="I62" s="16" t="s">
        <v>26</v>
      </c>
    </row>
    <row r="63" spans="1:9" ht="33" x14ac:dyDescent="0.25">
      <c r="A63" s="16">
        <v>52</v>
      </c>
      <c r="B63" s="14" t="s">
        <v>113</v>
      </c>
      <c r="C63" s="15" t="s">
        <v>114</v>
      </c>
      <c r="D63" s="15" t="s">
        <v>1281</v>
      </c>
      <c r="E63" s="15" t="s">
        <v>1132</v>
      </c>
      <c r="F63" s="15" t="s">
        <v>1129</v>
      </c>
      <c r="G63" s="16" t="s">
        <v>10</v>
      </c>
      <c r="H63" s="16">
        <v>1</v>
      </c>
      <c r="I63" s="16" t="s">
        <v>26</v>
      </c>
    </row>
    <row r="64" spans="1:9" ht="66" x14ac:dyDescent="0.25">
      <c r="A64" s="16">
        <v>53</v>
      </c>
      <c r="B64" s="14" t="s">
        <v>115</v>
      </c>
      <c r="C64" s="15" t="s">
        <v>116</v>
      </c>
      <c r="D64" s="15" t="s">
        <v>1282</v>
      </c>
      <c r="E64" s="15" t="s">
        <v>1132</v>
      </c>
      <c r="F64" s="15" t="s">
        <v>1129</v>
      </c>
      <c r="G64" s="16" t="s">
        <v>10</v>
      </c>
      <c r="H64" s="16">
        <v>1</v>
      </c>
      <c r="I64" s="16" t="s">
        <v>26</v>
      </c>
    </row>
    <row r="65" spans="1:9" ht="33" x14ac:dyDescent="0.25">
      <c r="A65" s="16">
        <v>54</v>
      </c>
      <c r="B65" s="14" t="s">
        <v>117</v>
      </c>
      <c r="C65" s="15" t="s">
        <v>1178</v>
      </c>
      <c r="D65" s="15" t="s">
        <v>1283</v>
      </c>
      <c r="E65" s="15"/>
      <c r="F65" s="15" t="s">
        <v>1130</v>
      </c>
      <c r="G65" s="16" t="s">
        <v>1131</v>
      </c>
      <c r="H65" s="16">
        <v>12</v>
      </c>
      <c r="I65" s="16" t="s">
        <v>26</v>
      </c>
    </row>
    <row r="66" spans="1:9" ht="33" x14ac:dyDescent="0.25">
      <c r="A66" s="16">
        <v>55</v>
      </c>
      <c r="B66" s="14" t="s">
        <v>118</v>
      </c>
      <c r="C66" s="15" t="s">
        <v>1177</v>
      </c>
      <c r="D66" s="15" t="s">
        <v>1284</v>
      </c>
      <c r="E66" s="15"/>
      <c r="F66" s="15" t="s">
        <v>1130</v>
      </c>
      <c r="G66" s="16" t="s">
        <v>1131</v>
      </c>
      <c r="H66" s="16">
        <v>12</v>
      </c>
      <c r="I66" s="16" t="s">
        <v>26</v>
      </c>
    </row>
    <row r="67" spans="1:9" ht="49.5" x14ac:dyDescent="0.25">
      <c r="A67" s="16">
        <v>56</v>
      </c>
      <c r="B67" s="14" t="s">
        <v>119</v>
      </c>
      <c r="C67" s="15" t="s">
        <v>120</v>
      </c>
      <c r="D67" s="15" t="s">
        <v>1285</v>
      </c>
      <c r="E67" s="15" t="s">
        <v>1135</v>
      </c>
      <c r="F67" s="15" t="s">
        <v>1129</v>
      </c>
      <c r="G67" s="16" t="s">
        <v>10</v>
      </c>
      <c r="H67" s="16">
        <v>1</v>
      </c>
      <c r="I67" s="16" t="s">
        <v>26</v>
      </c>
    </row>
    <row r="68" spans="1:9" ht="66" x14ac:dyDescent="0.25">
      <c r="A68" s="16">
        <v>57</v>
      </c>
      <c r="B68" s="14" t="s">
        <v>121</v>
      </c>
      <c r="C68" s="15" t="s">
        <v>122</v>
      </c>
      <c r="D68" s="15" t="s">
        <v>1286</v>
      </c>
      <c r="E68" s="15" t="s">
        <v>1135</v>
      </c>
      <c r="F68" s="15" t="s">
        <v>1129</v>
      </c>
      <c r="G68" s="16" t="s">
        <v>10</v>
      </c>
      <c r="H68" s="16">
        <v>1</v>
      </c>
      <c r="I68" s="16" t="s">
        <v>26</v>
      </c>
    </row>
    <row r="69" spans="1:9" ht="33" x14ac:dyDescent="0.25">
      <c r="A69" s="16">
        <v>58</v>
      </c>
      <c r="B69" s="14" t="s">
        <v>123</v>
      </c>
      <c r="C69" s="15" t="s">
        <v>124</v>
      </c>
      <c r="D69" s="15" t="s">
        <v>1287</v>
      </c>
      <c r="E69" s="15" t="s">
        <v>1132</v>
      </c>
      <c r="F69" s="15" t="s">
        <v>1129</v>
      </c>
      <c r="G69" s="16" t="s">
        <v>10</v>
      </c>
      <c r="H69" s="16">
        <v>1</v>
      </c>
      <c r="I69" s="16" t="s">
        <v>26</v>
      </c>
    </row>
    <row r="70" spans="1:9" ht="33" x14ac:dyDescent="0.25">
      <c r="A70" s="16">
        <v>59</v>
      </c>
      <c r="B70" s="14" t="s">
        <v>125</v>
      </c>
      <c r="C70" s="15" t="s">
        <v>126</v>
      </c>
      <c r="D70" s="15" t="s">
        <v>1288</v>
      </c>
      <c r="E70" s="15"/>
      <c r="F70" s="15" t="s">
        <v>1130</v>
      </c>
      <c r="G70" s="16" t="s">
        <v>1131</v>
      </c>
      <c r="H70" s="16">
        <v>6</v>
      </c>
      <c r="I70" s="16" t="s">
        <v>26</v>
      </c>
    </row>
    <row r="71" spans="1:9" ht="33" x14ac:dyDescent="0.25">
      <c r="A71" s="16">
        <v>60</v>
      </c>
      <c r="B71" s="14" t="s">
        <v>127</v>
      </c>
      <c r="C71" s="15" t="s">
        <v>128</v>
      </c>
      <c r="D71" s="15" t="s">
        <v>1289</v>
      </c>
      <c r="E71" s="15" t="s">
        <v>1132</v>
      </c>
      <c r="F71" s="15" t="s">
        <v>1129</v>
      </c>
      <c r="G71" s="16" t="s">
        <v>10</v>
      </c>
      <c r="H71" s="16">
        <v>1</v>
      </c>
      <c r="I71" s="16" t="s">
        <v>26</v>
      </c>
    </row>
    <row r="72" spans="1:9" ht="49.5" x14ac:dyDescent="0.25">
      <c r="A72" s="16">
        <v>61</v>
      </c>
      <c r="B72" s="14" t="s">
        <v>129</v>
      </c>
      <c r="C72" s="15" t="s">
        <v>130</v>
      </c>
      <c r="D72" s="15" t="s">
        <v>1290</v>
      </c>
      <c r="E72" s="15"/>
      <c r="F72" s="15" t="s">
        <v>1130</v>
      </c>
      <c r="G72" s="16" t="s">
        <v>1131</v>
      </c>
      <c r="H72" s="16">
        <v>6</v>
      </c>
      <c r="I72" s="16" t="s">
        <v>26</v>
      </c>
    </row>
    <row r="73" spans="1:9" ht="132" x14ac:dyDescent="0.25">
      <c r="A73" s="16">
        <v>62</v>
      </c>
      <c r="B73" s="14" t="s">
        <v>131</v>
      </c>
      <c r="C73" s="15" t="s">
        <v>132</v>
      </c>
      <c r="D73" s="15" t="s">
        <v>1291</v>
      </c>
      <c r="E73" s="15" t="s">
        <v>1136</v>
      </c>
      <c r="F73" s="15" t="s">
        <v>1129</v>
      </c>
      <c r="G73" s="16" t="s">
        <v>10</v>
      </c>
      <c r="H73" s="16">
        <v>1</v>
      </c>
      <c r="I73" s="16" t="s">
        <v>26</v>
      </c>
    </row>
    <row r="74" spans="1:9" ht="33" x14ac:dyDescent="0.25">
      <c r="A74" s="16">
        <v>63</v>
      </c>
      <c r="B74" s="14" t="s">
        <v>133</v>
      </c>
      <c r="C74" s="15" t="s">
        <v>134</v>
      </c>
      <c r="D74" s="15" t="s">
        <v>1292</v>
      </c>
      <c r="E74" s="15" t="s">
        <v>1132</v>
      </c>
      <c r="F74" s="15" t="s">
        <v>1129</v>
      </c>
      <c r="G74" s="16" t="s">
        <v>10</v>
      </c>
      <c r="H74" s="16">
        <v>1</v>
      </c>
      <c r="I74" s="16" t="s">
        <v>26</v>
      </c>
    </row>
    <row r="75" spans="1:9" ht="33" x14ac:dyDescent="0.25">
      <c r="A75" s="16">
        <v>64</v>
      </c>
      <c r="B75" s="14" t="s">
        <v>135</v>
      </c>
      <c r="C75" s="15" t="s">
        <v>136</v>
      </c>
      <c r="D75" s="15" t="s">
        <v>1293</v>
      </c>
      <c r="E75" s="15" t="s">
        <v>1132</v>
      </c>
      <c r="F75" s="15" t="s">
        <v>1129</v>
      </c>
      <c r="G75" s="16" t="s">
        <v>10</v>
      </c>
      <c r="H75" s="16">
        <v>1</v>
      </c>
      <c r="I75" s="16" t="s">
        <v>26</v>
      </c>
    </row>
    <row r="76" spans="1:9" ht="33" x14ac:dyDescent="0.25">
      <c r="A76" s="16">
        <v>65</v>
      </c>
      <c r="B76" s="14" t="s">
        <v>137</v>
      </c>
      <c r="C76" s="15" t="s">
        <v>138</v>
      </c>
      <c r="D76" s="15" t="s">
        <v>1294</v>
      </c>
      <c r="E76" s="15" t="s">
        <v>1132</v>
      </c>
      <c r="F76" s="15" t="s">
        <v>1129</v>
      </c>
      <c r="G76" s="16" t="s">
        <v>10</v>
      </c>
      <c r="H76" s="16">
        <v>1</v>
      </c>
      <c r="I76" s="16" t="s">
        <v>26</v>
      </c>
    </row>
    <row r="77" spans="1:9" ht="49.5" x14ac:dyDescent="0.25">
      <c r="A77" s="16">
        <v>66</v>
      </c>
      <c r="B77" s="14" t="s">
        <v>139</v>
      </c>
      <c r="C77" s="15" t="s">
        <v>1117</v>
      </c>
      <c r="D77" s="15" t="s">
        <v>1295</v>
      </c>
      <c r="E77" s="15" t="s">
        <v>1132</v>
      </c>
      <c r="F77" s="15" t="s">
        <v>1129</v>
      </c>
      <c r="G77" s="16" t="s">
        <v>10</v>
      </c>
      <c r="H77" s="16">
        <v>1</v>
      </c>
      <c r="I77" s="16" t="s">
        <v>26</v>
      </c>
    </row>
    <row r="78" spans="1:9" ht="66" x14ac:dyDescent="0.25">
      <c r="A78" s="16">
        <v>67</v>
      </c>
      <c r="B78" s="14" t="s">
        <v>140</v>
      </c>
      <c r="C78" s="15" t="s">
        <v>141</v>
      </c>
      <c r="D78" s="15" t="s">
        <v>1296</v>
      </c>
      <c r="E78" s="15"/>
      <c r="F78" s="15" t="s">
        <v>1130</v>
      </c>
      <c r="G78" s="16" t="s">
        <v>1131</v>
      </c>
      <c r="H78" s="16">
        <v>12</v>
      </c>
      <c r="I78" s="16" t="s">
        <v>26</v>
      </c>
    </row>
    <row r="79" spans="1:9" ht="49.5" x14ac:dyDescent="0.25">
      <c r="A79" s="16">
        <v>68</v>
      </c>
      <c r="B79" s="14" t="s">
        <v>142</v>
      </c>
      <c r="C79" s="15" t="s">
        <v>143</v>
      </c>
      <c r="D79" s="15" t="s">
        <v>1297</v>
      </c>
      <c r="E79" s="15"/>
      <c r="F79" s="15" t="s">
        <v>1130</v>
      </c>
      <c r="G79" s="16" t="s">
        <v>1131</v>
      </c>
      <c r="H79" s="16">
        <v>3</v>
      </c>
      <c r="I79" s="16" t="s">
        <v>26</v>
      </c>
    </row>
    <row r="80" spans="1:9" ht="49.5" x14ac:dyDescent="0.25">
      <c r="A80" s="16">
        <v>69</v>
      </c>
      <c r="B80" s="14" t="s">
        <v>144</v>
      </c>
      <c r="C80" s="15" t="s">
        <v>145</v>
      </c>
      <c r="D80" s="15" t="s">
        <v>1298</v>
      </c>
      <c r="E80" s="15"/>
      <c r="F80" s="15" t="s">
        <v>1130</v>
      </c>
      <c r="G80" s="16" t="s">
        <v>1131</v>
      </c>
      <c r="H80" s="16">
        <v>3</v>
      </c>
      <c r="I80" s="16" t="s">
        <v>26</v>
      </c>
    </row>
    <row r="81" spans="1:9" ht="66" x14ac:dyDescent="0.25">
      <c r="A81" s="16">
        <v>70</v>
      </c>
      <c r="B81" s="14" t="s">
        <v>146</v>
      </c>
      <c r="C81" s="15" t="s">
        <v>147</v>
      </c>
      <c r="D81" s="15" t="s">
        <v>1299</v>
      </c>
      <c r="E81" s="15"/>
      <c r="F81" s="15" t="s">
        <v>1130</v>
      </c>
      <c r="G81" s="16" t="s">
        <v>1131</v>
      </c>
      <c r="H81" s="16">
        <v>3</v>
      </c>
      <c r="I81" s="16" t="s">
        <v>26</v>
      </c>
    </row>
    <row r="82" spans="1:9" ht="49.5" x14ac:dyDescent="0.25">
      <c r="A82" s="16">
        <v>71</v>
      </c>
      <c r="B82" s="14" t="s">
        <v>148</v>
      </c>
      <c r="C82" s="15" t="s">
        <v>149</v>
      </c>
      <c r="D82" s="15" t="s">
        <v>1300</v>
      </c>
      <c r="E82" s="15" t="s">
        <v>1132</v>
      </c>
      <c r="F82" s="15" t="s">
        <v>1129</v>
      </c>
      <c r="G82" s="16" t="s">
        <v>10</v>
      </c>
      <c r="H82" s="16">
        <v>1</v>
      </c>
      <c r="I82" s="16" t="s">
        <v>26</v>
      </c>
    </row>
    <row r="83" spans="1:9" ht="66" x14ac:dyDescent="0.25">
      <c r="A83" s="16">
        <v>72</v>
      </c>
      <c r="B83" s="14" t="s">
        <v>150</v>
      </c>
      <c r="C83" s="15" t="s">
        <v>151</v>
      </c>
      <c r="D83" s="15" t="s">
        <v>1301</v>
      </c>
      <c r="E83" s="15"/>
      <c r="F83" s="15" t="s">
        <v>1130</v>
      </c>
      <c r="G83" s="16" t="s">
        <v>1131</v>
      </c>
      <c r="H83" s="16">
        <v>12</v>
      </c>
      <c r="I83" s="16" t="s">
        <v>26</v>
      </c>
    </row>
    <row r="84" spans="1:9" ht="49.5" x14ac:dyDescent="0.25">
      <c r="A84" s="16">
        <v>73</v>
      </c>
      <c r="B84" s="14" t="s">
        <v>152</v>
      </c>
      <c r="C84" s="15" t="s">
        <v>153</v>
      </c>
      <c r="D84" s="15" t="s">
        <v>1302</v>
      </c>
      <c r="E84" s="15"/>
      <c r="F84" s="15" t="s">
        <v>1130</v>
      </c>
      <c r="G84" s="16" t="s">
        <v>1131</v>
      </c>
      <c r="H84" s="16">
        <v>3</v>
      </c>
      <c r="I84" s="16" t="s">
        <v>26</v>
      </c>
    </row>
    <row r="85" spans="1:9" ht="49.5" x14ac:dyDescent="0.25">
      <c r="A85" s="16">
        <v>74</v>
      </c>
      <c r="B85" s="14" t="s">
        <v>154</v>
      </c>
      <c r="C85" s="15" t="s">
        <v>155</v>
      </c>
      <c r="D85" s="15" t="s">
        <v>1303</v>
      </c>
      <c r="E85" s="15"/>
      <c r="F85" s="15" t="s">
        <v>1130</v>
      </c>
      <c r="G85" s="16" t="s">
        <v>1131</v>
      </c>
      <c r="H85" s="16">
        <v>3</v>
      </c>
      <c r="I85" s="16" t="s">
        <v>26</v>
      </c>
    </row>
    <row r="86" spans="1:9" ht="66" x14ac:dyDescent="0.25">
      <c r="A86" s="16">
        <v>75</v>
      </c>
      <c r="B86" s="14" t="s">
        <v>156</v>
      </c>
      <c r="C86" s="15" t="s">
        <v>1118</v>
      </c>
      <c r="D86" s="15" t="s">
        <v>1304</v>
      </c>
      <c r="E86" s="15"/>
      <c r="F86" s="15" t="s">
        <v>1130</v>
      </c>
      <c r="G86" s="16" t="s">
        <v>1131</v>
      </c>
      <c r="H86" s="16">
        <v>3</v>
      </c>
      <c r="I86" s="16" t="s">
        <v>26</v>
      </c>
    </row>
    <row r="87" spans="1:9" ht="49.5" x14ac:dyDescent="0.25">
      <c r="A87" s="16">
        <v>76</v>
      </c>
      <c r="B87" s="14" t="s">
        <v>157</v>
      </c>
      <c r="C87" s="15" t="s">
        <v>1119</v>
      </c>
      <c r="D87" s="15" t="s">
        <v>1305</v>
      </c>
      <c r="E87" s="15" t="s">
        <v>1132</v>
      </c>
      <c r="F87" s="15" t="s">
        <v>1129</v>
      </c>
      <c r="G87" s="16" t="s">
        <v>10</v>
      </c>
      <c r="H87" s="16">
        <v>1</v>
      </c>
      <c r="I87" s="16" t="s">
        <v>26</v>
      </c>
    </row>
    <row r="88" spans="1:9" ht="49.5" x14ac:dyDescent="0.25">
      <c r="A88" s="16">
        <v>77</v>
      </c>
      <c r="B88" s="14" t="s">
        <v>158</v>
      </c>
      <c r="C88" s="15" t="s">
        <v>1120</v>
      </c>
      <c r="D88" s="15" t="s">
        <v>1306</v>
      </c>
      <c r="E88" s="15"/>
      <c r="F88" s="15" t="s">
        <v>1130</v>
      </c>
      <c r="G88" s="16" t="s">
        <v>1131</v>
      </c>
      <c r="H88" s="16">
        <v>12</v>
      </c>
      <c r="I88" s="16" t="s">
        <v>26</v>
      </c>
    </row>
    <row r="89" spans="1:9" ht="49.5" x14ac:dyDescent="0.25">
      <c r="A89" s="16">
        <v>78</v>
      </c>
      <c r="B89" s="14" t="s">
        <v>159</v>
      </c>
      <c r="C89" s="15" t="s">
        <v>160</v>
      </c>
      <c r="D89" s="15" t="s">
        <v>1307</v>
      </c>
      <c r="E89" s="15"/>
      <c r="F89" s="15" t="s">
        <v>1130</v>
      </c>
      <c r="G89" s="16" t="s">
        <v>1131</v>
      </c>
      <c r="H89" s="16">
        <v>6</v>
      </c>
      <c r="I89" s="16" t="s">
        <v>26</v>
      </c>
    </row>
    <row r="90" spans="1:9" ht="49.5" x14ac:dyDescent="0.25">
      <c r="A90" s="16">
        <v>79</v>
      </c>
      <c r="B90" s="14" t="s">
        <v>161</v>
      </c>
      <c r="C90" s="15" t="s">
        <v>1121</v>
      </c>
      <c r="D90" s="15" t="s">
        <v>1308</v>
      </c>
      <c r="E90" s="15" t="s">
        <v>1132</v>
      </c>
      <c r="F90" s="15" t="s">
        <v>1129</v>
      </c>
      <c r="G90" s="16" t="s">
        <v>10</v>
      </c>
      <c r="H90" s="16">
        <v>1</v>
      </c>
      <c r="I90" s="16" t="s">
        <v>26</v>
      </c>
    </row>
    <row r="91" spans="1:9" ht="33" x14ac:dyDescent="0.25">
      <c r="A91" s="16">
        <v>80</v>
      </c>
      <c r="B91" s="14" t="s">
        <v>162</v>
      </c>
      <c r="C91" s="15" t="s">
        <v>163</v>
      </c>
      <c r="D91" s="15" t="s">
        <v>1309</v>
      </c>
      <c r="E91" s="15"/>
      <c r="F91" s="15" t="s">
        <v>1130</v>
      </c>
      <c r="G91" s="16" t="s">
        <v>1131</v>
      </c>
      <c r="H91" s="16">
        <v>12</v>
      </c>
      <c r="I91" s="16" t="s">
        <v>26</v>
      </c>
    </row>
    <row r="92" spans="1:9" ht="33" x14ac:dyDescent="0.25">
      <c r="A92" s="16">
        <v>81</v>
      </c>
      <c r="B92" s="14" t="s">
        <v>164</v>
      </c>
      <c r="C92" s="15" t="s">
        <v>165</v>
      </c>
      <c r="D92" s="15" t="s">
        <v>1310</v>
      </c>
      <c r="E92" s="15"/>
      <c r="F92" s="15" t="s">
        <v>1130</v>
      </c>
      <c r="G92" s="16" t="s">
        <v>1131</v>
      </c>
      <c r="H92" s="16">
        <v>6</v>
      </c>
      <c r="I92" s="16" t="s">
        <v>26</v>
      </c>
    </row>
    <row r="93" spans="1:9" ht="49.5" x14ac:dyDescent="0.25">
      <c r="A93" s="16">
        <v>82</v>
      </c>
      <c r="B93" s="14" t="s">
        <v>166</v>
      </c>
      <c r="C93" s="15" t="s">
        <v>1122</v>
      </c>
      <c r="D93" s="15" t="s">
        <v>1311</v>
      </c>
      <c r="E93" s="15" t="s">
        <v>1132</v>
      </c>
      <c r="F93" s="15" t="s">
        <v>1129</v>
      </c>
      <c r="G93" s="16" t="s">
        <v>10</v>
      </c>
      <c r="H93" s="16">
        <v>1</v>
      </c>
      <c r="I93" s="16" t="s">
        <v>26</v>
      </c>
    </row>
    <row r="94" spans="1:9" ht="33" x14ac:dyDescent="0.25">
      <c r="A94" s="16">
        <v>83</v>
      </c>
      <c r="B94" s="14" t="s">
        <v>167</v>
      </c>
      <c r="C94" s="15" t="s">
        <v>168</v>
      </c>
      <c r="D94" s="15" t="s">
        <v>1312</v>
      </c>
      <c r="E94" s="15"/>
      <c r="F94" s="15" t="s">
        <v>1130</v>
      </c>
      <c r="G94" s="16" t="s">
        <v>1131</v>
      </c>
      <c r="H94" s="16">
        <v>12</v>
      </c>
      <c r="I94" s="16" t="s">
        <v>26</v>
      </c>
    </row>
    <row r="95" spans="1:9" ht="49.5" x14ac:dyDescent="0.25">
      <c r="A95" s="16">
        <v>84</v>
      </c>
      <c r="B95" s="14" t="s">
        <v>169</v>
      </c>
      <c r="C95" s="15" t="s">
        <v>1122</v>
      </c>
      <c r="D95" s="15" t="s">
        <v>1311</v>
      </c>
      <c r="E95" s="15" t="s">
        <v>1132</v>
      </c>
      <c r="F95" s="15" t="s">
        <v>1129</v>
      </c>
      <c r="G95" s="16" t="s">
        <v>10</v>
      </c>
      <c r="H95" s="16">
        <v>1</v>
      </c>
      <c r="I95" s="16" t="s">
        <v>26</v>
      </c>
    </row>
    <row r="96" spans="1:9" ht="33" x14ac:dyDescent="0.25">
      <c r="A96" s="16">
        <v>85</v>
      </c>
      <c r="B96" s="14" t="s">
        <v>170</v>
      </c>
      <c r="C96" s="15" t="s">
        <v>171</v>
      </c>
      <c r="D96" s="15" t="s">
        <v>1313</v>
      </c>
      <c r="E96" s="15"/>
      <c r="F96" s="15" t="s">
        <v>1130</v>
      </c>
      <c r="G96" s="16" t="s">
        <v>1131</v>
      </c>
      <c r="H96" s="16">
        <v>12</v>
      </c>
      <c r="I96" s="16" t="s">
        <v>26</v>
      </c>
    </row>
    <row r="97" spans="1:9" ht="49.5" x14ac:dyDescent="0.25">
      <c r="A97" s="16">
        <v>86</v>
      </c>
      <c r="B97" s="14" t="s">
        <v>172</v>
      </c>
      <c r="C97" s="15" t="s">
        <v>1123</v>
      </c>
      <c r="D97" s="15" t="s">
        <v>1314</v>
      </c>
      <c r="E97" s="15" t="s">
        <v>1132</v>
      </c>
      <c r="F97" s="15" t="s">
        <v>1129</v>
      </c>
      <c r="G97" s="16" t="s">
        <v>10</v>
      </c>
      <c r="H97" s="16">
        <v>1</v>
      </c>
      <c r="I97" s="16" t="s">
        <v>26</v>
      </c>
    </row>
    <row r="98" spans="1:9" ht="33" x14ac:dyDescent="0.25">
      <c r="A98" s="16">
        <v>87</v>
      </c>
      <c r="B98" s="14" t="s">
        <v>173</v>
      </c>
      <c r="C98" s="15" t="s">
        <v>1124</v>
      </c>
      <c r="D98" s="15" t="s">
        <v>1315</v>
      </c>
      <c r="E98" s="15"/>
      <c r="F98" s="15" t="s">
        <v>1130</v>
      </c>
      <c r="G98" s="16" t="s">
        <v>1131</v>
      </c>
      <c r="H98" s="16">
        <v>12</v>
      </c>
      <c r="I98" s="16" t="s">
        <v>26</v>
      </c>
    </row>
    <row r="99" spans="1:9" ht="49.5" x14ac:dyDescent="0.25">
      <c r="A99" s="16">
        <v>88</v>
      </c>
      <c r="B99" s="14" t="s">
        <v>174</v>
      </c>
      <c r="C99" s="15" t="s">
        <v>1125</v>
      </c>
      <c r="D99" s="15" t="s">
        <v>1316</v>
      </c>
      <c r="E99" s="15" t="s">
        <v>1132</v>
      </c>
      <c r="F99" s="15" t="s">
        <v>1129</v>
      </c>
      <c r="G99" s="16" t="s">
        <v>10</v>
      </c>
      <c r="H99" s="16">
        <v>1</v>
      </c>
      <c r="I99" s="16" t="s">
        <v>26</v>
      </c>
    </row>
    <row r="100" spans="1:9" ht="33" x14ac:dyDescent="0.25">
      <c r="A100" s="16">
        <v>89</v>
      </c>
      <c r="B100" s="14" t="s">
        <v>175</v>
      </c>
      <c r="C100" s="15" t="s">
        <v>176</v>
      </c>
      <c r="D100" s="15" t="s">
        <v>1317</v>
      </c>
      <c r="E100" s="15"/>
      <c r="F100" s="15" t="s">
        <v>1130</v>
      </c>
      <c r="G100" s="16" t="s">
        <v>1131</v>
      </c>
      <c r="H100" s="16">
        <v>12</v>
      </c>
      <c r="I100" s="16" t="s">
        <v>26</v>
      </c>
    </row>
    <row r="101" spans="1:9" ht="33" x14ac:dyDescent="0.25">
      <c r="A101" s="16">
        <v>90</v>
      </c>
      <c r="B101" s="14" t="s">
        <v>177</v>
      </c>
      <c r="C101" s="15" t="s">
        <v>1190</v>
      </c>
      <c r="D101" s="15" t="s">
        <v>1318</v>
      </c>
      <c r="E101" s="15" t="s">
        <v>1132</v>
      </c>
      <c r="F101" s="15" t="s">
        <v>1129</v>
      </c>
      <c r="G101" s="16" t="s">
        <v>10</v>
      </c>
      <c r="H101" s="16">
        <v>1</v>
      </c>
      <c r="I101" s="16" t="s">
        <v>26</v>
      </c>
    </row>
    <row r="102" spans="1:9" ht="33" x14ac:dyDescent="0.25">
      <c r="A102" s="16">
        <v>91</v>
      </c>
      <c r="B102" s="14" t="s">
        <v>178</v>
      </c>
      <c r="C102" s="15" t="s">
        <v>179</v>
      </c>
      <c r="D102" s="15" t="s">
        <v>1319</v>
      </c>
      <c r="E102" s="15"/>
      <c r="F102" s="15" t="s">
        <v>1129</v>
      </c>
      <c r="G102" s="16" t="s">
        <v>10</v>
      </c>
      <c r="H102" s="16">
        <v>1</v>
      </c>
      <c r="I102" s="16" t="s">
        <v>26</v>
      </c>
    </row>
    <row r="103" spans="1:9" ht="33" x14ac:dyDescent="0.25">
      <c r="A103" s="16">
        <v>92</v>
      </c>
      <c r="B103" s="14" t="s">
        <v>180</v>
      </c>
      <c r="C103" s="15" t="s">
        <v>181</v>
      </c>
      <c r="D103" s="15" t="s">
        <v>1320</v>
      </c>
      <c r="E103" s="15"/>
      <c r="F103" s="15" t="s">
        <v>1130</v>
      </c>
      <c r="G103" s="16" t="s">
        <v>1131</v>
      </c>
      <c r="H103" s="16">
        <v>12</v>
      </c>
      <c r="I103" s="16" t="s">
        <v>26</v>
      </c>
    </row>
    <row r="104" spans="1:9" ht="33" x14ac:dyDescent="0.25">
      <c r="A104" s="16">
        <v>93</v>
      </c>
      <c r="B104" s="14" t="s">
        <v>182</v>
      </c>
      <c r="C104" s="15" t="s">
        <v>183</v>
      </c>
      <c r="D104" s="15" t="s">
        <v>1321</v>
      </c>
      <c r="E104" s="15"/>
      <c r="F104" s="15" t="s">
        <v>1130</v>
      </c>
      <c r="G104" s="16" t="s">
        <v>1131</v>
      </c>
      <c r="H104" s="16">
        <v>12</v>
      </c>
      <c r="I104" s="16" t="s">
        <v>26</v>
      </c>
    </row>
    <row r="105" spans="1:9" ht="33" x14ac:dyDescent="0.25">
      <c r="A105" s="16">
        <v>94</v>
      </c>
      <c r="B105" s="14" t="s">
        <v>184</v>
      </c>
      <c r="C105" s="15" t="s">
        <v>185</v>
      </c>
      <c r="D105" s="15" t="s">
        <v>1322</v>
      </c>
      <c r="E105" s="15"/>
      <c r="F105" s="15" t="s">
        <v>1130</v>
      </c>
      <c r="G105" s="16" t="s">
        <v>1131</v>
      </c>
      <c r="H105" s="16">
        <v>12</v>
      </c>
      <c r="I105" s="16" t="s">
        <v>26</v>
      </c>
    </row>
    <row r="106" spans="1:9" ht="33" x14ac:dyDescent="0.25">
      <c r="A106" s="16">
        <v>95</v>
      </c>
      <c r="B106" s="14" t="s">
        <v>186</v>
      </c>
      <c r="C106" s="15" t="s">
        <v>187</v>
      </c>
      <c r="D106" s="15" t="s">
        <v>1323</v>
      </c>
      <c r="E106" s="15" t="s">
        <v>1132</v>
      </c>
      <c r="F106" s="15" t="s">
        <v>1129</v>
      </c>
      <c r="G106" s="16" t="s">
        <v>10</v>
      </c>
      <c r="H106" s="16">
        <v>1</v>
      </c>
      <c r="I106" s="16" t="s">
        <v>26</v>
      </c>
    </row>
    <row r="107" spans="1:9" ht="33" x14ac:dyDescent="0.25">
      <c r="A107" s="16">
        <v>96</v>
      </c>
      <c r="B107" s="14" t="s">
        <v>188</v>
      </c>
      <c r="C107" s="15" t="s">
        <v>189</v>
      </c>
      <c r="D107" s="15" t="s">
        <v>1324</v>
      </c>
      <c r="E107" s="15" t="s">
        <v>1132</v>
      </c>
      <c r="F107" s="15" t="s">
        <v>1129</v>
      </c>
      <c r="G107" s="16" t="s">
        <v>10</v>
      </c>
      <c r="H107" s="16">
        <v>1</v>
      </c>
      <c r="I107" s="16" t="s">
        <v>26</v>
      </c>
    </row>
    <row r="108" spans="1:9" ht="33" x14ac:dyDescent="0.25">
      <c r="A108" s="16">
        <v>97</v>
      </c>
      <c r="B108" s="14" t="s">
        <v>190</v>
      </c>
      <c r="C108" s="15" t="s">
        <v>191</v>
      </c>
      <c r="D108" s="15" t="s">
        <v>1325</v>
      </c>
      <c r="E108" s="15" t="s">
        <v>1132</v>
      </c>
      <c r="F108" s="15" t="s">
        <v>1129</v>
      </c>
      <c r="G108" s="16" t="s">
        <v>10</v>
      </c>
      <c r="H108" s="16">
        <v>1</v>
      </c>
      <c r="I108" s="16" t="s">
        <v>26</v>
      </c>
    </row>
    <row r="109" spans="1:9" ht="33" x14ac:dyDescent="0.25">
      <c r="A109" s="16">
        <v>98</v>
      </c>
      <c r="B109" s="14" t="s">
        <v>192</v>
      </c>
      <c r="C109" s="15" t="s">
        <v>193</v>
      </c>
      <c r="D109" s="15" t="s">
        <v>1326</v>
      </c>
      <c r="E109" s="15" t="s">
        <v>1132</v>
      </c>
      <c r="F109" s="15" t="s">
        <v>1129</v>
      </c>
      <c r="G109" s="16" t="s">
        <v>10</v>
      </c>
      <c r="H109" s="16">
        <v>1</v>
      </c>
      <c r="I109" s="16" t="s">
        <v>26</v>
      </c>
    </row>
    <row r="110" spans="1:9" ht="33" x14ac:dyDescent="0.25">
      <c r="A110" s="16">
        <v>99</v>
      </c>
      <c r="B110" s="14" t="s">
        <v>194</v>
      </c>
      <c r="C110" s="15" t="s">
        <v>195</v>
      </c>
      <c r="D110" s="15" t="s">
        <v>1327</v>
      </c>
      <c r="E110" s="15"/>
      <c r="F110" s="15" t="s">
        <v>1130</v>
      </c>
      <c r="G110" s="16" t="s">
        <v>1131</v>
      </c>
      <c r="H110" s="16">
        <v>12</v>
      </c>
      <c r="I110" s="16" t="s">
        <v>26</v>
      </c>
    </row>
    <row r="111" spans="1:9" ht="33" x14ac:dyDescent="0.25">
      <c r="A111" s="16">
        <v>100</v>
      </c>
      <c r="B111" s="14" t="s">
        <v>196</v>
      </c>
      <c r="C111" s="15" t="s">
        <v>197</v>
      </c>
      <c r="D111" s="15" t="s">
        <v>1328</v>
      </c>
      <c r="E111" s="15"/>
      <c r="F111" s="15" t="s">
        <v>1130</v>
      </c>
      <c r="G111" s="16" t="s">
        <v>1131</v>
      </c>
      <c r="H111" s="16">
        <v>3</v>
      </c>
      <c r="I111" s="16" t="s">
        <v>26</v>
      </c>
    </row>
    <row r="112" spans="1:9" ht="33" x14ac:dyDescent="0.25">
      <c r="A112" s="16">
        <v>101</v>
      </c>
      <c r="B112" s="14" t="s">
        <v>198</v>
      </c>
      <c r="C112" s="15" t="s">
        <v>199</v>
      </c>
      <c r="D112" s="15" t="s">
        <v>1329</v>
      </c>
      <c r="E112" s="15" t="s">
        <v>1132</v>
      </c>
      <c r="F112" s="15" t="s">
        <v>1129</v>
      </c>
      <c r="G112" s="16" t="s">
        <v>10</v>
      </c>
      <c r="H112" s="16">
        <v>1</v>
      </c>
      <c r="I112" s="16" t="s">
        <v>26</v>
      </c>
    </row>
    <row r="113" spans="1:9" ht="33" x14ac:dyDescent="0.25">
      <c r="A113" s="16">
        <v>102</v>
      </c>
      <c r="B113" s="14" t="s">
        <v>200</v>
      </c>
      <c r="C113" s="15" t="s">
        <v>201</v>
      </c>
      <c r="D113" s="15" t="s">
        <v>1330</v>
      </c>
      <c r="E113" s="15"/>
      <c r="F113" s="15" t="s">
        <v>1130</v>
      </c>
      <c r="G113" s="16" t="s">
        <v>1131</v>
      </c>
      <c r="H113" s="16">
        <v>3</v>
      </c>
      <c r="I113" s="16" t="s">
        <v>26</v>
      </c>
    </row>
    <row r="114" spans="1:9" ht="33" x14ac:dyDescent="0.25">
      <c r="A114" s="16">
        <v>103</v>
      </c>
      <c r="B114" s="14" t="s">
        <v>202</v>
      </c>
      <c r="C114" s="15" t="s">
        <v>203</v>
      </c>
      <c r="D114" s="15" t="s">
        <v>1331</v>
      </c>
      <c r="E114" s="15"/>
      <c r="F114" s="15" t="s">
        <v>1130</v>
      </c>
      <c r="G114" s="16" t="s">
        <v>1131</v>
      </c>
      <c r="H114" s="16">
        <v>12</v>
      </c>
      <c r="I114" s="16" t="s">
        <v>26</v>
      </c>
    </row>
    <row r="115" spans="1:9" ht="49.5" x14ac:dyDescent="0.25">
      <c r="A115" s="16">
        <v>104</v>
      </c>
      <c r="B115" s="14" t="s">
        <v>204</v>
      </c>
      <c r="C115" s="15" t="s">
        <v>205</v>
      </c>
      <c r="D115" s="15" t="s">
        <v>1332</v>
      </c>
      <c r="E115" s="15" t="s">
        <v>1132</v>
      </c>
      <c r="F115" s="15" t="s">
        <v>1129</v>
      </c>
      <c r="G115" s="16" t="s">
        <v>10</v>
      </c>
      <c r="H115" s="16">
        <v>1</v>
      </c>
      <c r="I115" s="16" t="s">
        <v>26</v>
      </c>
    </row>
    <row r="116" spans="1:9" ht="33" x14ac:dyDescent="0.25">
      <c r="A116" s="16">
        <v>105</v>
      </c>
      <c r="B116" s="14" t="s">
        <v>206</v>
      </c>
      <c r="C116" s="15" t="s">
        <v>207</v>
      </c>
      <c r="D116" s="15" t="s">
        <v>1333</v>
      </c>
      <c r="E116" s="15"/>
      <c r="F116" s="15" t="s">
        <v>1130</v>
      </c>
      <c r="G116" s="16" t="s">
        <v>1131</v>
      </c>
      <c r="H116" s="16">
        <v>3</v>
      </c>
      <c r="I116" s="16" t="s">
        <v>26</v>
      </c>
    </row>
    <row r="117" spans="1:9" ht="33" x14ac:dyDescent="0.25">
      <c r="A117" s="16">
        <v>106</v>
      </c>
      <c r="B117" s="14" t="s">
        <v>208</v>
      </c>
      <c r="C117" s="15" t="s">
        <v>209</v>
      </c>
      <c r="D117" s="15" t="s">
        <v>1334</v>
      </c>
      <c r="E117" s="15"/>
      <c r="F117" s="15" t="s">
        <v>1130</v>
      </c>
      <c r="G117" s="16" t="s">
        <v>1131</v>
      </c>
      <c r="H117" s="16">
        <v>3</v>
      </c>
      <c r="I117" s="16" t="s">
        <v>26</v>
      </c>
    </row>
    <row r="118" spans="1:9" ht="66" x14ac:dyDescent="0.25">
      <c r="A118" s="16">
        <v>107</v>
      </c>
      <c r="B118" s="14" t="s">
        <v>210</v>
      </c>
      <c r="C118" s="15" t="s">
        <v>1126</v>
      </c>
      <c r="D118" s="15" t="s">
        <v>1335</v>
      </c>
      <c r="E118" s="15"/>
      <c r="F118" s="15" t="s">
        <v>1130</v>
      </c>
      <c r="G118" s="16" t="s">
        <v>1131</v>
      </c>
      <c r="H118" s="16">
        <v>12</v>
      </c>
      <c r="I118" s="16" t="s">
        <v>26</v>
      </c>
    </row>
    <row r="119" spans="1:9" ht="66" x14ac:dyDescent="0.25">
      <c r="A119" s="16">
        <v>108</v>
      </c>
      <c r="B119" s="14" t="s">
        <v>211</v>
      </c>
      <c r="C119" s="15" t="s">
        <v>1126</v>
      </c>
      <c r="D119" s="15" t="s">
        <v>1335</v>
      </c>
      <c r="E119" s="15"/>
      <c r="F119" s="15" t="s">
        <v>1130</v>
      </c>
      <c r="G119" s="16" t="s">
        <v>1131</v>
      </c>
      <c r="H119" s="16">
        <v>12</v>
      </c>
      <c r="I119" s="16" t="s">
        <v>26</v>
      </c>
    </row>
    <row r="120" spans="1:9" ht="66" x14ac:dyDescent="0.25">
      <c r="A120" s="16">
        <v>109</v>
      </c>
      <c r="B120" s="14" t="s">
        <v>212</v>
      </c>
      <c r="C120" s="15" t="s">
        <v>1127</v>
      </c>
      <c r="D120" s="15" t="s">
        <v>1336</v>
      </c>
      <c r="E120" s="15"/>
      <c r="F120" s="15" t="s">
        <v>1130</v>
      </c>
      <c r="G120" s="16" t="s">
        <v>1131</v>
      </c>
      <c r="H120" s="16">
        <v>12</v>
      </c>
      <c r="I120" s="16" t="s">
        <v>26</v>
      </c>
    </row>
    <row r="121" spans="1:9" ht="66" x14ac:dyDescent="0.25">
      <c r="A121" s="16">
        <v>110</v>
      </c>
      <c r="B121" s="14" t="s">
        <v>213</v>
      </c>
      <c r="C121" s="15" t="s">
        <v>1128</v>
      </c>
      <c r="D121" s="15" t="s">
        <v>1337</v>
      </c>
      <c r="E121" s="15"/>
      <c r="F121" s="15" t="s">
        <v>1130</v>
      </c>
      <c r="G121" s="16" t="s">
        <v>1131</v>
      </c>
      <c r="H121" s="16">
        <v>12</v>
      </c>
      <c r="I121" s="16" t="s">
        <v>26</v>
      </c>
    </row>
    <row r="122" spans="1:9" ht="49.5" x14ac:dyDescent="0.25">
      <c r="A122" s="16">
        <v>111</v>
      </c>
      <c r="B122" s="14" t="s">
        <v>214</v>
      </c>
      <c r="C122" s="15" t="s">
        <v>215</v>
      </c>
      <c r="D122" s="15" t="s">
        <v>1338</v>
      </c>
      <c r="E122" s="15" t="s">
        <v>1132</v>
      </c>
      <c r="F122" s="15" t="s">
        <v>1130</v>
      </c>
      <c r="G122" s="16" t="s">
        <v>1131</v>
      </c>
      <c r="H122" s="16">
        <v>1</v>
      </c>
      <c r="I122" s="16" t="s">
        <v>26</v>
      </c>
    </row>
    <row r="123" spans="1:9" ht="33" x14ac:dyDescent="0.25">
      <c r="A123" s="16">
        <v>112</v>
      </c>
      <c r="B123" s="14" t="s">
        <v>216</v>
      </c>
      <c r="C123" s="15" t="s">
        <v>217</v>
      </c>
      <c r="D123" s="15" t="s">
        <v>1339</v>
      </c>
      <c r="E123" s="15" t="s">
        <v>1132</v>
      </c>
      <c r="F123" s="15" t="s">
        <v>1129</v>
      </c>
      <c r="G123" s="16" t="s">
        <v>10</v>
      </c>
      <c r="H123" s="16">
        <v>1</v>
      </c>
      <c r="I123" s="16" t="s">
        <v>26</v>
      </c>
    </row>
    <row r="124" spans="1:9" ht="33" x14ac:dyDescent="0.25">
      <c r="A124" s="16">
        <v>113</v>
      </c>
      <c r="B124" s="14" t="s">
        <v>218</v>
      </c>
      <c r="C124" s="15" t="s">
        <v>219</v>
      </c>
      <c r="D124" s="15" t="s">
        <v>1340</v>
      </c>
      <c r="E124" s="15" t="s">
        <v>1132</v>
      </c>
      <c r="F124" s="15" t="s">
        <v>1129</v>
      </c>
      <c r="G124" s="16" t="s">
        <v>10</v>
      </c>
      <c r="H124" s="16">
        <v>1</v>
      </c>
      <c r="I124" s="16" t="s">
        <v>26</v>
      </c>
    </row>
    <row r="125" spans="1:9" ht="33" x14ac:dyDescent="0.25">
      <c r="A125" s="16">
        <v>114</v>
      </c>
      <c r="B125" s="14" t="s">
        <v>220</v>
      </c>
      <c r="C125" s="15" t="s">
        <v>221</v>
      </c>
      <c r="D125" s="15" t="s">
        <v>1341</v>
      </c>
      <c r="E125" s="15" t="s">
        <v>1132</v>
      </c>
      <c r="F125" s="15" t="s">
        <v>1129</v>
      </c>
      <c r="G125" s="16" t="s">
        <v>10</v>
      </c>
      <c r="H125" s="16">
        <v>1</v>
      </c>
      <c r="I125" s="16" t="s">
        <v>26</v>
      </c>
    </row>
    <row r="126" spans="1:9" ht="49.5" x14ac:dyDescent="0.25">
      <c r="A126" s="16">
        <v>115</v>
      </c>
      <c r="B126" s="14" t="s">
        <v>222</v>
      </c>
      <c r="C126" s="15" t="s">
        <v>223</v>
      </c>
      <c r="D126" s="15" t="s">
        <v>1342</v>
      </c>
      <c r="E126" s="15" t="s">
        <v>1132</v>
      </c>
      <c r="F126" s="15" t="s">
        <v>1129</v>
      </c>
      <c r="G126" s="16" t="s">
        <v>10</v>
      </c>
      <c r="H126" s="16">
        <v>1</v>
      </c>
      <c r="I126" s="16" t="s">
        <v>26</v>
      </c>
    </row>
    <row r="127" spans="1:9" ht="49.5" x14ac:dyDescent="0.25">
      <c r="A127" s="16">
        <v>116</v>
      </c>
      <c r="B127" s="14" t="s">
        <v>1155</v>
      </c>
      <c r="C127" s="15" t="s">
        <v>1191</v>
      </c>
      <c r="D127" s="15" t="s">
        <v>1343</v>
      </c>
      <c r="E127" s="15"/>
      <c r="F127" s="15" t="s">
        <v>1130</v>
      </c>
      <c r="G127" s="16" t="s">
        <v>1131</v>
      </c>
      <c r="H127" s="16">
        <v>3</v>
      </c>
      <c r="I127" s="16" t="s">
        <v>26</v>
      </c>
    </row>
    <row r="128" spans="1:9" ht="49.5" x14ac:dyDescent="0.25">
      <c r="A128" s="16">
        <v>117</v>
      </c>
      <c r="B128" s="14" t="s">
        <v>224</v>
      </c>
      <c r="C128" s="15" t="s">
        <v>225</v>
      </c>
      <c r="D128" s="15" t="s">
        <v>1344</v>
      </c>
      <c r="E128" s="15"/>
      <c r="F128" s="15" t="s">
        <v>1130</v>
      </c>
      <c r="G128" s="16" t="s">
        <v>1131</v>
      </c>
      <c r="H128" s="16">
        <v>3</v>
      </c>
      <c r="I128" s="16" t="s">
        <v>26</v>
      </c>
    </row>
    <row r="129" spans="1:9" ht="33" x14ac:dyDescent="0.25">
      <c r="A129" s="16">
        <v>118</v>
      </c>
      <c r="B129" s="14" t="s">
        <v>226</v>
      </c>
      <c r="C129" s="15" t="s">
        <v>227</v>
      </c>
      <c r="D129" s="15" t="s">
        <v>1345</v>
      </c>
      <c r="E129" s="15" t="s">
        <v>1132</v>
      </c>
      <c r="F129" s="15" t="s">
        <v>1129</v>
      </c>
      <c r="G129" s="16" t="s">
        <v>10</v>
      </c>
      <c r="H129" s="16">
        <v>1</v>
      </c>
      <c r="I129" s="16" t="s">
        <v>26</v>
      </c>
    </row>
    <row r="130" spans="1:9" ht="33" x14ac:dyDescent="0.25">
      <c r="A130" s="16">
        <v>119</v>
      </c>
      <c r="B130" s="14" t="s">
        <v>228</v>
      </c>
      <c r="C130" s="15" t="s">
        <v>229</v>
      </c>
      <c r="D130" s="15" t="s">
        <v>1346</v>
      </c>
      <c r="E130" s="15"/>
      <c r="F130" s="15" t="s">
        <v>1130</v>
      </c>
      <c r="G130" s="16" t="s">
        <v>1131</v>
      </c>
      <c r="H130" s="16">
        <v>3</v>
      </c>
      <c r="I130" s="16" t="s">
        <v>26</v>
      </c>
    </row>
    <row r="131" spans="1:9" ht="33" x14ac:dyDescent="0.25">
      <c r="A131" s="16">
        <v>120</v>
      </c>
      <c r="B131" s="14" t="s">
        <v>230</v>
      </c>
      <c r="C131" s="15" t="s">
        <v>231</v>
      </c>
      <c r="D131" s="15" t="s">
        <v>1347</v>
      </c>
      <c r="E131" s="15"/>
      <c r="F131" s="15" t="s">
        <v>1130</v>
      </c>
      <c r="G131" s="16" t="s">
        <v>1131</v>
      </c>
      <c r="H131" s="16">
        <v>3</v>
      </c>
      <c r="I131" s="16" t="s">
        <v>26</v>
      </c>
    </row>
    <row r="132" spans="1:9" ht="33" x14ac:dyDescent="0.25">
      <c r="A132" s="16">
        <v>121</v>
      </c>
      <c r="B132" s="14" t="s">
        <v>232</v>
      </c>
      <c r="C132" s="15" t="s">
        <v>233</v>
      </c>
      <c r="D132" s="15" t="s">
        <v>1348</v>
      </c>
      <c r="E132" s="15"/>
      <c r="F132" s="15" t="s">
        <v>1130</v>
      </c>
      <c r="G132" s="16" t="s">
        <v>1131</v>
      </c>
      <c r="H132" s="16">
        <v>3</v>
      </c>
      <c r="I132" s="16" t="s">
        <v>26</v>
      </c>
    </row>
    <row r="133" spans="1:9" ht="33" x14ac:dyDescent="0.25">
      <c r="A133" s="16">
        <v>122</v>
      </c>
      <c r="B133" s="14" t="s">
        <v>234</v>
      </c>
      <c r="C133" s="15" t="s">
        <v>235</v>
      </c>
      <c r="D133" s="15" t="s">
        <v>1349</v>
      </c>
      <c r="E133" s="15"/>
      <c r="F133" s="15" t="s">
        <v>1130</v>
      </c>
      <c r="G133" s="16" t="s">
        <v>1131</v>
      </c>
      <c r="H133" s="16">
        <v>3</v>
      </c>
      <c r="I133" s="16" t="s">
        <v>26</v>
      </c>
    </row>
    <row r="134" spans="1:9" ht="33" x14ac:dyDescent="0.25">
      <c r="A134" s="16">
        <v>123</v>
      </c>
      <c r="B134" s="14" t="s">
        <v>236</v>
      </c>
      <c r="C134" s="15" t="s">
        <v>237</v>
      </c>
      <c r="D134" s="15" t="s">
        <v>1350</v>
      </c>
      <c r="E134" s="15"/>
      <c r="F134" s="15" t="s">
        <v>1130</v>
      </c>
      <c r="G134" s="16" t="s">
        <v>1131</v>
      </c>
      <c r="H134" s="16">
        <v>3</v>
      </c>
      <c r="I134" s="16" t="s">
        <v>26</v>
      </c>
    </row>
    <row r="135" spans="1:9" ht="33" x14ac:dyDescent="0.25">
      <c r="A135" s="16">
        <v>124</v>
      </c>
      <c r="B135" s="14" t="s">
        <v>238</v>
      </c>
      <c r="C135" s="15" t="s">
        <v>239</v>
      </c>
      <c r="D135" s="15" t="s">
        <v>1351</v>
      </c>
      <c r="E135" s="15"/>
      <c r="F135" s="15" t="s">
        <v>1130</v>
      </c>
      <c r="G135" s="16" t="s">
        <v>1131</v>
      </c>
      <c r="H135" s="16">
        <v>3</v>
      </c>
      <c r="I135" s="16" t="s">
        <v>26</v>
      </c>
    </row>
    <row r="136" spans="1:9" ht="33" x14ac:dyDescent="0.25">
      <c r="A136" s="16">
        <v>125</v>
      </c>
      <c r="B136" s="14" t="s">
        <v>240</v>
      </c>
      <c r="C136" s="15" t="s">
        <v>241</v>
      </c>
      <c r="D136" s="15" t="s">
        <v>1352</v>
      </c>
      <c r="E136" s="15"/>
      <c r="F136" s="15" t="s">
        <v>1130</v>
      </c>
      <c r="G136" s="16" t="s">
        <v>1131</v>
      </c>
      <c r="H136" s="16">
        <v>3</v>
      </c>
      <c r="I136" s="16" t="s">
        <v>26</v>
      </c>
    </row>
    <row r="137" spans="1:9" ht="33" x14ac:dyDescent="0.25">
      <c r="A137" s="16">
        <v>126</v>
      </c>
      <c r="B137" s="14" t="s">
        <v>242</v>
      </c>
      <c r="C137" s="15" t="s">
        <v>243</v>
      </c>
      <c r="D137" s="15" t="s">
        <v>1353</v>
      </c>
      <c r="E137" s="15" t="s">
        <v>1132</v>
      </c>
      <c r="F137" s="15" t="s">
        <v>1129</v>
      </c>
      <c r="G137" s="16" t="s">
        <v>10</v>
      </c>
      <c r="H137" s="16">
        <v>1</v>
      </c>
      <c r="I137" s="16" t="s">
        <v>26</v>
      </c>
    </row>
    <row r="138" spans="1:9" ht="33" x14ac:dyDescent="0.25">
      <c r="A138" s="16">
        <v>127</v>
      </c>
      <c r="B138" s="14" t="s">
        <v>244</v>
      </c>
      <c r="C138" s="15" t="s">
        <v>245</v>
      </c>
      <c r="D138" s="15" t="s">
        <v>1354</v>
      </c>
      <c r="E138" s="15"/>
      <c r="F138" s="15" t="s">
        <v>1130</v>
      </c>
      <c r="G138" s="16" t="s">
        <v>1131</v>
      </c>
      <c r="H138" s="16">
        <v>3</v>
      </c>
      <c r="I138" s="16" t="s">
        <v>26</v>
      </c>
    </row>
    <row r="139" spans="1:9" ht="33" x14ac:dyDescent="0.25">
      <c r="A139" s="16">
        <v>128</v>
      </c>
      <c r="B139" s="14" t="s">
        <v>246</v>
      </c>
      <c r="C139" s="15" t="s">
        <v>247</v>
      </c>
      <c r="D139" s="15" t="s">
        <v>1355</v>
      </c>
      <c r="E139" s="15"/>
      <c r="F139" s="15" t="s">
        <v>1130</v>
      </c>
      <c r="G139" s="16" t="s">
        <v>1131</v>
      </c>
      <c r="H139" s="16">
        <v>3</v>
      </c>
      <c r="I139" s="16" t="s">
        <v>26</v>
      </c>
    </row>
    <row r="140" spans="1:9" ht="33" x14ac:dyDescent="0.25">
      <c r="A140" s="16">
        <v>129</v>
      </c>
      <c r="B140" s="14" t="s">
        <v>248</v>
      </c>
      <c r="C140" s="15" t="s">
        <v>249</v>
      </c>
      <c r="D140" s="15" t="s">
        <v>1356</v>
      </c>
      <c r="E140" s="15"/>
      <c r="F140" s="15" t="s">
        <v>1130</v>
      </c>
      <c r="G140" s="16" t="s">
        <v>1131</v>
      </c>
      <c r="H140" s="16">
        <v>3</v>
      </c>
      <c r="I140" s="16" t="s">
        <v>26</v>
      </c>
    </row>
    <row r="141" spans="1:9" ht="33" x14ac:dyDescent="0.25">
      <c r="A141" s="16">
        <v>130</v>
      </c>
      <c r="B141" s="14" t="s">
        <v>250</v>
      </c>
      <c r="C141" s="15" t="s">
        <v>251</v>
      </c>
      <c r="D141" s="15" t="s">
        <v>1357</v>
      </c>
      <c r="E141" s="15"/>
      <c r="F141" s="15" t="s">
        <v>1130</v>
      </c>
      <c r="G141" s="16" t="s">
        <v>1131</v>
      </c>
      <c r="H141" s="16">
        <v>3</v>
      </c>
      <c r="I141" s="16" t="s">
        <v>26</v>
      </c>
    </row>
    <row r="142" spans="1:9" ht="33" x14ac:dyDescent="0.25">
      <c r="A142" s="16">
        <v>131</v>
      </c>
      <c r="B142" s="14" t="s">
        <v>252</v>
      </c>
      <c r="C142" s="15" t="s">
        <v>253</v>
      </c>
      <c r="D142" s="15" t="s">
        <v>1358</v>
      </c>
      <c r="E142" s="15"/>
      <c r="F142" s="15" t="s">
        <v>1130</v>
      </c>
      <c r="G142" s="16" t="s">
        <v>1131</v>
      </c>
      <c r="H142" s="16">
        <v>3</v>
      </c>
      <c r="I142" s="16" t="s">
        <v>26</v>
      </c>
    </row>
    <row r="143" spans="1:9" ht="33" x14ac:dyDescent="0.25">
      <c r="A143" s="16">
        <v>132</v>
      </c>
      <c r="B143" s="14" t="s">
        <v>254</v>
      </c>
      <c r="C143" s="15" t="s">
        <v>255</v>
      </c>
      <c r="D143" s="15" t="s">
        <v>1359</v>
      </c>
      <c r="E143" s="15"/>
      <c r="F143" s="15" t="s">
        <v>1130</v>
      </c>
      <c r="G143" s="16" t="s">
        <v>1131</v>
      </c>
      <c r="H143" s="16">
        <v>3</v>
      </c>
      <c r="I143" s="16" t="s">
        <v>26</v>
      </c>
    </row>
    <row r="144" spans="1:9" ht="33" x14ac:dyDescent="0.25">
      <c r="A144" s="16">
        <v>133</v>
      </c>
      <c r="B144" s="14" t="s">
        <v>256</v>
      </c>
      <c r="C144" s="15" t="s">
        <v>257</v>
      </c>
      <c r="D144" s="15" t="s">
        <v>1360</v>
      </c>
      <c r="E144" s="15"/>
      <c r="F144" s="15" t="s">
        <v>1130</v>
      </c>
      <c r="G144" s="16" t="s">
        <v>1131</v>
      </c>
      <c r="H144" s="16">
        <v>3</v>
      </c>
      <c r="I144" s="16" t="s">
        <v>26</v>
      </c>
    </row>
    <row r="145" spans="1:9" ht="33" x14ac:dyDescent="0.25">
      <c r="A145" s="16">
        <v>134</v>
      </c>
      <c r="B145" s="14" t="s">
        <v>258</v>
      </c>
      <c r="C145" s="15" t="s">
        <v>259</v>
      </c>
      <c r="D145" s="15" t="s">
        <v>1361</v>
      </c>
      <c r="E145" s="15"/>
      <c r="F145" s="15" t="s">
        <v>1130</v>
      </c>
      <c r="G145" s="16" t="s">
        <v>1131</v>
      </c>
      <c r="H145" s="16">
        <v>4</v>
      </c>
      <c r="I145" s="16" t="s">
        <v>26</v>
      </c>
    </row>
    <row r="146" spans="1:9" ht="49.5" x14ac:dyDescent="0.25">
      <c r="A146" s="16">
        <v>135</v>
      </c>
      <c r="B146" s="14" t="s">
        <v>260</v>
      </c>
      <c r="C146" s="15" t="s">
        <v>261</v>
      </c>
      <c r="D146" s="15" t="s">
        <v>1362</v>
      </c>
      <c r="E146" s="15"/>
      <c r="F146" s="15" t="s">
        <v>1130</v>
      </c>
      <c r="G146" s="16" t="s">
        <v>1131</v>
      </c>
      <c r="H146" s="16">
        <v>3</v>
      </c>
      <c r="I146" s="16" t="s">
        <v>26</v>
      </c>
    </row>
    <row r="147" spans="1:9" ht="33" x14ac:dyDescent="0.25">
      <c r="A147" s="16">
        <v>136</v>
      </c>
      <c r="B147" s="14" t="s">
        <v>262</v>
      </c>
      <c r="C147" s="15" t="s">
        <v>263</v>
      </c>
      <c r="D147" s="15" t="s">
        <v>1363</v>
      </c>
      <c r="E147" s="15"/>
      <c r="F147" s="15" t="s">
        <v>1130</v>
      </c>
      <c r="G147" s="16" t="s">
        <v>1131</v>
      </c>
      <c r="H147" s="16">
        <v>3</v>
      </c>
      <c r="I147" s="16" t="s">
        <v>26</v>
      </c>
    </row>
    <row r="148" spans="1:9" ht="33" x14ac:dyDescent="0.25">
      <c r="A148" s="16">
        <v>137</v>
      </c>
      <c r="B148" s="14" t="s">
        <v>264</v>
      </c>
      <c r="C148" s="15" t="s">
        <v>265</v>
      </c>
      <c r="D148" s="15" t="s">
        <v>1364</v>
      </c>
      <c r="E148" s="15"/>
      <c r="F148" s="15" t="s">
        <v>1130</v>
      </c>
      <c r="G148" s="16" t="s">
        <v>1131</v>
      </c>
      <c r="H148" s="16">
        <v>3</v>
      </c>
      <c r="I148" s="16" t="s">
        <v>26</v>
      </c>
    </row>
    <row r="149" spans="1:9" ht="33" x14ac:dyDescent="0.25">
      <c r="A149" s="16">
        <v>138</v>
      </c>
      <c r="B149" s="14" t="s">
        <v>266</v>
      </c>
      <c r="C149" s="15" t="s">
        <v>267</v>
      </c>
      <c r="D149" s="15" t="s">
        <v>1365</v>
      </c>
      <c r="E149" s="15"/>
      <c r="F149" s="15" t="s">
        <v>1130</v>
      </c>
      <c r="G149" s="16" t="s">
        <v>1131</v>
      </c>
      <c r="H149" s="16">
        <v>3</v>
      </c>
      <c r="I149" s="16" t="s">
        <v>26</v>
      </c>
    </row>
    <row r="150" spans="1:9" ht="33" x14ac:dyDescent="0.25">
      <c r="A150" s="16">
        <v>139</v>
      </c>
      <c r="B150" s="14" t="s">
        <v>268</v>
      </c>
      <c r="C150" s="15" t="s">
        <v>269</v>
      </c>
      <c r="D150" s="15" t="s">
        <v>1366</v>
      </c>
      <c r="E150" s="15"/>
      <c r="F150" s="15" t="s">
        <v>1130</v>
      </c>
      <c r="G150" s="16" t="s">
        <v>1131</v>
      </c>
      <c r="H150" s="16">
        <v>3</v>
      </c>
      <c r="I150" s="16" t="s">
        <v>26</v>
      </c>
    </row>
    <row r="151" spans="1:9" ht="33" x14ac:dyDescent="0.25">
      <c r="A151" s="16">
        <v>140</v>
      </c>
      <c r="B151" s="14" t="s">
        <v>270</v>
      </c>
      <c r="C151" s="15" t="s">
        <v>271</v>
      </c>
      <c r="D151" s="15" t="s">
        <v>1367</v>
      </c>
      <c r="E151" s="15"/>
      <c r="F151" s="15" t="s">
        <v>1130</v>
      </c>
      <c r="G151" s="16" t="s">
        <v>1131</v>
      </c>
      <c r="H151" s="16">
        <v>3</v>
      </c>
      <c r="I151" s="16" t="s">
        <v>26</v>
      </c>
    </row>
    <row r="152" spans="1:9" ht="33" x14ac:dyDescent="0.25">
      <c r="A152" s="16">
        <v>141</v>
      </c>
      <c r="B152" s="14" t="s">
        <v>272</v>
      </c>
      <c r="C152" s="15" t="s">
        <v>273</v>
      </c>
      <c r="D152" s="15" t="s">
        <v>1368</v>
      </c>
      <c r="E152" s="15"/>
      <c r="F152" s="15" t="s">
        <v>1130</v>
      </c>
      <c r="G152" s="16" t="s">
        <v>1131</v>
      </c>
      <c r="H152" s="16">
        <v>3</v>
      </c>
      <c r="I152" s="16" t="s">
        <v>26</v>
      </c>
    </row>
    <row r="153" spans="1:9" ht="33" x14ac:dyDescent="0.25">
      <c r="A153" s="16">
        <v>142</v>
      </c>
      <c r="B153" s="14" t="s">
        <v>274</v>
      </c>
      <c r="C153" s="15" t="s">
        <v>275</v>
      </c>
      <c r="D153" s="15" t="s">
        <v>1369</v>
      </c>
      <c r="E153" s="15"/>
      <c r="F153" s="15" t="s">
        <v>1130</v>
      </c>
      <c r="G153" s="16" t="s">
        <v>1131</v>
      </c>
      <c r="H153" s="16">
        <v>3</v>
      </c>
      <c r="I153" s="16" t="s">
        <v>26</v>
      </c>
    </row>
    <row r="154" spans="1:9" ht="33" x14ac:dyDescent="0.25">
      <c r="A154" s="16">
        <v>143</v>
      </c>
      <c r="B154" s="14" t="s">
        <v>276</v>
      </c>
      <c r="C154" s="15" t="s">
        <v>277</v>
      </c>
      <c r="D154" s="15" t="s">
        <v>1370</v>
      </c>
      <c r="E154" s="15"/>
      <c r="F154" s="15" t="s">
        <v>1130</v>
      </c>
      <c r="G154" s="16" t="s">
        <v>1131</v>
      </c>
      <c r="H154" s="16">
        <v>3</v>
      </c>
      <c r="I154" s="16" t="s">
        <v>26</v>
      </c>
    </row>
    <row r="155" spans="1:9" ht="33" x14ac:dyDescent="0.25">
      <c r="A155" s="16">
        <v>144</v>
      </c>
      <c r="B155" s="14" t="s">
        <v>278</v>
      </c>
      <c r="C155" s="15" t="s">
        <v>279</v>
      </c>
      <c r="D155" s="15" t="s">
        <v>1371</v>
      </c>
      <c r="E155" s="15"/>
      <c r="F155" s="15" t="s">
        <v>1130</v>
      </c>
      <c r="G155" s="16" t="s">
        <v>1131</v>
      </c>
      <c r="H155" s="16">
        <v>3</v>
      </c>
      <c r="I155" s="16" t="s">
        <v>26</v>
      </c>
    </row>
    <row r="156" spans="1:9" ht="33" x14ac:dyDescent="0.25">
      <c r="A156" s="16">
        <v>145</v>
      </c>
      <c r="B156" s="14" t="s">
        <v>280</v>
      </c>
      <c r="C156" s="15" t="s">
        <v>281</v>
      </c>
      <c r="D156" s="15" t="s">
        <v>1372</v>
      </c>
      <c r="E156" s="15" t="s">
        <v>1132</v>
      </c>
      <c r="F156" s="15" t="s">
        <v>1129</v>
      </c>
      <c r="G156" s="16" t="s">
        <v>10</v>
      </c>
      <c r="H156" s="16">
        <v>1</v>
      </c>
      <c r="I156" s="16" t="s">
        <v>26</v>
      </c>
    </row>
    <row r="157" spans="1:9" ht="33" x14ac:dyDescent="0.25">
      <c r="A157" s="16">
        <v>146</v>
      </c>
      <c r="B157" s="14" t="s">
        <v>282</v>
      </c>
      <c r="C157" s="15" t="s">
        <v>283</v>
      </c>
      <c r="D157" s="15" t="s">
        <v>1373</v>
      </c>
      <c r="E157" s="15"/>
      <c r="F157" s="15" t="s">
        <v>1130</v>
      </c>
      <c r="G157" s="16" t="s">
        <v>1131</v>
      </c>
      <c r="H157" s="16">
        <v>3</v>
      </c>
      <c r="I157" s="16" t="s">
        <v>26</v>
      </c>
    </row>
    <row r="158" spans="1:9" ht="49.5" x14ac:dyDescent="0.25">
      <c r="A158" s="16">
        <v>147</v>
      </c>
      <c r="B158" s="14" t="s">
        <v>284</v>
      </c>
      <c r="C158" s="15" t="s">
        <v>285</v>
      </c>
      <c r="D158" s="15" t="s">
        <v>1374</v>
      </c>
      <c r="E158" s="15"/>
      <c r="F158" s="15" t="s">
        <v>1130</v>
      </c>
      <c r="G158" s="16" t="s">
        <v>1131</v>
      </c>
      <c r="H158" s="16">
        <v>6</v>
      </c>
      <c r="I158" s="16" t="s">
        <v>26</v>
      </c>
    </row>
    <row r="159" spans="1:9" ht="33" x14ac:dyDescent="0.25">
      <c r="A159" s="16">
        <v>148</v>
      </c>
      <c r="B159" s="14" t="s">
        <v>286</v>
      </c>
      <c r="C159" s="15" t="s">
        <v>287</v>
      </c>
      <c r="D159" s="15" t="s">
        <v>1375</v>
      </c>
      <c r="E159" s="15"/>
      <c r="F159" s="15" t="s">
        <v>1130</v>
      </c>
      <c r="G159" s="16" t="s">
        <v>1131</v>
      </c>
      <c r="H159" s="16">
        <v>12</v>
      </c>
      <c r="I159" s="16" t="s">
        <v>26</v>
      </c>
    </row>
    <row r="160" spans="1:9" ht="49.5" x14ac:dyDescent="0.25">
      <c r="A160" s="16">
        <v>149</v>
      </c>
      <c r="B160" s="14" t="s">
        <v>288</v>
      </c>
      <c r="C160" s="15" t="s">
        <v>289</v>
      </c>
      <c r="D160" s="15" t="s">
        <v>1376</v>
      </c>
      <c r="E160" s="15"/>
      <c r="F160" s="15" t="s">
        <v>1130</v>
      </c>
      <c r="G160" s="16" t="s">
        <v>1131</v>
      </c>
      <c r="H160" s="16">
        <v>6</v>
      </c>
      <c r="I160" s="16" t="s">
        <v>26</v>
      </c>
    </row>
    <row r="161" spans="1:9" ht="33" x14ac:dyDescent="0.25">
      <c r="A161" s="16">
        <v>150</v>
      </c>
      <c r="B161" s="14" t="s">
        <v>290</v>
      </c>
      <c r="C161" s="15" t="s">
        <v>291</v>
      </c>
      <c r="D161" s="15" t="s">
        <v>1377</v>
      </c>
      <c r="E161" s="15"/>
      <c r="F161" s="15" t="s">
        <v>1130</v>
      </c>
      <c r="G161" s="16" t="s">
        <v>1131</v>
      </c>
      <c r="H161" s="16">
        <v>12</v>
      </c>
      <c r="I161" s="16" t="s">
        <v>26</v>
      </c>
    </row>
    <row r="162" spans="1:9" ht="33" x14ac:dyDescent="0.25">
      <c r="A162" s="16">
        <v>151</v>
      </c>
      <c r="B162" s="14" t="s">
        <v>292</v>
      </c>
      <c r="C162" s="15" t="s">
        <v>293</v>
      </c>
      <c r="D162" s="15" t="s">
        <v>1378</v>
      </c>
      <c r="E162" s="15"/>
      <c r="F162" s="15" t="s">
        <v>1130</v>
      </c>
      <c r="G162" s="16" t="s">
        <v>1131</v>
      </c>
      <c r="H162" s="16">
        <v>3</v>
      </c>
      <c r="I162" s="16" t="s">
        <v>26</v>
      </c>
    </row>
    <row r="163" spans="1:9" ht="33" x14ac:dyDescent="0.25">
      <c r="A163" s="16">
        <v>152</v>
      </c>
      <c r="B163" s="14" t="s">
        <v>294</v>
      </c>
      <c r="C163" s="15" t="s">
        <v>295</v>
      </c>
      <c r="D163" s="15" t="s">
        <v>1379</v>
      </c>
      <c r="E163" s="15" t="s">
        <v>1132</v>
      </c>
      <c r="F163" s="15" t="s">
        <v>1129</v>
      </c>
      <c r="G163" s="16" t="s">
        <v>10</v>
      </c>
      <c r="H163" s="16">
        <v>1</v>
      </c>
      <c r="I163" s="16" t="s">
        <v>26</v>
      </c>
    </row>
    <row r="164" spans="1:9" ht="33" x14ac:dyDescent="0.25">
      <c r="A164" s="16">
        <v>153</v>
      </c>
      <c r="B164" s="14" t="s">
        <v>296</v>
      </c>
      <c r="C164" s="15" t="s">
        <v>297</v>
      </c>
      <c r="D164" s="15" t="s">
        <v>1380</v>
      </c>
      <c r="E164" s="15"/>
      <c r="F164" s="15" t="s">
        <v>1130</v>
      </c>
      <c r="G164" s="16" t="s">
        <v>1131</v>
      </c>
      <c r="H164" s="16">
        <v>3</v>
      </c>
      <c r="I164" s="16" t="s">
        <v>26</v>
      </c>
    </row>
    <row r="165" spans="1:9" ht="49.5" x14ac:dyDescent="0.25">
      <c r="A165" s="16">
        <v>154</v>
      </c>
      <c r="B165" s="14" t="s">
        <v>298</v>
      </c>
      <c r="C165" s="15" t="s">
        <v>299</v>
      </c>
      <c r="D165" s="15" t="s">
        <v>1381</v>
      </c>
      <c r="E165" s="15"/>
      <c r="F165" s="15" t="s">
        <v>1130</v>
      </c>
      <c r="G165" s="16" t="s">
        <v>1131</v>
      </c>
      <c r="H165" s="16">
        <v>4</v>
      </c>
      <c r="I165" s="16" t="s">
        <v>26</v>
      </c>
    </row>
    <row r="166" spans="1:9" ht="33" x14ac:dyDescent="0.25">
      <c r="A166" s="16">
        <v>155</v>
      </c>
      <c r="B166" s="14" t="s">
        <v>300</v>
      </c>
      <c r="C166" s="15" t="s">
        <v>301</v>
      </c>
      <c r="D166" s="15" t="s">
        <v>1382</v>
      </c>
      <c r="E166" s="15"/>
      <c r="F166" s="15" t="s">
        <v>1130</v>
      </c>
      <c r="G166" s="16" t="s">
        <v>1131</v>
      </c>
      <c r="H166" s="16">
        <v>12</v>
      </c>
      <c r="I166" s="16" t="s">
        <v>26</v>
      </c>
    </row>
    <row r="167" spans="1:9" ht="49.5" x14ac:dyDescent="0.25">
      <c r="A167" s="16">
        <v>156</v>
      </c>
      <c r="B167" s="14" t="s">
        <v>302</v>
      </c>
      <c r="C167" s="15" t="s">
        <v>303</v>
      </c>
      <c r="D167" s="15" t="s">
        <v>1383</v>
      </c>
      <c r="E167" s="15"/>
      <c r="F167" s="15" t="s">
        <v>1130</v>
      </c>
      <c r="G167" s="16" t="s">
        <v>1131</v>
      </c>
      <c r="H167" s="16">
        <v>4</v>
      </c>
      <c r="I167" s="16" t="s">
        <v>26</v>
      </c>
    </row>
    <row r="168" spans="1:9" ht="33" x14ac:dyDescent="0.25">
      <c r="A168" s="16">
        <v>157</v>
      </c>
      <c r="B168" s="14" t="s">
        <v>304</v>
      </c>
      <c r="C168" s="15" t="s">
        <v>305</v>
      </c>
      <c r="D168" s="15" t="s">
        <v>1384</v>
      </c>
      <c r="E168" s="15"/>
      <c r="F168" s="15" t="s">
        <v>1130</v>
      </c>
      <c r="G168" s="16" t="s">
        <v>1131</v>
      </c>
      <c r="H168" s="16">
        <v>12</v>
      </c>
      <c r="I168" s="16" t="s">
        <v>26</v>
      </c>
    </row>
    <row r="169" spans="1:9" ht="33" x14ac:dyDescent="0.25">
      <c r="A169" s="16">
        <v>158</v>
      </c>
      <c r="B169" s="14" t="s">
        <v>306</v>
      </c>
      <c r="C169" s="15" t="s">
        <v>307</v>
      </c>
      <c r="D169" s="15" t="s">
        <v>1385</v>
      </c>
      <c r="E169" s="15"/>
      <c r="F169" s="15" t="s">
        <v>1130</v>
      </c>
      <c r="G169" s="16" t="s">
        <v>1131</v>
      </c>
      <c r="H169" s="16">
        <v>3</v>
      </c>
      <c r="I169" s="16" t="s">
        <v>26</v>
      </c>
    </row>
    <row r="170" spans="1:9" ht="33" x14ac:dyDescent="0.25">
      <c r="A170" s="16">
        <v>159</v>
      </c>
      <c r="B170" s="14" t="s">
        <v>308</v>
      </c>
      <c r="C170" s="15" t="s">
        <v>309</v>
      </c>
      <c r="D170" s="15" t="s">
        <v>1386</v>
      </c>
      <c r="E170" s="15" t="s">
        <v>1132</v>
      </c>
      <c r="F170" s="15" t="s">
        <v>1129</v>
      </c>
      <c r="G170" s="16" t="s">
        <v>10</v>
      </c>
      <c r="H170" s="16">
        <v>1</v>
      </c>
      <c r="I170" s="16" t="s">
        <v>26</v>
      </c>
    </row>
    <row r="171" spans="1:9" ht="33" x14ac:dyDescent="0.25">
      <c r="A171" s="16">
        <v>160</v>
      </c>
      <c r="B171" s="14" t="s">
        <v>310</v>
      </c>
      <c r="C171" s="15" t="s">
        <v>311</v>
      </c>
      <c r="D171" s="15" t="s">
        <v>1387</v>
      </c>
      <c r="E171" s="15"/>
      <c r="F171" s="15" t="s">
        <v>1130</v>
      </c>
      <c r="G171" s="16" t="s">
        <v>1131</v>
      </c>
      <c r="H171" s="16">
        <v>3</v>
      </c>
      <c r="I171" s="16" t="s">
        <v>26</v>
      </c>
    </row>
    <row r="172" spans="1:9" ht="49.5" x14ac:dyDescent="0.25">
      <c r="A172" s="16">
        <v>161</v>
      </c>
      <c r="B172" s="14" t="s">
        <v>312</v>
      </c>
      <c r="C172" s="15" t="s">
        <v>313</v>
      </c>
      <c r="D172" s="15" t="s">
        <v>1388</v>
      </c>
      <c r="E172" s="15"/>
      <c r="F172" s="15" t="s">
        <v>1130</v>
      </c>
      <c r="G172" s="16" t="s">
        <v>1131</v>
      </c>
      <c r="H172" s="16">
        <v>4</v>
      </c>
      <c r="I172" s="16" t="s">
        <v>26</v>
      </c>
    </row>
    <row r="173" spans="1:9" ht="33" x14ac:dyDescent="0.25">
      <c r="A173" s="16">
        <v>162</v>
      </c>
      <c r="B173" s="14" t="s">
        <v>314</v>
      </c>
      <c r="C173" s="15" t="s">
        <v>315</v>
      </c>
      <c r="D173" s="15" t="s">
        <v>1389</v>
      </c>
      <c r="E173" s="15"/>
      <c r="F173" s="15" t="s">
        <v>1130</v>
      </c>
      <c r="G173" s="16" t="s">
        <v>1131</v>
      </c>
      <c r="H173" s="16">
        <v>12</v>
      </c>
      <c r="I173" s="16" t="s">
        <v>26</v>
      </c>
    </row>
    <row r="174" spans="1:9" ht="49.5" x14ac:dyDescent="0.25">
      <c r="A174" s="16">
        <v>163</v>
      </c>
      <c r="B174" s="14" t="s">
        <v>316</v>
      </c>
      <c r="C174" s="15" t="s">
        <v>317</v>
      </c>
      <c r="D174" s="15" t="s">
        <v>1390</v>
      </c>
      <c r="E174" s="15"/>
      <c r="F174" s="15" t="s">
        <v>1130</v>
      </c>
      <c r="G174" s="16" t="s">
        <v>1131</v>
      </c>
      <c r="H174" s="16">
        <v>4</v>
      </c>
      <c r="I174" s="16" t="s">
        <v>26</v>
      </c>
    </row>
    <row r="175" spans="1:9" ht="33" x14ac:dyDescent="0.25">
      <c r="A175" s="16">
        <v>164</v>
      </c>
      <c r="B175" s="14" t="s">
        <v>318</v>
      </c>
      <c r="C175" s="15" t="s">
        <v>319</v>
      </c>
      <c r="D175" s="15" t="s">
        <v>1391</v>
      </c>
      <c r="E175" s="15"/>
      <c r="F175" s="15" t="s">
        <v>1130</v>
      </c>
      <c r="G175" s="16" t="s">
        <v>1131</v>
      </c>
      <c r="H175" s="16">
        <v>12</v>
      </c>
      <c r="I175" s="16" t="s">
        <v>26</v>
      </c>
    </row>
    <row r="176" spans="1:9" ht="33" x14ac:dyDescent="0.25">
      <c r="A176" s="16">
        <v>165</v>
      </c>
      <c r="B176" s="14" t="s">
        <v>320</v>
      </c>
      <c r="C176" s="15" t="s">
        <v>321</v>
      </c>
      <c r="D176" s="15" t="s">
        <v>1392</v>
      </c>
      <c r="E176" s="15"/>
      <c r="F176" s="15" t="s">
        <v>1130</v>
      </c>
      <c r="G176" s="16" t="s">
        <v>1131</v>
      </c>
      <c r="H176" s="16">
        <v>3</v>
      </c>
      <c r="I176" s="16" t="s">
        <v>26</v>
      </c>
    </row>
    <row r="177" spans="1:9" ht="49.5" x14ac:dyDescent="0.25">
      <c r="A177" s="16">
        <v>166</v>
      </c>
      <c r="B177" s="14" t="s">
        <v>322</v>
      </c>
      <c r="C177" s="15" t="s">
        <v>323</v>
      </c>
      <c r="D177" s="15" t="s">
        <v>1393</v>
      </c>
      <c r="E177" s="15"/>
      <c r="F177" s="15" t="s">
        <v>1130</v>
      </c>
      <c r="G177" s="16" t="s">
        <v>1131</v>
      </c>
      <c r="H177" s="16">
        <v>3</v>
      </c>
      <c r="I177" s="16" t="s">
        <v>26</v>
      </c>
    </row>
    <row r="178" spans="1:9" ht="49.5" x14ac:dyDescent="0.25">
      <c r="A178" s="16">
        <v>167</v>
      </c>
      <c r="B178" s="14" t="s">
        <v>324</v>
      </c>
      <c r="C178" s="15" t="s">
        <v>325</v>
      </c>
      <c r="D178" s="15" t="s">
        <v>1394</v>
      </c>
      <c r="E178" s="15"/>
      <c r="F178" s="15" t="s">
        <v>1130</v>
      </c>
      <c r="G178" s="16" t="s">
        <v>1131</v>
      </c>
      <c r="H178" s="16">
        <v>12</v>
      </c>
      <c r="I178" s="16" t="s">
        <v>26</v>
      </c>
    </row>
    <row r="179" spans="1:9" ht="49.5" x14ac:dyDescent="0.25">
      <c r="A179" s="16">
        <v>168</v>
      </c>
      <c r="B179" s="14" t="s">
        <v>326</v>
      </c>
      <c r="C179" s="15" t="s">
        <v>327</v>
      </c>
      <c r="D179" s="15" t="s">
        <v>1395</v>
      </c>
      <c r="E179" s="15"/>
      <c r="F179" s="15" t="s">
        <v>1130</v>
      </c>
      <c r="G179" s="16" t="s">
        <v>1131</v>
      </c>
      <c r="H179" s="16">
        <v>3</v>
      </c>
      <c r="I179" s="16" t="s">
        <v>26</v>
      </c>
    </row>
    <row r="180" spans="1:9" ht="49.5" x14ac:dyDescent="0.25">
      <c r="A180" s="16">
        <v>169</v>
      </c>
      <c r="B180" s="14" t="s">
        <v>328</v>
      </c>
      <c r="C180" s="15" t="s">
        <v>329</v>
      </c>
      <c r="D180" s="15" t="s">
        <v>1396</v>
      </c>
      <c r="E180" s="15"/>
      <c r="F180" s="15" t="s">
        <v>1130</v>
      </c>
      <c r="G180" s="16" t="s">
        <v>1131</v>
      </c>
      <c r="H180" s="16">
        <v>3</v>
      </c>
      <c r="I180" s="16" t="s">
        <v>26</v>
      </c>
    </row>
    <row r="181" spans="1:9" ht="49.5" x14ac:dyDescent="0.25">
      <c r="A181" s="16">
        <v>170</v>
      </c>
      <c r="B181" s="14" t="s">
        <v>330</v>
      </c>
      <c r="C181" s="15" t="s">
        <v>331</v>
      </c>
      <c r="D181" s="15" t="s">
        <v>1397</v>
      </c>
      <c r="E181" s="15"/>
      <c r="F181" s="15" t="s">
        <v>1130</v>
      </c>
      <c r="G181" s="16" t="s">
        <v>1131</v>
      </c>
      <c r="H181" s="16">
        <v>3</v>
      </c>
      <c r="I181" s="16" t="s">
        <v>26</v>
      </c>
    </row>
    <row r="182" spans="1:9" ht="33" x14ac:dyDescent="0.25">
      <c r="A182" s="16">
        <v>171</v>
      </c>
      <c r="B182" s="14" t="s">
        <v>332</v>
      </c>
      <c r="C182" s="15" t="s">
        <v>333</v>
      </c>
      <c r="D182" s="15" t="s">
        <v>1398</v>
      </c>
      <c r="E182" s="15" t="s">
        <v>1132</v>
      </c>
      <c r="F182" s="15" t="s">
        <v>1130</v>
      </c>
      <c r="G182" s="16" t="s">
        <v>1131</v>
      </c>
      <c r="H182" s="16">
        <v>3</v>
      </c>
      <c r="I182" s="16" t="s">
        <v>26</v>
      </c>
    </row>
    <row r="183" spans="1:9" ht="33" x14ac:dyDescent="0.25">
      <c r="A183" s="16">
        <v>172</v>
      </c>
      <c r="B183" s="14" t="s">
        <v>334</v>
      </c>
      <c r="C183" s="15" t="s">
        <v>335</v>
      </c>
      <c r="D183" s="15" t="s">
        <v>1399</v>
      </c>
      <c r="E183" s="15"/>
      <c r="F183" s="15" t="s">
        <v>1130</v>
      </c>
      <c r="G183" s="16" t="s">
        <v>1131</v>
      </c>
      <c r="H183" s="16">
        <v>3</v>
      </c>
      <c r="I183" s="16" t="s">
        <v>26</v>
      </c>
    </row>
    <row r="184" spans="1:9" ht="33" x14ac:dyDescent="0.25">
      <c r="A184" s="16">
        <v>173</v>
      </c>
      <c r="B184" s="14" t="s">
        <v>336</v>
      </c>
      <c r="C184" s="15" t="s">
        <v>337</v>
      </c>
      <c r="D184" s="15" t="s">
        <v>1400</v>
      </c>
      <c r="E184" s="15"/>
      <c r="F184" s="15" t="s">
        <v>1130</v>
      </c>
      <c r="G184" s="16" t="s">
        <v>1131</v>
      </c>
      <c r="H184" s="16">
        <v>12.2</v>
      </c>
      <c r="I184" s="16" t="s">
        <v>26</v>
      </c>
    </row>
    <row r="185" spans="1:9" ht="49.5" x14ac:dyDescent="0.25">
      <c r="A185" s="16">
        <v>174</v>
      </c>
      <c r="B185" s="14" t="s">
        <v>338</v>
      </c>
      <c r="C185" s="15" t="s">
        <v>1192</v>
      </c>
      <c r="D185" s="15" t="s">
        <v>1401</v>
      </c>
      <c r="E185" s="15" t="s">
        <v>1132</v>
      </c>
      <c r="F185" s="15" t="s">
        <v>1129</v>
      </c>
      <c r="G185" s="16" t="s">
        <v>10</v>
      </c>
      <c r="H185" s="16">
        <v>1</v>
      </c>
      <c r="I185" s="16" t="s">
        <v>26</v>
      </c>
    </row>
    <row r="186" spans="1:9" ht="33" x14ac:dyDescent="0.25">
      <c r="A186" s="16">
        <v>175</v>
      </c>
      <c r="B186" s="14" t="s">
        <v>339</v>
      </c>
      <c r="C186" s="15" t="s">
        <v>340</v>
      </c>
      <c r="D186" s="15" t="s">
        <v>1402</v>
      </c>
      <c r="E186" s="15" t="s">
        <v>1132</v>
      </c>
      <c r="F186" s="15" t="s">
        <v>1129</v>
      </c>
      <c r="G186" s="16" t="s">
        <v>10</v>
      </c>
      <c r="H186" s="16">
        <v>1</v>
      </c>
      <c r="I186" s="16" t="s">
        <v>26</v>
      </c>
    </row>
    <row r="187" spans="1:9" ht="33" x14ac:dyDescent="0.25">
      <c r="A187" s="16">
        <v>176</v>
      </c>
      <c r="B187" s="14" t="s">
        <v>341</v>
      </c>
      <c r="C187" s="15" t="s">
        <v>342</v>
      </c>
      <c r="D187" s="15" t="s">
        <v>1403</v>
      </c>
      <c r="E187" s="15" t="s">
        <v>1132</v>
      </c>
      <c r="F187" s="15" t="s">
        <v>1129</v>
      </c>
      <c r="G187" s="16" t="s">
        <v>10</v>
      </c>
      <c r="H187" s="16">
        <v>1</v>
      </c>
      <c r="I187" s="16" t="s">
        <v>26</v>
      </c>
    </row>
    <row r="188" spans="1:9" ht="33" x14ac:dyDescent="0.25">
      <c r="A188" s="16">
        <v>177</v>
      </c>
      <c r="B188" s="14" t="s">
        <v>343</v>
      </c>
      <c r="C188" s="15" t="s">
        <v>344</v>
      </c>
      <c r="D188" s="15" t="s">
        <v>1404</v>
      </c>
      <c r="E188" s="15" t="s">
        <v>1132</v>
      </c>
      <c r="F188" s="15" t="s">
        <v>1129</v>
      </c>
      <c r="G188" s="16" t="s">
        <v>10</v>
      </c>
      <c r="H188" s="16">
        <v>1</v>
      </c>
      <c r="I188" s="16" t="s">
        <v>26</v>
      </c>
    </row>
    <row r="189" spans="1:9" ht="33" x14ac:dyDescent="0.25">
      <c r="A189" s="16">
        <v>178</v>
      </c>
      <c r="B189" s="14" t="s">
        <v>345</v>
      </c>
      <c r="C189" s="15" t="s">
        <v>346</v>
      </c>
      <c r="D189" s="15" t="s">
        <v>1405</v>
      </c>
      <c r="E189" s="15" t="s">
        <v>1132</v>
      </c>
      <c r="F189" s="15" t="s">
        <v>1129</v>
      </c>
      <c r="G189" s="16" t="s">
        <v>10</v>
      </c>
      <c r="H189" s="16">
        <v>1</v>
      </c>
      <c r="I189" s="16" t="s">
        <v>26</v>
      </c>
    </row>
    <row r="190" spans="1:9" ht="33" x14ac:dyDescent="0.25">
      <c r="A190" s="16">
        <v>179</v>
      </c>
      <c r="B190" s="14" t="s">
        <v>347</v>
      </c>
      <c r="C190" s="15" t="s">
        <v>348</v>
      </c>
      <c r="D190" s="15" t="s">
        <v>1406</v>
      </c>
      <c r="E190" s="15" t="s">
        <v>1132</v>
      </c>
      <c r="F190" s="15" t="s">
        <v>1129</v>
      </c>
      <c r="G190" s="16" t="s">
        <v>10</v>
      </c>
      <c r="H190" s="16">
        <v>1</v>
      </c>
      <c r="I190" s="16" t="s">
        <v>26</v>
      </c>
    </row>
    <row r="191" spans="1:9" ht="33" x14ac:dyDescent="0.25">
      <c r="A191" s="16">
        <v>180</v>
      </c>
      <c r="B191" s="14" t="s">
        <v>349</v>
      </c>
      <c r="C191" s="15" t="s">
        <v>350</v>
      </c>
      <c r="D191" s="15" t="s">
        <v>1407</v>
      </c>
      <c r="E191" s="15" t="s">
        <v>1132</v>
      </c>
      <c r="F191" s="15" t="s">
        <v>1129</v>
      </c>
      <c r="G191" s="16" t="s">
        <v>10</v>
      </c>
      <c r="H191" s="16">
        <v>1</v>
      </c>
      <c r="I191" s="16" t="s">
        <v>26</v>
      </c>
    </row>
    <row r="192" spans="1:9" ht="33" x14ac:dyDescent="0.25">
      <c r="A192" s="16">
        <v>181</v>
      </c>
      <c r="B192" s="14" t="s">
        <v>351</v>
      </c>
      <c r="C192" s="15" t="s">
        <v>352</v>
      </c>
      <c r="D192" s="15" t="s">
        <v>1408</v>
      </c>
      <c r="E192" s="15" t="s">
        <v>1132</v>
      </c>
      <c r="F192" s="15" t="s">
        <v>1129</v>
      </c>
      <c r="G192" s="16" t="s">
        <v>10</v>
      </c>
      <c r="H192" s="16">
        <v>1</v>
      </c>
      <c r="I192" s="16" t="s">
        <v>26</v>
      </c>
    </row>
    <row r="193" spans="1:9" ht="33" x14ac:dyDescent="0.25">
      <c r="A193" s="16">
        <v>182</v>
      </c>
      <c r="B193" s="14" t="s">
        <v>353</v>
      </c>
      <c r="C193" s="15" t="s">
        <v>354</v>
      </c>
      <c r="D193" s="15" t="s">
        <v>1409</v>
      </c>
      <c r="E193" s="15" t="s">
        <v>1132</v>
      </c>
      <c r="F193" s="15" t="s">
        <v>1129</v>
      </c>
      <c r="G193" s="16" t="s">
        <v>10</v>
      </c>
      <c r="H193" s="16">
        <v>1</v>
      </c>
      <c r="I193" s="16" t="s">
        <v>26</v>
      </c>
    </row>
    <row r="194" spans="1:9" ht="33" x14ac:dyDescent="0.25">
      <c r="A194" s="16">
        <v>183</v>
      </c>
      <c r="B194" s="14" t="s">
        <v>355</v>
      </c>
      <c r="C194" s="15" t="s">
        <v>356</v>
      </c>
      <c r="D194" s="15" t="s">
        <v>1410</v>
      </c>
      <c r="E194" s="15"/>
      <c r="F194" s="15" t="s">
        <v>1130</v>
      </c>
      <c r="G194" s="16" t="s">
        <v>1131</v>
      </c>
      <c r="H194" s="16">
        <v>3</v>
      </c>
      <c r="I194" s="16" t="s">
        <v>26</v>
      </c>
    </row>
    <row r="195" spans="1:9" ht="33" x14ac:dyDescent="0.25">
      <c r="A195" s="16">
        <v>184</v>
      </c>
      <c r="B195" s="14" t="s">
        <v>357</v>
      </c>
      <c r="C195" s="15" t="s">
        <v>358</v>
      </c>
      <c r="D195" s="15" t="s">
        <v>1411</v>
      </c>
      <c r="E195" s="15"/>
      <c r="F195" s="15" t="s">
        <v>1130</v>
      </c>
      <c r="G195" s="16" t="s">
        <v>1131</v>
      </c>
      <c r="H195" s="16">
        <v>3</v>
      </c>
      <c r="I195" s="16" t="s">
        <v>26</v>
      </c>
    </row>
    <row r="196" spans="1:9" ht="33" x14ac:dyDescent="0.25">
      <c r="A196" s="16">
        <v>185</v>
      </c>
      <c r="B196" s="14" t="s">
        <v>359</v>
      </c>
      <c r="C196" s="15" t="s">
        <v>360</v>
      </c>
      <c r="D196" s="15" t="s">
        <v>1412</v>
      </c>
      <c r="E196" s="15"/>
      <c r="F196" s="15" t="s">
        <v>1130</v>
      </c>
      <c r="G196" s="16" t="s">
        <v>1131</v>
      </c>
      <c r="H196" s="16">
        <v>3</v>
      </c>
      <c r="I196" s="16" t="s">
        <v>26</v>
      </c>
    </row>
    <row r="197" spans="1:9" ht="33" x14ac:dyDescent="0.25">
      <c r="A197" s="16">
        <v>186</v>
      </c>
      <c r="B197" s="14" t="s">
        <v>361</v>
      </c>
      <c r="C197" s="15" t="s">
        <v>362</v>
      </c>
      <c r="D197" s="15" t="s">
        <v>1413</v>
      </c>
      <c r="E197" s="15"/>
      <c r="F197" s="15" t="s">
        <v>1130</v>
      </c>
      <c r="G197" s="16" t="s">
        <v>1131</v>
      </c>
      <c r="H197" s="16">
        <v>3</v>
      </c>
      <c r="I197" s="16" t="s">
        <v>26</v>
      </c>
    </row>
    <row r="198" spans="1:9" ht="33" x14ac:dyDescent="0.25">
      <c r="A198" s="16">
        <v>187</v>
      </c>
      <c r="B198" s="14" t="s">
        <v>363</v>
      </c>
      <c r="C198" s="15" t="s">
        <v>364</v>
      </c>
      <c r="D198" s="15" t="s">
        <v>1414</v>
      </c>
      <c r="E198" s="15"/>
      <c r="F198" s="15" t="s">
        <v>1130</v>
      </c>
      <c r="G198" s="16" t="s">
        <v>1131</v>
      </c>
      <c r="H198" s="16">
        <v>3</v>
      </c>
      <c r="I198" s="16" t="s">
        <v>26</v>
      </c>
    </row>
    <row r="199" spans="1:9" ht="49.5" x14ac:dyDescent="0.25">
      <c r="A199" s="16">
        <v>188</v>
      </c>
      <c r="B199" s="14" t="s">
        <v>365</v>
      </c>
      <c r="C199" s="15" t="s">
        <v>366</v>
      </c>
      <c r="D199" s="15" t="s">
        <v>1415</v>
      </c>
      <c r="E199" s="15" t="s">
        <v>1132</v>
      </c>
      <c r="F199" s="15" t="s">
        <v>1129</v>
      </c>
      <c r="G199" s="16" t="s">
        <v>10</v>
      </c>
      <c r="H199" s="16">
        <v>1</v>
      </c>
      <c r="I199" s="16" t="s">
        <v>26</v>
      </c>
    </row>
    <row r="200" spans="1:9" ht="49.5" x14ac:dyDescent="0.25">
      <c r="A200" s="16">
        <v>189</v>
      </c>
      <c r="B200" s="14" t="s">
        <v>367</v>
      </c>
      <c r="C200" s="15" t="s">
        <v>368</v>
      </c>
      <c r="D200" s="15" t="s">
        <v>1416</v>
      </c>
      <c r="E200" s="15"/>
      <c r="F200" s="15" t="s">
        <v>1130</v>
      </c>
      <c r="G200" s="16" t="s">
        <v>1131</v>
      </c>
      <c r="H200" s="16">
        <v>3</v>
      </c>
      <c r="I200" s="16" t="s">
        <v>26</v>
      </c>
    </row>
    <row r="201" spans="1:9" ht="49.5" x14ac:dyDescent="0.25">
      <c r="A201" s="16">
        <v>190</v>
      </c>
      <c r="B201" s="14" t="s">
        <v>369</v>
      </c>
      <c r="C201" s="15" t="s">
        <v>370</v>
      </c>
      <c r="D201" s="15" t="s">
        <v>1417</v>
      </c>
      <c r="E201" s="15"/>
      <c r="F201" s="15" t="s">
        <v>1130</v>
      </c>
      <c r="G201" s="16" t="s">
        <v>1131</v>
      </c>
      <c r="H201" s="16">
        <v>12</v>
      </c>
      <c r="I201" s="16" t="s">
        <v>26</v>
      </c>
    </row>
    <row r="202" spans="1:9" ht="33" x14ac:dyDescent="0.25">
      <c r="A202" s="16">
        <v>191</v>
      </c>
      <c r="B202" s="14" t="s">
        <v>371</v>
      </c>
      <c r="C202" s="15" t="s">
        <v>372</v>
      </c>
      <c r="D202" s="15" t="s">
        <v>1418</v>
      </c>
      <c r="E202" s="15"/>
      <c r="F202" s="15" t="s">
        <v>1130</v>
      </c>
      <c r="G202" s="16" t="s">
        <v>1131</v>
      </c>
      <c r="H202" s="16">
        <v>3</v>
      </c>
      <c r="I202" s="16" t="s">
        <v>26</v>
      </c>
    </row>
    <row r="203" spans="1:9" ht="49.5" x14ac:dyDescent="0.25">
      <c r="A203" s="16">
        <v>192</v>
      </c>
      <c r="B203" s="14" t="s">
        <v>373</v>
      </c>
      <c r="C203" s="15" t="s">
        <v>374</v>
      </c>
      <c r="D203" s="15" t="s">
        <v>1419</v>
      </c>
      <c r="E203" s="15"/>
      <c r="F203" s="15" t="s">
        <v>1130</v>
      </c>
      <c r="G203" s="16" t="s">
        <v>1131</v>
      </c>
      <c r="H203" s="16">
        <v>3</v>
      </c>
      <c r="I203" s="16" t="s">
        <v>26</v>
      </c>
    </row>
    <row r="204" spans="1:9" ht="49.5" x14ac:dyDescent="0.25">
      <c r="A204" s="16">
        <v>193</v>
      </c>
      <c r="B204" s="14" t="s">
        <v>375</v>
      </c>
      <c r="C204" s="15" t="s">
        <v>376</v>
      </c>
      <c r="D204" s="15" t="s">
        <v>1420</v>
      </c>
      <c r="E204" s="15"/>
      <c r="F204" s="15" t="s">
        <v>1130</v>
      </c>
      <c r="G204" s="16" t="s">
        <v>1131</v>
      </c>
      <c r="H204" s="16">
        <v>12</v>
      </c>
      <c r="I204" s="16" t="s">
        <v>26</v>
      </c>
    </row>
    <row r="205" spans="1:9" ht="49.5" x14ac:dyDescent="0.25">
      <c r="A205" s="16">
        <v>194</v>
      </c>
      <c r="B205" s="14" t="s">
        <v>377</v>
      </c>
      <c r="C205" s="15" t="s">
        <v>378</v>
      </c>
      <c r="D205" s="15" t="s">
        <v>1421</v>
      </c>
      <c r="E205" s="15"/>
      <c r="F205" s="15" t="s">
        <v>1130</v>
      </c>
      <c r="G205" s="16" t="s">
        <v>1131</v>
      </c>
      <c r="H205" s="16">
        <v>3</v>
      </c>
      <c r="I205" s="16" t="s">
        <v>26</v>
      </c>
    </row>
    <row r="206" spans="1:9" ht="49.5" x14ac:dyDescent="0.25">
      <c r="A206" s="16">
        <v>195</v>
      </c>
      <c r="B206" s="14" t="s">
        <v>379</v>
      </c>
      <c r="C206" s="15" t="s">
        <v>380</v>
      </c>
      <c r="D206" s="15" t="s">
        <v>1422</v>
      </c>
      <c r="E206" s="15"/>
      <c r="F206" s="15" t="s">
        <v>1130</v>
      </c>
      <c r="G206" s="16" t="s">
        <v>1131</v>
      </c>
      <c r="H206" s="16">
        <v>12</v>
      </c>
      <c r="I206" s="16" t="s">
        <v>26</v>
      </c>
    </row>
    <row r="207" spans="1:9" ht="33" x14ac:dyDescent="0.25">
      <c r="A207" s="16">
        <v>196</v>
      </c>
      <c r="B207" s="14" t="s">
        <v>381</v>
      </c>
      <c r="C207" s="15" t="s">
        <v>382</v>
      </c>
      <c r="D207" s="15" t="s">
        <v>1423</v>
      </c>
      <c r="E207" s="15"/>
      <c r="F207" s="15" t="s">
        <v>1130</v>
      </c>
      <c r="G207" s="16" t="s">
        <v>1131</v>
      </c>
      <c r="H207" s="16">
        <v>3</v>
      </c>
      <c r="I207" s="16" t="s">
        <v>26</v>
      </c>
    </row>
    <row r="208" spans="1:9" ht="33" x14ac:dyDescent="0.25">
      <c r="A208" s="16">
        <v>197</v>
      </c>
      <c r="B208" s="14" t="s">
        <v>383</v>
      </c>
      <c r="C208" s="15" t="s">
        <v>384</v>
      </c>
      <c r="D208" s="15" t="s">
        <v>1424</v>
      </c>
      <c r="E208" s="15" t="s">
        <v>1132</v>
      </c>
      <c r="F208" s="15" t="s">
        <v>1129</v>
      </c>
      <c r="G208" s="16" t="s">
        <v>10</v>
      </c>
      <c r="H208" s="16">
        <v>1</v>
      </c>
      <c r="I208" s="16" t="s">
        <v>26</v>
      </c>
    </row>
    <row r="209" spans="1:9" ht="33" x14ac:dyDescent="0.25">
      <c r="A209" s="16">
        <v>198</v>
      </c>
      <c r="B209" s="14" t="s">
        <v>385</v>
      </c>
      <c r="C209" s="15" t="s">
        <v>386</v>
      </c>
      <c r="D209" s="15" t="s">
        <v>1425</v>
      </c>
      <c r="E209" s="15" t="s">
        <v>1132</v>
      </c>
      <c r="F209" s="15" t="s">
        <v>1129</v>
      </c>
      <c r="G209" s="16" t="s">
        <v>10</v>
      </c>
      <c r="H209" s="16">
        <v>1</v>
      </c>
      <c r="I209" s="16" t="s">
        <v>26</v>
      </c>
    </row>
    <row r="210" spans="1:9" ht="33" x14ac:dyDescent="0.25">
      <c r="A210" s="16">
        <v>199</v>
      </c>
      <c r="B210" s="14" t="s">
        <v>387</v>
      </c>
      <c r="C210" s="15" t="s">
        <v>388</v>
      </c>
      <c r="D210" s="15" t="s">
        <v>1426</v>
      </c>
      <c r="E210" s="15" t="s">
        <v>1132</v>
      </c>
      <c r="F210" s="15" t="s">
        <v>1129</v>
      </c>
      <c r="G210" s="16" t="s">
        <v>10</v>
      </c>
      <c r="H210" s="16">
        <v>1</v>
      </c>
      <c r="I210" s="16" t="s">
        <v>26</v>
      </c>
    </row>
    <row r="211" spans="1:9" ht="33" x14ac:dyDescent="0.25">
      <c r="A211" s="16">
        <v>200</v>
      </c>
      <c r="B211" s="14" t="s">
        <v>389</v>
      </c>
      <c r="C211" s="15" t="s">
        <v>390</v>
      </c>
      <c r="D211" s="15" t="s">
        <v>1427</v>
      </c>
      <c r="E211" s="15" t="s">
        <v>1132</v>
      </c>
      <c r="F211" s="15" t="s">
        <v>1129</v>
      </c>
      <c r="G211" s="16" t="s">
        <v>10</v>
      </c>
      <c r="H211" s="16">
        <v>1</v>
      </c>
      <c r="I211" s="16" t="s">
        <v>26</v>
      </c>
    </row>
    <row r="212" spans="1:9" ht="33" x14ac:dyDescent="0.25">
      <c r="A212" s="16">
        <v>201</v>
      </c>
      <c r="B212" s="14" t="s">
        <v>391</v>
      </c>
      <c r="C212" s="15" t="s">
        <v>392</v>
      </c>
      <c r="D212" s="15" t="s">
        <v>1428</v>
      </c>
      <c r="E212" s="15" t="s">
        <v>1132</v>
      </c>
      <c r="F212" s="15" t="s">
        <v>1129</v>
      </c>
      <c r="G212" s="16" t="s">
        <v>10</v>
      </c>
      <c r="H212" s="16">
        <v>1</v>
      </c>
      <c r="I212" s="16" t="s">
        <v>26</v>
      </c>
    </row>
    <row r="213" spans="1:9" ht="33" x14ac:dyDescent="0.25">
      <c r="A213" s="16">
        <v>202</v>
      </c>
      <c r="B213" s="14" t="s">
        <v>393</v>
      </c>
      <c r="C213" s="15" t="s">
        <v>394</v>
      </c>
      <c r="D213" s="15" t="s">
        <v>1429</v>
      </c>
      <c r="E213" s="15" t="s">
        <v>1132</v>
      </c>
      <c r="F213" s="15" t="s">
        <v>1129</v>
      </c>
      <c r="G213" s="16" t="s">
        <v>10</v>
      </c>
      <c r="H213" s="16">
        <v>1</v>
      </c>
      <c r="I213" s="16" t="s">
        <v>26</v>
      </c>
    </row>
    <row r="214" spans="1:9" ht="33" x14ac:dyDescent="0.25">
      <c r="A214" s="16">
        <v>203</v>
      </c>
      <c r="B214" s="14" t="s">
        <v>395</v>
      </c>
      <c r="C214" s="15" t="s">
        <v>396</v>
      </c>
      <c r="D214" s="15" t="s">
        <v>1430</v>
      </c>
      <c r="E214" s="15" t="s">
        <v>1132</v>
      </c>
      <c r="F214" s="15" t="s">
        <v>1129</v>
      </c>
      <c r="G214" s="16" t="s">
        <v>10</v>
      </c>
      <c r="H214" s="16">
        <v>1</v>
      </c>
      <c r="I214" s="16" t="s">
        <v>26</v>
      </c>
    </row>
    <row r="215" spans="1:9" ht="33" x14ac:dyDescent="0.25">
      <c r="A215" s="16">
        <v>204</v>
      </c>
      <c r="B215" s="14" t="s">
        <v>397</v>
      </c>
      <c r="C215" s="15" t="s">
        <v>398</v>
      </c>
      <c r="D215" s="15" t="s">
        <v>1431</v>
      </c>
      <c r="E215" s="15" t="s">
        <v>1132</v>
      </c>
      <c r="F215" s="15" t="s">
        <v>1129</v>
      </c>
      <c r="G215" s="16" t="s">
        <v>10</v>
      </c>
      <c r="H215" s="16">
        <v>1</v>
      </c>
      <c r="I215" s="16" t="s">
        <v>26</v>
      </c>
    </row>
    <row r="216" spans="1:9" ht="33" x14ac:dyDescent="0.25">
      <c r="A216" s="16">
        <v>205</v>
      </c>
      <c r="B216" s="14" t="s">
        <v>399</v>
      </c>
      <c r="C216" s="15" t="s">
        <v>400</v>
      </c>
      <c r="D216" s="15" t="s">
        <v>1432</v>
      </c>
      <c r="E216" s="15" t="s">
        <v>1132</v>
      </c>
      <c r="F216" s="15" t="s">
        <v>1129</v>
      </c>
      <c r="G216" s="16" t="s">
        <v>10</v>
      </c>
      <c r="H216" s="16">
        <v>1</v>
      </c>
      <c r="I216" s="16" t="s">
        <v>26</v>
      </c>
    </row>
    <row r="217" spans="1:9" ht="33" x14ac:dyDescent="0.25">
      <c r="A217" s="16">
        <v>206</v>
      </c>
      <c r="B217" s="14" t="s">
        <v>401</v>
      </c>
      <c r="C217" s="15" t="s">
        <v>402</v>
      </c>
      <c r="D217" s="15" t="s">
        <v>1433</v>
      </c>
      <c r="E217" s="15" t="s">
        <v>1132</v>
      </c>
      <c r="F217" s="15" t="s">
        <v>1129</v>
      </c>
      <c r="G217" s="16" t="s">
        <v>10</v>
      </c>
      <c r="H217" s="16">
        <v>1</v>
      </c>
      <c r="I217" s="16" t="s">
        <v>26</v>
      </c>
    </row>
    <row r="218" spans="1:9" ht="33" x14ac:dyDescent="0.25">
      <c r="A218" s="16">
        <v>207</v>
      </c>
      <c r="B218" s="14" t="s">
        <v>403</v>
      </c>
      <c r="C218" s="15" t="s">
        <v>404</v>
      </c>
      <c r="D218" s="15" t="s">
        <v>1434</v>
      </c>
      <c r="E218" s="15" t="s">
        <v>1132</v>
      </c>
      <c r="F218" s="15" t="s">
        <v>1129</v>
      </c>
      <c r="G218" s="16" t="s">
        <v>10</v>
      </c>
      <c r="H218" s="16">
        <v>1</v>
      </c>
      <c r="I218" s="16" t="s">
        <v>26</v>
      </c>
    </row>
    <row r="219" spans="1:9" ht="33" x14ac:dyDescent="0.25">
      <c r="A219" s="16">
        <v>208</v>
      </c>
      <c r="B219" s="14" t="s">
        <v>405</v>
      </c>
      <c r="C219" s="15" t="s">
        <v>406</v>
      </c>
      <c r="D219" s="15" t="s">
        <v>1435</v>
      </c>
      <c r="E219" s="15" t="s">
        <v>1132</v>
      </c>
      <c r="F219" s="15" t="s">
        <v>1129</v>
      </c>
      <c r="G219" s="16" t="s">
        <v>10</v>
      </c>
      <c r="H219" s="16">
        <v>1</v>
      </c>
      <c r="I219" s="16" t="s">
        <v>26</v>
      </c>
    </row>
    <row r="220" spans="1:9" ht="33" x14ac:dyDescent="0.25">
      <c r="A220" s="16">
        <v>209</v>
      </c>
      <c r="B220" s="14" t="s">
        <v>407</v>
      </c>
      <c r="C220" s="15" t="s">
        <v>408</v>
      </c>
      <c r="D220" s="15" t="s">
        <v>1436</v>
      </c>
      <c r="E220" s="15" t="s">
        <v>1132</v>
      </c>
      <c r="F220" s="15" t="s">
        <v>1129</v>
      </c>
      <c r="G220" s="16" t="s">
        <v>10</v>
      </c>
      <c r="H220" s="16">
        <v>1</v>
      </c>
      <c r="I220" s="16" t="s">
        <v>26</v>
      </c>
    </row>
    <row r="221" spans="1:9" ht="33" x14ac:dyDescent="0.25">
      <c r="A221" s="16">
        <v>210</v>
      </c>
      <c r="B221" s="14" t="s">
        <v>409</v>
      </c>
      <c r="C221" s="15" t="s">
        <v>410</v>
      </c>
      <c r="D221" s="15" t="s">
        <v>1437</v>
      </c>
      <c r="E221" s="15" t="s">
        <v>1132</v>
      </c>
      <c r="F221" s="15" t="s">
        <v>1129</v>
      </c>
      <c r="G221" s="16" t="s">
        <v>10</v>
      </c>
      <c r="H221" s="16">
        <v>1</v>
      </c>
      <c r="I221" s="16" t="s">
        <v>26</v>
      </c>
    </row>
    <row r="222" spans="1:9" ht="49.5" x14ac:dyDescent="0.25">
      <c r="A222" s="16">
        <v>211</v>
      </c>
      <c r="B222" s="14" t="s">
        <v>411</v>
      </c>
      <c r="C222" s="15" t="s">
        <v>412</v>
      </c>
      <c r="D222" s="15" t="s">
        <v>1438</v>
      </c>
      <c r="E222" s="15" t="s">
        <v>1132</v>
      </c>
      <c r="F222" s="15" t="s">
        <v>1129</v>
      </c>
      <c r="G222" s="16" t="s">
        <v>10</v>
      </c>
      <c r="H222" s="16">
        <v>1</v>
      </c>
      <c r="I222" s="16" t="s">
        <v>26</v>
      </c>
    </row>
    <row r="223" spans="1:9" ht="49.5" x14ac:dyDescent="0.25">
      <c r="A223" s="16">
        <v>212</v>
      </c>
      <c r="B223" s="14" t="s">
        <v>413</v>
      </c>
      <c r="C223" s="15" t="s">
        <v>414</v>
      </c>
      <c r="D223" s="15" t="s">
        <v>1439</v>
      </c>
      <c r="E223" s="15"/>
      <c r="F223" s="15" t="s">
        <v>1130</v>
      </c>
      <c r="G223" s="16" t="s">
        <v>1131</v>
      </c>
      <c r="H223" s="16">
        <v>12</v>
      </c>
      <c r="I223" s="16" t="s">
        <v>26</v>
      </c>
    </row>
    <row r="224" spans="1:9" ht="33" x14ac:dyDescent="0.25">
      <c r="A224" s="16">
        <v>213</v>
      </c>
      <c r="B224" s="14" t="s">
        <v>415</v>
      </c>
      <c r="C224" s="15" t="s">
        <v>416</v>
      </c>
      <c r="D224" s="15" t="s">
        <v>1440</v>
      </c>
      <c r="E224" s="15" t="s">
        <v>1132</v>
      </c>
      <c r="F224" s="15" t="s">
        <v>1129</v>
      </c>
      <c r="G224" s="16" t="s">
        <v>10</v>
      </c>
      <c r="H224" s="16">
        <v>1</v>
      </c>
      <c r="I224" s="16" t="s">
        <v>26</v>
      </c>
    </row>
    <row r="225" spans="1:9" ht="33" x14ac:dyDescent="0.25">
      <c r="A225" s="16">
        <v>214</v>
      </c>
      <c r="B225" s="14" t="s">
        <v>417</v>
      </c>
      <c r="C225" s="15" t="s">
        <v>418</v>
      </c>
      <c r="D225" s="15" t="s">
        <v>1441</v>
      </c>
      <c r="E225" s="15"/>
      <c r="F225" s="15" t="s">
        <v>1130</v>
      </c>
      <c r="G225" s="16" t="s">
        <v>1131</v>
      </c>
      <c r="H225" s="16">
        <v>10</v>
      </c>
      <c r="I225" s="16" t="s">
        <v>26</v>
      </c>
    </row>
    <row r="226" spans="1:9" ht="33" x14ac:dyDescent="0.25">
      <c r="A226" s="16">
        <v>215</v>
      </c>
      <c r="B226" s="14" t="s">
        <v>419</v>
      </c>
      <c r="C226" s="15" t="s">
        <v>420</v>
      </c>
      <c r="D226" s="15" t="s">
        <v>1442</v>
      </c>
      <c r="E226" s="15"/>
      <c r="F226" s="15" t="s">
        <v>1130</v>
      </c>
      <c r="G226" s="16" t="s">
        <v>1131</v>
      </c>
      <c r="H226" s="16">
        <v>3</v>
      </c>
      <c r="I226" s="16" t="s">
        <v>26</v>
      </c>
    </row>
    <row r="227" spans="1:9" ht="49.5" x14ac:dyDescent="0.25">
      <c r="A227" s="16">
        <v>216</v>
      </c>
      <c r="B227" s="14" t="s">
        <v>421</v>
      </c>
      <c r="C227" s="15" t="s">
        <v>422</v>
      </c>
      <c r="D227" s="15" t="s">
        <v>1443</v>
      </c>
      <c r="E227" s="15"/>
      <c r="F227" s="15" t="s">
        <v>1130</v>
      </c>
      <c r="G227" s="16" t="s">
        <v>1131</v>
      </c>
      <c r="H227" s="16">
        <v>12</v>
      </c>
      <c r="I227" s="16" t="s">
        <v>26</v>
      </c>
    </row>
    <row r="228" spans="1:9" ht="33" x14ac:dyDescent="0.25">
      <c r="A228" s="16">
        <v>217</v>
      </c>
      <c r="B228" s="14" t="s">
        <v>423</v>
      </c>
      <c r="C228" s="15" t="s">
        <v>424</v>
      </c>
      <c r="D228" s="15" t="s">
        <v>1444</v>
      </c>
      <c r="E228" s="15"/>
      <c r="F228" s="15" t="s">
        <v>1130</v>
      </c>
      <c r="G228" s="16" t="s">
        <v>1131</v>
      </c>
      <c r="H228" s="16">
        <v>3</v>
      </c>
      <c r="I228" s="16" t="s">
        <v>26</v>
      </c>
    </row>
    <row r="229" spans="1:9" ht="33" x14ac:dyDescent="0.25">
      <c r="A229" s="16">
        <v>218</v>
      </c>
      <c r="B229" s="14" t="s">
        <v>425</v>
      </c>
      <c r="C229" s="15" t="s">
        <v>426</v>
      </c>
      <c r="D229" s="15" t="s">
        <v>1445</v>
      </c>
      <c r="E229" s="15"/>
      <c r="F229" s="15" t="s">
        <v>1130</v>
      </c>
      <c r="G229" s="16" t="s">
        <v>1131</v>
      </c>
      <c r="H229" s="16">
        <v>12</v>
      </c>
      <c r="I229" s="16" t="s">
        <v>26</v>
      </c>
    </row>
    <row r="230" spans="1:9" ht="33" x14ac:dyDescent="0.25">
      <c r="A230" s="16">
        <v>219</v>
      </c>
      <c r="B230" s="14" t="s">
        <v>427</v>
      </c>
      <c r="C230" s="15" t="s">
        <v>428</v>
      </c>
      <c r="D230" s="15" t="s">
        <v>1446</v>
      </c>
      <c r="E230" s="15"/>
      <c r="F230" s="15" t="s">
        <v>1130</v>
      </c>
      <c r="G230" s="16" t="s">
        <v>1131</v>
      </c>
      <c r="H230" s="16">
        <v>3</v>
      </c>
      <c r="I230" s="16" t="s">
        <v>26</v>
      </c>
    </row>
    <row r="231" spans="1:9" ht="49.5" x14ac:dyDescent="0.25">
      <c r="A231" s="16">
        <v>220</v>
      </c>
      <c r="B231" s="14" t="s">
        <v>429</v>
      </c>
      <c r="C231" s="15" t="s">
        <v>430</v>
      </c>
      <c r="D231" s="15" t="s">
        <v>1447</v>
      </c>
      <c r="E231" s="15" t="s">
        <v>1132</v>
      </c>
      <c r="F231" s="15" t="s">
        <v>1129</v>
      </c>
      <c r="G231" s="16" t="s">
        <v>10</v>
      </c>
      <c r="H231" s="16">
        <v>1</v>
      </c>
      <c r="I231" s="16" t="s">
        <v>26</v>
      </c>
    </row>
    <row r="232" spans="1:9" ht="66" x14ac:dyDescent="0.25">
      <c r="A232" s="16">
        <v>221</v>
      </c>
      <c r="B232" s="14" t="s">
        <v>431</v>
      </c>
      <c r="C232" s="15" t="s">
        <v>432</v>
      </c>
      <c r="D232" s="15" t="s">
        <v>1448</v>
      </c>
      <c r="E232" s="15"/>
      <c r="F232" s="15" t="s">
        <v>1130</v>
      </c>
      <c r="G232" s="16" t="s">
        <v>1131</v>
      </c>
      <c r="H232" s="16">
        <v>12</v>
      </c>
      <c r="I232" s="16" t="s">
        <v>26</v>
      </c>
    </row>
    <row r="233" spans="1:9" ht="33" x14ac:dyDescent="0.25">
      <c r="A233" s="16">
        <v>222</v>
      </c>
      <c r="B233" s="14" t="s">
        <v>433</v>
      </c>
      <c r="C233" s="15" t="s">
        <v>434</v>
      </c>
      <c r="D233" s="15" t="s">
        <v>1449</v>
      </c>
      <c r="E233" s="15" t="s">
        <v>1132</v>
      </c>
      <c r="F233" s="15" t="s">
        <v>1129</v>
      </c>
      <c r="G233" s="16" t="s">
        <v>10</v>
      </c>
      <c r="H233" s="16">
        <v>1</v>
      </c>
      <c r="I233" s="16" t="s">
        <v>26</v>
      </c>
    </row>
    <row r="234" spans="1:9" ht="33" x14ac:dyDescent="0.25">
      <c r="A234" s="16">
        <v>223</v>
      </c>
      <c r="B234" s="14" t="s">
        <v>435</v>
      </c>
      <c r="C234" s="15" t="s">
        <v>436</v>
      </c>
      <c r="D234" s="15" t="s">
        <v>1450</v>
      </c>
      <c r="E234" s="15"/>
      <c r="F234" s="15" t="s">
        <v>1130</v>
      </c>
      <c r="G234" s="16" t="s">
        <v>1131</v>
      </c>
      <c r="H234" s="16">
        <v>3</v>
      </c>
      <c r="I234" s="16" t="s">
        <v>26</v>
      </c>
    </row>
    <row r="235" spans="1:9" ht="33" x14ac:dyDescent="0.25">
      <c r="A235" s="16">
        <v>224</v>
      </c>
      <c r="B235" s="14" t="s">
        <v>437</v>
      </c>
      <c r="C235" s="15" t="s">
        <v>438</v>
      </c>
      <c r="D235" s="15" t="s">
        <v>1451</v>
      </c>
      <c r="E235" s="15"/>
      <c r="F235" s="15" t="s">
        <v>1130</v>
      </c>
      <c r="G235" s="16" t="s">
        <v>1131</v>
      </c>
      <c r="H235" s="16">
        <v>3</v>
      </c>
      <c r="I235" s="16" t="s">
        <v>26</v>
      </c>
    </row>
    <row r="236" spans="1:9" ht="33" x14ac:dyDescent="0.25">
      <c r="A236" s="16">
        <v>225</v>
      </c>
      <c r="B236" s="14" t="s">
        <v>439</v>
      </c>
      <c r="C236" s="15" t="s">
        <v>440</v>
      </c>
      <c r="D236" s="15" t="s">
        <v>1452</v>
      </c>
      <c r="E236" s="15"/>
      <c r="F236" s="15" t="s">
        <v>1130</v>
      </c>
      <c r="G236" s="16" t="s">
        <v>1131</v>
      </c>
      <c r="H236" s="16">
        <v>3</v>
      </c>
      <c r="I236" s="16" t="s">
        <v>26</v>
      </c>
    </row>
    <row r="237" spans="1:9" ht="33" x14ac:dyDescent="0.25">
      <c r="A237" s="16">
        <v>226</v>
      </c>
      <c r="B237" s="14" t="s">
        <v>441</v>
      </c>
      <c r="C237" s="15" t="s">
        <v>442</v>
      </c>
      <c r="D237" s="15" t="s">
        <v>1453</v>
      </c>
      <c r="E237" s="15"/>
      <c r="F237" s="15" t="s">
        <v>1130</v>
      </c>
      <c r="G237" s="16" t="s">
        <v>1131</v>
      </c>
      <c r="H237" s="16">
        <v>3</v>
      </c>
      <c r="I237" s="16" t="s">
        <v>26</v>
      </c>
    </row>
    <row r="238" spans="1:9" ht="33" x14ac:dyDescent="0.25">
      <c r="A238" s="16">
        <v>227</v>
      </c>
      <c r="B238" s="14" t="s">
        <v>443</v>
      </c>
      <c r="C238" s="15" t="s">
        <v>444</v>
      </c>
      <c r="D238" s="15" t="s">
        <v>1454</v>
      </c>
      <c r="E238" s="15"/>
      <c r="F238" s="15" t="s">
        <v>1130</v>
      </c>
      <c r="G238" s="16" t="s">
        <v>1131</v>
      </c>
      <c r="H238" s="16">
        <v>3</v>
      </c>
      <c r="I238" s="16" t="s">
        <v>26</v>
      </c>
    </row>
    <row r="239" spans="1:9" ht="33" x14ac:dyDescent="0.25">
      <c r="A239" s="16">
        <v>228</v>
      </c>
      <c r="B239" s="14" t="s">
        <v>445</v>
      </c>
      <c r="C239" s="15" t="s">
        <v>446</v>
      </c>
      <c r="D239" s="15" t="s">
        <v>1455</v>
      </c>
      <c r="E239" s="15"/>
      <c r="F239" s="15" t="s">
        <v>1130</v>
      </c>
      <c r="G239" s="16" t="s">
        <v>1131</v>
      </c>
      <c r="H239" s="16">
        <v>3</v>
      </c>
      <c r="I239" s="16" t="s">
        <v>26</v>
      </c>
    </row>
    <row r="240" spans="1:9" ht="49.5" x14ac:dyDescent="0.25">
      <c r="A240" s="16">
        <v>229</v>
      </c>
      <c r="B240" s="14" t="s">
        <v>447</v>
      </c>
      <c r="C240" s="15" t="s">
        <v>448</v>
      </c>
      <c r="D240" s="15" t="s">
        <v>1456</v>
      </c>
      <c r="E240" s="15"/>
      <c r="F240" s="15" t="s">
        <v>1130</v>
      </c>
      <c r="G240" s="16" t="s">
        <v>1131</v>
      </c>
      <c r="H240" s="16">
        <v>14.2</v>
      </c>
      <c r="I240" s="16" t="s">
        <v>26</v>
      </c>
    </row>
    <row r="241" spans="1:9" ht="66" x14ac:dyDescent="0.25">
      <c r="A241" s="16">
        <v>230</v>
      </c>
      <c r="B241" s="14" t="s">
        <v>1156</v>
      </c>
      <c r="C241" s="15" t="s">
        <v>1193</v>
      </c>
      <c r="D241" s="15" t="s">
        <v>1457</v>
      </c>
      <c r="E241" s="15"/>
      <c r="F241" s="15" t="s">
        <v>1130</v>
      </c>
      <c r="G241" s="16" t="s">
        <v>1131</v>
      </c>
      <c r="H241" s="16">
        <v>14.2</v>
      </c>
      <c r="I241" s="16" t="s">
        <v>26</v>
      </c>
    </row>
    <row r="242" spans="1:9" ht="49.5" x14ac:dyDescent="0.25">
      <c r="A242" s="16">
        <v>231</v>
      </c>
      <c r="B242" s="14" t="s">
        <v>1157</v>
      </c>
      <c r="C242" s="15" t="s">
        <v>1194</v>
      </c>
      <c r="D242" s="15" t="s">
        <v>1458</v>
      </c>
      <c r="E242" s="15" t="s">
        <v>1132</v>
      </c>
      <c r="F242" s="15" t="s">
        <v>1129</v>
      </c>
      <c r="G242" s="16" t="s">
        <v>10</v>
      </c>
      <c r="H242" s="16">
        <v>1</v>
      </c>
      <c r="I242" s="16" t="s">
        <v>26</v>
      </c>
    </row>
    <row r="243" spans="1:9" ht="33" x14ac:dyDescent="0.25">
      <c r="A243" s="16">
        <v>232</v>
      </c>
      <c r="B243" s="14" t="s">
        <v>449</v>
      </c>
      <c r="C243" s="15" t="s">
        <v>450</v>
      </c>
      <c r="D243" s="15" t="s">
        <v>1459</v>
      </c>
      <c r="E243" s="15" t="s">
        <v>1132</v>
      </c>
      <c r="F243" s="15" t="s">
        <v>1129</v>
      </c>
      <c r="G243" s="16" t="s">
        <v>10</v>
      </c>
      <c r="H243" s="16">
        <v>1</v>
      </c>
      <c r="I243" s="16" t="s">
        <v>26</v>
      </c>
    </row>
    <row r="244" spans="1:9" ht="49.5" x14ac:dyDescent="0.25">
      <c r="A244" s="16">
        <v>233</v>
      </c>
      <c r="B244" s="14" t="s">
        <v>451</v>
      </c>
      <c r="C244" s="15" t="s">
        <v>452</v>
      </c>
      <c r="D244" s="15" t="s">
        <v>1460</v>
      </c>
      <c r="E244" s="15"/>
      <c r="F244" s="15" t="s">
        <v>1130</v>
      </c>
      <c r="G244" s="16" t="s">
        <v>1131</v>
      </c>
      <c r="H244" s="16">
        <v>12.2</v>
      </c>
      <c r="I244" s="16" t="s">
        <v>26</v>
      </c>
    </row>
    <row r="245" spans="1:9" ht="33" x14ac:dyDescent="0.25">
      <c r="A245" s="16">
        <v>234</v>
      </c>
      <c r="B245" s="14" t="s">
        <v>453</v>
      </c>
      <c r="C245" s="15" t="s">
        <v>454</v>
      </c>
      <c r="D245" s="15" t="s">
        <v>1461</v>
      </c>
      <c r="E245" s="15" t="s">
        <v>1132</v>
      </c>
      <c r="F245" s="15" t="s">
        <v>1129</v>
      </c>
      <c r="G245" s="16" t="s">
        <v>10</v>
      </c>
      <c r="H245" s="16">
        <v>1</v>
      </c>
      <c r="I245" s="16" t="s">
        <v>26</v>
      </c>
    </row>
    <row r="246" spans="1:9" ht="33" x14ac:dyDescent="0.25">
      <c r="A246" s="16">
        <v>235</v>
      </c>
      <c r="B246" s="14" t="s">
        <v>455</v>
      </c>
      <c r="C246" s="15" t="s">
        <v>456</v>
      </c>
      <c r="D246" s="15" t="s">
        <v>1462</v>
      </c>
      <c r="E246" s="15"/>
      <c r="F246" s="15" t="s">
        <v>1130</v>
      </c>
      <c r="G246" s="16" t="s">
        <v>1131</v>
      </c>
      <c r="H246" s="16">
        <v>3</v>
      </c>
      <c r="I246" s="16" t="s">
        <v>26</v>
      </c>
    </row>
    <row r="247" spans="1:9" ht="33" x14ac:dyDescent="0.25">
      <c r="A247" s="16">
        <v>236</v>
      </c>
      <c r="B247" s="14" t="s">
        <v>457</v>
      </c>
      <c r="C247" s="15" t="s">
        <v>458</v>
      </c>
      <c r="D247" s="15" t="s">
        <v>1463</v>
      </c>
      <c r="E247" s="15"/>
      <c r="F247" s="15" t="s">
        <v>1130</v>
      </c>
      <c r="G247" s="16" t="s">
        <v>1131</v>
      </c>
      <c r="H247" s="16">
        <v>3</v>
      </c>
      <c r="I247" s="16" t="s">
        <v>26</v>
      </c>
    </row>
    <row r="248" spans="1:9" ht="33" x14ac:dyDescent="0.25">
      <c r="A248" s="16">
        <v>237</v>
      </c>
      <c r="B248" s="14" t="s">
        <v>459</v>
      </c>
      <c r="C248" s="15" t="s">
        <v>460</v>
      </c>
      <c r="D248" s="15" t="s">
        <v>1464</v>
      </c>
      <c r="E248" s="15"/>
      <c r="F248" s="15" t="s">
        <v>1130</v>
      </c>
      <c r="G248" s="16" t="s">
        <v>1131</v>
      </c>
      <c r="H248" s="16">
        <v>3</v>
      </c>
      <c r="I248" s="16" t="s">
        <v>26</v>
      </c>
    </row>
    <row r="249" spans="1:9" ht="33" x14ac:dyDescent="0.25">
      <c r="A249" s="16">
        <v>238</v>
      </c>
      <c r="B249" s="14" t="s">
        <v>461</v>
      </c>
      <c r="C249" s="15" t="s">
        <v>462</v>
      </c>
      <c r="D249" s="15" t="s">
        <v>1465</v>
      </c>
      <c r="E249" s="15"/>
      <c r="F249" s="15" t="s">
        <v>1130</v>
      </c>
      <c r="G249" s="16" t="s">
        <v>1131</v>
      </c>
      <c r="H249" s="16">
        <v>3</v>
      </c>
      <c r="I249" s="16" t="s">
        <v>26</v>
      </c>
    </row>
    <row r="250" spans="1:9" ht="33" x14ac:dyDescent="0.25">
      <c r="A250" s="16">
        <v>239</v>
      </c>
      <c r="B250" s="14" t="s">
        <v>463</v>
      </c>
      <c r="C250" s="15" t="s">
        <v>464</v>
      </c>
      <c r="D250" s="15" t="s">
        <v>1466</v>
      </c>
      <c r="E250" s="15"/>
      <c r="F250" s="15" t="s">
        <v>1130</v>
      </c>
      <c r="G250" s="16" t="s">
        <v>1131</v>
      </c>
      <c r="H250" s="16">
        <v>3</v>
      </c>
      <c r="I250" s="16" t="s">
        <v>26</v>
      </c>
    </row>
    <row r="251" spans="1:9" ht="33" x14ac:dyDescent="0.25">
      <c r="A251" s="16">
        <v>240</v>
      </c>
      <c r="B251" s="14" t="s">
        <v>465</v>
      </c>
      <c r="C251" s="15" t="s">
        <v>466</v>
      </c>
      <c r="D251" s="15" t="s">
        <v>1467</v>
      </c>
      <c r="E251" s="15"/>
      <c r="F251" s="15" t="s">
        <v>1130</v>
      </c>
      <c r="G251" s="16" t="s">
        <v>1131</v>
      </c>
      <c r="H251" s="16">
        <v>3</v>
      </c>
      <c r="I251" s="16" t="s">
        <v>26</v>
      </c>
    </row>
    <row r="252" spans="1:9" ht="33" x14ac:dyDescent="0.25">
      <c r="A252" s="16">
        <v>241</v>
      </c>
      <c r="B252" s="14" t="s">
        <v>467</v>
      </c>
      <c r="C252" s="15" t="s">
        <v>468</v>
      </c>
      <c r="D252" s="15" t="s">
        <v>1468</v>
      </c>
      <c r="E252" s="15" t="s">
        <v>1132</v>
      </c>
      <c r="F252" s="15" t="s">
        <v>1129</v>
      </c>
      <c r="G252" s="16" t="s">
        <v>10</v>
      </c>
      <c r="H252" s="16">
        <v>1</v>
      </c>
      <c r="I252" s="16" t="s">
        <v>26</v>
      </c>
    </row>
    <row r="253" spans="1:9" ht="33" x14ac:dyDescent="0.25">
      <c r="A253" s="16">
        <v>242</v>
      </c>
      <c r="B253" s="14" t="s">
        <v>469</v>
      </c>
      <c r="C253" s="15" t="s">
        <v>470</v>
      </c>
      <c r="D253" s="15" t="s">
        <v>1469</v>
      </c>
      <c r="E253" s="15"/>
      <c r="F253" s="15" t="s">
        <v>1130</v>
      </c>
      <c r="G253" s="16" t="s">
        <v>1131</v>
      </c>
      <c r="H253" s="16">
        <v>3</v>
      </c>
      <c r="I253" s="16" t="s">
        <v>26</v>
      </c>
    </row>
    <row r="254" spans="1:9" ht="33" x14ac:dyDescent="0.25">
      <c r="A254" s="16">
        <v>243</v>
      </c>
      <c r="B254" s="14" t="s">
        <v>471</v>
      </c>
      <c r="C254" s="15" t="s">
        <v>472</v>
      </c>
      <c r="D254" s="15" t="s">
        <v>1470</v>
      </c>
      <c r="E254" s="15"/>
      <c r="F254" s="15" t="s">
        <v>1130</v>
      </c>
      <c r="G254" s="16" t="s">
        <v>1131</v>
      </c>
      <c r="H254" s="16">
        <v>3</v>
      </c>
      <c r="I254" s="16" t="s">
        <v>26</v>
      </c>
    </row>
    <row r="255" spans="1:9" ht="33" x14ac:dyDescent="0.25">
      <c r="A255" s="16">
        <v>244</v>
      </c>
      <c r="B255" s="14" t="s">
        <v>473</v>
      </c>
      <c r="C255" s="15" t="s">
        <v>474</v>
      </c>
      <c r="D255" s="15" t="s">
        <v>1471</v>
      </c>
      <c r="E255" s="15"/>
      <c r="F255" s="15" t="s">
        <v>1130</v>
      </c>
      <c r="G255" s="16" t="s">
        <v>1131</v>
      </c>
      <c r="H255" s="16">
        <v>3</v>
      </c>
      <c r="I255" s="16" t="s">
        <v>26</v>
      </c>
    </row>
    <row r="256" spans="1:9" ht="33" x14ac:dyDescent="0.25">
      <c r="A256" s="16">
        <v>245</v>
      </c>
      <c r="B256" s="14" t="s">
        <v>475</v>
      </c>
      <c r="C256" s="15" t="s">
        <v>476</v>
      </c>
      <c r="D256" s="15" t="s">
        <v>1472</v>
      </c>
      <c r="E256" s="15"/>
      <c r="F256" s="15" t="s">
        <v>1130</v>
      </c>
      <c r="G256" s="16" t="s">
        <v>1131</v>
      </c>
      <c r="H256" s="16">
        <v>3</v>
      </c>
      <c r="I256" s="16" t="s">
        <v>26</v>
      </c>
    </row>
    <row r="257" spans="1:9" ht="33" x14ac:dyDescent="0.25">
      <c r="A257" s="16">
        <v>246</v>
      </c>
      <c r="B257" s="14" t="s">
        <v>477</v>
      </c>
      <c r="C257" s="15" t="s">
        <v>478</v>
      </c>
      <c r="D257" s="15" t="s">
        <v>1473</v>
      </c>
      <c r="E257" s="15"/>
      <c r="F257" s="15" t="s">
        <v>1130</v>
      </c>
      <c r="G257" s="16" t="s">
        <v>1131</v>
      </c>
      <c r="H257" s="16">
        <v>3</v>
      </c>
      <c r="I257" s="16" t="s">
        <v>26</v>
      </c>
    </row>
    <row r="258" spans="1:9" ht="33" x14ac:dyDescent="0.25">
      <c r="A258" s="16">
        <v>247</v>
      </c>
      <c r="B258" s="14" t="s">
        <v>479</v>
      </c>
      <c r="C258" s="15" t="s">
        <v>480</v>
      </c>
      <c r="D258" s="15" t="s">
        <v>1474</v>
      </c>
      <c r="E258" s="15"/>
      <c r="F258" s="15" t="s">
        <v>1130</v>
      </c>
      <c r="G258" s="16" t="s">
        <v>1131</v>
      </c>
      <c r="H258" s="16">
        <v>3</v>
      </c>
      <c r="I258" s="16" t="s">
        <v>26</v>
      </c>
    </row>
    <row r="259" spans="1:9" ht="33" x14ac:dyDescent="0.25">
      <c r="A259" s="16">
        <v>248</v>
      </c>
      <c r="B259" s="14" t="s">
        <v>481</v>
      </c>
      <c r="C259" s="15" t="s">
        <v>482</v>
      </c>
      <c r="D259" s="15" t="s">
        <v>1475</v>
      </c>
      <c r="E259" s="15" t="s">
        <v>1132</v>
      </c>
      <c r="F259" s="15" t="s">
        <v>1129</v>
      </c>
      <c r="G259" s="16" t="s">
        <v>10</v>
      </c>
      <c r="H259" s="16">
        <v>1</v>
      </c>
      <c r="I259" s="16" t="s">
        <v>26</v>
      </c>
    </row>
    <row r="260" spans="1:9" ht="33" x14ac:dyDescent="0.25">
      <c r="A260" s="16">
        <v>249</v>
      </c>
      <c r="B260" s="14" t="s">
        <v>483</v>
      </c>
      <c r="C260" s="15" t="s">
        <v>484</v>
      </c>
      <c r="D260" s="15" t="s">
        <v>1476</v>
      </c>
      <c r="E260" s="15"/>
      <c r="F260" s="15" t="s">
        <v>1130</v>
      </c>
      <c r="G260" s="16" t="s">
        <v>1131</v>
      </c>
      <c r="H260" s="16">
        <v>3</v>
      </c>
      <c r="I260" s="16" t="s">
        <v>26</v>
      </c>
    </row>
    <row r="261" spans="1:9" ht="33" x14ac:dyDescent="0.25">
      <c r="A261" s="16">
        <v>250</v>
      </c>
      <c r="B261" s="14" t="s">
        <v>485</v>
      </c>
      <c r="C261" s="15" t="s">
        <v>486</v>
      </c>
      <c r="D261" s="15" t="s">
        <v>1477</v>
      </c>
      <c r="E261" s="15"/>
      <c r="F261" s="15" t="s">
        <v>1130</v>
      </c>
      <c r="G261" s="16" t="s">
        <v>1131</v>
      </c>
      <c r="H261" s="16">
        <v>3</v>
      </c>
      <c r="I261" s="16" t="s">
        <v>26</v>
      </c>
    </row>
    <row r="262" spans="1:9" ht="33" x14ac:dyDescent="0.25">
      <c r="A262" s="16">
        <v>251</v>
      </c>
      <c r="B262" s="14" t="s">
        <v>487</v>
      </c>
      <c r="C262" s="15" t="s">
        <v>488</v>
      </c>
      <c r="D262" s="15" t="s">
        <v>1478</v>
      </c>
      <c r="E262" s="15"/>
      <c r="F262" s="15" t="s">
        <v>1130</v>
      </c>
      <c r="G262" s="16" t="s">
        <v>1131</v>
      </c>
      <c r="H262" s="16">
        <v>3</v>
      </c>
      <c r="I262" s="16" t="s">
        <v>26</v>
      </c>
    </row>
    <row r="263" spans="1:9" ht="33" x14ac:dyDescent="0.25">
      <c r="A263" s="16">
        <v>252</v>
      </c>
      <c r="B263" s="14" t="s">
        <v>489</v>
      </c>
      <c r="C263" s="15" t="s">
        <v>490</v>
      </c>
      <c r="D263" s="15" t="s">
        <v>1479</v>
      </c>
      <c r="E263" s="15"/>
      <c r="F263" s="15" t="s">
        <v>1130</v>
      </c>
      <c r="G263" s="16" t="s">
        <v>1131</v>
      </c>
      <c r="H263" s="16">
        <v>3</v>
      </c>
      <c r="I263" s="16" t="s">
        <v>26</v>
      </c>
    </row>
    <row r="264" spans="1:9" ht="33" x14ac:dyDescent="0.25">
      <c r="A264" s="16">
        <v>253</v>
      </c>
      <c r="B264" s="14" t="s">
        <v>491</v>
      </c>
      <c r="C264" s="15" t="s">
        <v>492</v>
      </c>
      <c r="D264" s="15" t="s">
        <v>1480</v>
      </c>
      <c r="E264" s="15"/>
      <c r="F264" s="15" t="s">
        <v>1130</v>
      </c>
      <c r="G264" s="16" t="s">
        <v>1131</v>
      </c>
      <c r="H264" s="16">
        <v>3</v>
      </c>
      <c r="I264" s="16" t="s">
        <v>26</v>
      </c>
    </row>
    <row r="265" spans="1:9" ht="33" x14ac:dyDescent="0.25">
      <c r="A265" s="16">
        <v>254</v>
      </c>
      <c r="B265" s="14" t="s">
        <v>493</v>
      </c>
      <c r="C265" s="15" t="s">
        <v>494</v>
      </c>
      <c r="D265" s="15" t="s">
        <v>1481</v>
      </c>
      <c r="E265" s="15"/>
      <c r="F265" s="15" t="s">
        <v>1130</v>
      </c>
      <c r="G265" s="16" t="s">
        <v>1131</v>
      </c>
      <c r="H265" s="16">
        <v>12</v>
      </c>
      <c r="I265" s="16" t="s">
        <v>26</v>
      </c>
    </row>
    <row r="266" spans="1:9" ht="66" x14ac:dyDescent="0.25">
      <c r="A266" s="16">
        <v>255</v>
      </c>
      <c r="B266" s="14" t="s">
        <v>495</v>
      </c>
      <c r="C266" s="15" t="s">
        <v>496</v>
      </c>
      <c r="D266" s="15" t="s">
        <v>1482</v>
      </c>
      <c r="E266" s="15"/>
      <c r="F266" s="15" t="s">
        <v>1130</v>
      </c>
      <c r="G266" s="16" t="s">
        <v>1131</v>
      </c>
      <c r="H266" s="16">
        <v>12</v>
      </c>
      <c r="I266" s="16" t="s">
        <v>26</v>
      </c>
    </row>
    <row r="267" spans="1:9" ht="66" x14ac:dyDescent="0.25">
      <c r="A267" s="16">
        <v>256</v>
      </c>
      <c r="B267" s="14" t="s">
        <v>497</v>
      </c>
      <c r="C267" s="15" t="s">
        <v>1195</v>
      </c>
      <c r="D267" s="15" t="s">
        <v>1483</v>
      </c>
      <c r="E267" s="15"/>
      <c r="F267" s="15" t="s">
        <v>1130</v>
      </c>
      <c r="G267" s="16" t="s">
        <v>1131</v>
      </c>
      <c r="H267" s="16">
        <v>12</v>
      </c>
      <c r="I267" s="16" t="s">
        <v>26</v>
      </c>
    </row>
    <row r="268" spans="1:9" ht="33" x14ac:dyDescent="0.25">
      <c r="A268" s="16">
        <v>257</v>
      </c>
      <c r="B268" s="14" t="s">
        <v>498</v>
      </c>
      <c r="C268" s="15" t="s">
        <v>499</v>
      </c>
      <c r="D268" s="15" t="s">
        <v>1484</v>
      </c>
      <c r="E268" s="15" t="s">
        <v>1132</v>
      </c>
      <c r="F268" s="15" t="s">
        <v>1129</v>
      </c>
      <c r="G268" s="16" t="s">
        <v>10</v>
      </c>
      <c r="H268" s="16">
        <v>1</v>
      </c>
      <c r="I268" s="16" t="s">
        <v>26</v>
      </c>
    </row>
    <row r="269" spans="1:9" ht="33" x14ac:dyDescent="0.25">
      <c r="A269" s="16">
        <v>258</v>
      </c>
      <c r="B269" s="14" t="s">
        <v>500</v>
      </c>
      <c r="C269" s="15" t="s">
        <v>501</v>
      </c>
      <c r="D269" s="15" t="s">
        <v>1485</v>
      </c>
      <c r="E269" s="15"/>
      <c r="F269" s="15" t="s">
        <v>1130</v>
      </c>
      <c r="G269" s="16" t="s">
        <v>1131</v>
      </c>
      <c r="H269" s="16">
        <v>3</v>
      </c>
      <c r="I269" s="16" t="s">
        <v>26</v>
      </c>
    </row>
    <row r="270" spans="1:9" ht="33" x14ac:dyDescent="0.25">
      <c r="A270" s="16">
        <v>259</v>
      </c>
      <c r="B270" s="14" t="s">
        <v>502</v>
      </c>
      <c r="C270" s="15" t="s">
        <v>503</v>
      </c>
      <c r="D270" s="15" t="s">
        <v>1486</v>
      </c>
      <c r="E270" s="15"/>
      <c r="F270" s="15" t="s">
        <v>1130</v>
      </c>
      <c r="G270" s="16" t="s">
        <v>1131</v>
      </c>
      <c r="H270" s="16">
        <v>3</v>
      </c>
      <c r="I270" s="16" t="s">
        <v>26</v>
      </c>
    </row>
    <row r="271" spans="1:9" ht="33" x14ac:dyDescent="0.25">
      <c r="A271" s="16">
        <v>260</v>
      </c>
      <c r="B271" s="14" t="s">
        <v>504</v>
      </c>
      <c r="C271" s="15" t="s">
        <v>505</v>
      </c>
      <c r="D271" s="15" t="s">
        <v>1487</v>
      </c>
      <c r="E271" s="15"/>
      <c r="F271" s="15" t="s">
        <v>1130</v>
      </c>
      <c r="G271" s="16" t="s">
        <v>1131</v>
      </c>
      <c r="H271" s="16">
        <v>3</v>
      </c>
      <c r="I271" s="16" t="s">
        <v>26</v>
      </c>
    </row>
    <row r="272" spans="1:9" ht="33" x14ac:dyDescent="0.25">
      <c r="A272" s="16">
        <v>261</v>
      </c>
      <c r="B272" s="14" t="s">
        <v>506</v>
      </c>
      <c r="C272" s="15" t="s">
        <v>507</v>
      </c>
      <c r="D272" s="15" t="s">
        <v>1488</v>
      </c>
      <c r="E272" s="15" t="s">
        <v>1132</v>
      </c>
      <c r="F272" s="15" t="s">
        <v>1129</v>
      </c>
      <c r="G272" s="16" t="s">
        <v>10</v>
      </c>
      <c r="H272" s="16">
        <v>1</v>
      </c>
      <c r="I272" s="16" t="s">
        <v>26</v>
      </c>
    </row>
    <row r="273" spans="1:9" ht="33" x14ac:dyDescent="0.25">
      <c r="A273" s="16">
        <v>262</v>
      </c>
      <c r="B273" s="14" t="s">
        <v>508</v>
      </c>
      <c r="C273" s="15" t="s">
        <v>509</v>
      </c>
      <c r="D273" s="15" t="s">
        <v>1489</v>
      </c>
      <c r="E273" s="15" t="s">
        <v>1132</v>
      </c>
      <c r="F273" s="15" t="s">
        <v>1129</v>
      </c>
      <c r="G273" s="16" t="s">
        <v>10</v>
      </c>
      <c r="H273" s="16">
        <v>1</v>
      </c>
      <c r="I273" s="16" t="s">
        <v>26</v>
      </c>
    </row>
    <row r="274" spans="1:9" ht="33" x14ac:dyDescent="0.25">
      <c r="A274" s="16">
        <v>263</v>
      </c>
      <c r="B274" s="14" t="s">
        <v>510</v>
      </c>
      <c r="C274" s="15" t="s">
        <v>511</v>
      </c>
      <c r="D274" s="15" t="s">
        <v>1490</v>
      </c>
      <c r="E274" s="15" t="s">
        <v>1132</v>
      </c>
      <c r="F274" s="15" t="s">
        <v>1129</v>
      </c>
      <c r="G274" s="16" t="s">
        <v>10</v>
      </c>
      <c r="H274" s="16">
        <v>1</v>
      </c>
      <c r="I274" s="16" t="s">
        <v>26</v>
      </c>
    </row>
    <row r="275" spans="1:9" ht="33" x14ac:dyDescent="0.25">
      <c r="A275" s="16">
        <v>264</v>
      </c>
      <c r="B275" s="14" t="s">
        <v>512</v>
      </c>
      <c r="C275" s="15" t="s">
        <v>513</v>
      </c>
      <c r="D275" s="15" t="s">
        <v>1491</v>
      </c>
      <c r="E275" s="15" t="s">
        <v>1132</v>
      </c>
      <c r="F275" s="15" t="s">
        <v>1129</v>
      </c>
      <c r="G275" s="16" t="s">
        <v>10</v>
      </c>
      <c r="H275" s="16">
        <v>1</v>
      </c>
      <c r="I275" s="16" t="s">
        <v>26</v>
      </c>
    </row>
    <row r="276" spans="1:9" ht="33" x14ac:dyDescent="0.25">
      <c r="A276" s="16">
        <v>265</v>
      </c>
      <c r="B276" s="14" t="s">
        <v>514</v>
      </c>
      <c r="C276" s="15" t="s">
        <v>515</v>
      </c>
      <c r="D276" s="15" t="s">
        <v>1492</v>
      </c>
      <c r="E276" s="15"/>
      <c r="F276" s="15" t="s">
        <v>1130</v>
      </c>
      <c r="G276" s="16" t="s">
        <v>1131</v>
      </c>
      <c r="H276" s="16">
        <v>3</v>
      </c>
      <c r="I276" s="16" t="s">
        <v>26</v>
      </c>
    </row>
    <row r="277" spans="1:9" ht="33" x14ac:dyDescent="0.25">
      <c r="A277" s="16">
        <v>266</v>
      </c>
      <c r="B277" s="14" t="s">
        <v>516</v>
      </c>
      <c r="C277" s="15" t="s">
        <v>517</v>
      </c>
      <c r="D277" s="15" t="s">
        <v>1493</v>
      </c>
      <c r="E277" s="15" t="s">
        <v>1132</v>
      </c>
      <c r="F277" s="15" t="s">
        <v>1129</v>
      </c>
      <c r="G277" s="16" t="s">
        <v>10</v>
      </c>
      <c r="H277" s="16">
        <v>1</v>
      </c>
      <c r="I277" s="16" t="s">
        <v>26</v>
      </c>
    </row>
    <row r="278" spans="1:9" ht="33" x14ac:dyDescent="0.25">
      <c r="A278" s="16">
        <v>267</v>
      </c>
      <c r="B278" s="14" t="s">
        <v>518</v>
      </c>
      <c r="C278" s="15" t="s">
        <v>519</v>
      </c>
      <c r="D278" s="15" t="s">
        <v>1494</v>
      </c>
      <c r="E278" s="15" t="s">
        <v>1132</v>
      </c>
      <c r="F278" s="15" t="s">
        <v>1129</v>
      </c>
      <c r="G278" s="16" t="s">
        <v>10</v>
      </c>
      <c r="H278" s="16">
        <v>1</v>
      </c>
      <c r="I278" s="16" t="s">
        <v>26</v>
      </c>
    </row>
    <row r="279" spans="1:9" ht="33" x14ac:dyDescent="0.25">
      <c r="A279" s="16">
        <v>268</v>
      </c>
      <c r="B279" s="14" t="s">
        <v>520</v>
      </c>
      <c r="C279" s="15" t="s">
        <v>521</v>
      </c>
      <c r="D279" s="15" t="s">
        <v>1495</v>
      </c>
      <c r="E279" s="15" t="s">
        <v>1132</v>
      </c>
      <c r="F279" s="15" t="s">
        <v>1129</v>
      </c>
      <c r="G279" s="16" t="s">
        <v>10</v>
      </c>
      <c r="H279" s="16">
        <v>1</v>
      </c>
      <c r="I279" s="16" t="s">
        <v>26</v>
      </c>
    </row>
    <row r="280" spans="1:9" ht="33" x14ac:dyDescent="0.25">
      <c r="A280" s="16">
        <v>269</v>
      </c>
      <c r="B280" s="14" t="s">
        <v>522</v>
      </c>
      <c r="C280" s="15" t="s">
        <v>523</v>
      </c>
      <c r="D280" s="15" t="s">
        <v>1496</v>
      </c>
      <c r="E280" s="15" t="s">
        <v>1132</v>
      </c>
      <c r="F280" s="15" t="s">
        <v>1129</v>
      </c>
      <c r="G280" s="16" t="s">
        <v>10</v>
      </c>
      <c r="H280" s="16">
        <v>1</v>
      </c>
      <c r="I280" s="16" t="s">
        <v>26</v>
      </c>
    </row>
    <row r="281" spans="1:9" ht="33" x14ac:dyDescent="0.25">
      <c r="A281" s="16">
        <v>270</v>
      </c>
      <c r="B281" s="14" t="s">
        <v>524</v>
      </c>
      <c r="C281" s="15" t="s">
        <v>525</v>
      </c>
      <c r="D281" s="15" t="s">
        <v>1497</v>
      </c>
      <c r="E281" s="15" t="s">
        <v>1132</v>
      </c>
      <c r="F281" s="15" t="s">
        <v>1129</v>
      </c>
      <c r="G281" s="16" t="s">
        <v>10</v>
      </c>
      <c r="H281" s="16">
        <v>1</v>
      </c>
      <c r="I281" s="16" t="s">
        <v>26</v>
      </c>
    </row>
    <row r="282" spans="1:9" ht="33" x14ac:dyDescent="0.25">
      <c r="A282" s="16">
        <v>271</v>
      </c>
      <c r="B282" s="14" t="s">
        <v>526</v>
      </c>
      <c r="C282" s="15" t="s">
        <v>527</v>
      </c>
      <c r="D282" s="15" t="s">
        <v>1498</v>
      </c>
      <c r="E282" s="15" t="s">
        <v>1132</v>
      </c>
      <c r="F282" s="15" t="s">
        <v>1129</v>
      </c>
      <c r="G282" s="16" t="s">
        <v>10</v>
      </c>
      <c r="H282" s="16">
        <v>1</v>
      </c>
      <c r="I282" s="16" t="s">
        <v>26</v>
      </c>
    </row>
    <row r="283" spans="1:9" ht="33" x14ac:dyDescent="0.25">
      <c r="A283" s="16">
        <v>272</v>
      </c>
      <c r="B283" s="14" t="s">
        <v>528</v>
      </c>
      <c r="C283" s="15" t="s">
        <v>529</v>
      </c>
      <c r="D283" s="15" t="s">
        <v>1499</v>
      </c>
      <c r="E283" s="15" t="s">
        <v>1132</v>
      </c>
      <c r="F283" s="15" t="s">
        <v>1129</v>
      </c>
      <c r="G283" s="16" t="s">
        <v>10</v>
      </c>
      <c r="H283" s="16">
        <v>1</v>
      </c>
      <c r="I283" s="16" t="s">
        <v>26</v>
      </c>
    </row>
    <row r="284" spans="1:9" ht="49.5" x14ac:dyDescent="0.25">
      <c r="A284" s="16">
        <v>273</v>
      </c>
      <c r="B284" s="14" t="s">
        <v>530</v>
      </c>
      <c r="C284" s="15" t="s">
        <v>531</v>
      </c>
      <c r="D284" s="15" t="s">
        <v>1500</v>
      </c>
      <c r="E284" s="15"/>
      <c r="F284" s="15" t="s">
        <v>1130</v>
      </c>
      <c r="G284" s="16" t="s">
        <v>1131</v>
      </c>
      <c r="H284" s="16">
        <v>3</v>
      </c>
      <c r="I284" s="16" t="s">
        <v>26</v>
      </c>
    </row>
    <row r="285" spans="1:9" ht="33" x14ac:dyDescent="0.25">
      <c r="A285" s="16">
        <v>274</v>
      </c>
      <c r="B285" s="14" t="s">
        <v>532</v>
      </c>
      <c r="C285" s="15" t="s">
        <v>533</v>
      </c>
      <c r="D285" s="15" t="s">
        <v>1501</v>
      </c>
      <c r="E285" s="15"/>
      <c r="F285" s="15" t="s">
        <v>1130</v>
      </c>
      <c r="G285" s="16" t="s">
        <v>1131</v>
      </c>
      <c r="H285" s="16">
        <v>3</v>
      </c>
      <c r="I285" s="16" t="s">
        <v>26</v>
      </c>
    </row>
    <row r="286" spans="1:9" ht="33" x14ac:dyDescent="0.25">
      <c r="A286" s="16">
        <v>275</v>
      </c>
      <c r="B286" s="14" t="s">
        <v>534</v>
      </c>
      <c r="C286" s="15" t="s">
        <v>535</v>
      </c>
      <c r="D286" s="15" t="s">
        <v>1502</v>
      </c>
      <c r="E286" s="15"/>
      <c r="F286" s="15" t="s">
        <v>1130</v>
      </c>
      <c r="G286" s="16" t="s">
        <v>1131</v>
      </c>
      <c r="H286" s="16">
        <v>3</v>
      </c>
      <c r="I286" s="16" t="s">
        <v>26</v>
      </c>
    </row>
    <row r="287" spans="1:9" ht="33" x14ac:dyDescent="0.25">
      <c r="A287" s="16">
        <v>276</v>
      </c>
      <c r="B287" s="14" t="s">
        <v>536</v>
      </c>
      <c r="C287" s="15" t="s">
        <v>537</v>
      </c>
      <c r="D287" s="15" t="s">
        <v>1503</v>
      </c>
      <c r="E287" s="15"/>
      <c r="F287" s="15" t="s">
        <v>1130</v>
      </c>
      <c r="G287" s="16" t="s">
        <v>1131</v>
      </c>
      <c r="H287" s="16">
        <v>3</v>
      </c>
      <c r="I287" s="16" t="s">
        <v>26</v>
      </c>
    </row>
    <row r="288" spans="1:9" ht="33" x14ac:dyDescent="0.25">
      <c r="A288" s="16">
        <v>277</v>
      </c>
      <c r="B288" s="14" t="s">
        <v>538</v>
      </c>
      <c r="C288" s="15" t="s">
        <v>539</v>
      </c>
      <c r="D288" s="15" t="s">
        <v>1504</v>
      </c>
      <c r="E288" s="15"/>
      <c r="F288" s="15" t="s">
        <v>1130</v>
      </c>
      <c r="G288" s="16" t="s">
        <v>1131</v>
      </c>
      <c r="H288" s="16">
        <v>3</v>
      </c>
      <c r="I288" s="16" t="s">
        <v>26</v>
      </c>
    </row>
    <row r="289" spans="1:9" ht="33" x14ac:dyDescent="0.25">
      <c r="A289" s="16">
        <v>278</v>
      </c>
      <c r="B289" s="14" t="s">
        <v>1158</v>
      </c>
      <c r="C289" s="15" t="s">
        <v>1196</v>
      </c>
      <c r="D289" s="15" t="s">
        <v>1505</v>
      </c>
      <c r="E289" s="15"/>
      <c r="F289" s="15" t="s">
        <v>1130</v>
      </c>
      <c r="G289" s="16" t="s">
        <v>1131</v>
      </c>
      <c r="H289" s="16">
        <v>15</v>
      </c>
      <c r="I289" s="16" t="s">
        <v>26</v>
      </c>
    </row>
    <row r="290" spans="1:9" ht="33" x14ac:dyDescent="0.25">
      <c r="A290" s="16">
        <v>279</v>
      </c>
      <c r="B290" s="14" t="s">
        <v>1159</v>
      </c>
      <c r="C290" s="15" t="s">
        <v>1197</v>
      </c>
      <c r="D290" s="15" t="s">
        <v>1506</v>
      </c>
      <c r="E290" s="15"/>
      <c r="F290" s="15" t="s">
        <v>1130</v>
      </c>
      <c r="G290" s="16" t="s">
        <v>1131</v>
      </c>
      <c r="H290" s="16">
        <v>15</v>
      </c>
      <c r="I290" s="16" t="s">
        <v>26</v>
      </c>
    </row>
    <row r="291" spans="1:9" ht="33" x14ac:dyDescent="0.25">
      <c r="A291" s="16">
        <v>280</v>
      </c>
      <c r="B291" s="14" t="s">
        <v>540</v>
      </c>
      <c r="C291" s="15" t="s">
        <v>541</v>
      </c>
      <c r="D291" s="15" t="s">
        <v>1507</v>
      </c>
      <c r="E291" s="15" t="s">
        <v>1132</v>
      </c>
      <c r="F291" s="15" t="s">
        <v>1129</v>
      </c>
      <c r="G291" s="16" t="s">
        <v>10</v>
      </c>
      <c r="H291" s="16">
        <v>1</v>
      </c>
      <c r="I291" s="16" t="s">
        <v>26</v>
      </c>
    </row>
    <row r="292" spans="1:9" ht="49.5" x14ac:dyDescent="0.25">
      <c r="A292" s="16">
        <v>281</v>
      </c>
      <c r="B292" s="14" t="s">
        <v>542</v>
      </c>
      <c r="C292" s="15" t="s">
        <v>543</v>
      </c>
      <c r="D292" s="15" t="s">
        <v>1508</v>
      </c>
      <c r="E292" s="15"/>
      <c r="F292" s="15" t="s">
        <v>1130</v>
      </c>
      <c r="G292" s="16" t="s">
        <v>1131</v>
      </c>
      <c r="H292" s="16">
        <v>6</v>
      </c>
      <c r="I292" s="16" t="s">
        <v>26</v>
      </c>
    </row>
    <row r="293" spans="1:9" ht="49.5" x14ac:dyDescent="0.25">
      <c r="A293" s="16">
        <v>282</v>
      </c>
      <c r="B293" s="14" t="s">
        <v>544</v>
      </c>
      <c r="C293" s="15" t="s">
        <v>545</v>
      </c>
      <c r="D293" s="15" t="s">
        <v>1509</v>
      </c>
      <c r="E293" s="15"/>
      <c r="F293" s="15" t="s">
        <v>1130</v>
      </c>
      <c r="G293" s="16" t="s">
        <v>1131</v>
      </c>
      <c r="H293" s="16">
        <v>6</v>
      </c>
      <c r="I293" s="16" t="s">
        <v>26</v>
      </c>
    </row>
    <row r="294" spans="1:9" ht="49.5" x14ac:dyDescent="0.25">
      <c r="A294" s="16">
        <v>283</v>
      </c>
      <c r="B294" s="14" t="s">
        <v>546</v>
      </c>
      <c r="C294" s="15" t="s">
        <v>547</v>
      </c>
      <c r="D294" s="15" t="s">
        <v>1510</v>
      </c>
      <c r="E294" s="15"/>
      <c r="F294" s="15" t="s">
        <v>1130</v>
      </c>
      <c r="G294" s="16" t="s">
        <v>1131</v>
      </c>
      <c r="H294" s="16">
        <v>6</v>
      </c>
      <c r="I294" s="16" t="s">
        <v>26</v>
      </c>
    </row>
    <row r="295" spans="1:9" ht="49.5" x14ac:dyDescent="0.25">
      <c r="A295" s="16">
        <v>284</v>
      </c>
      <c r="B295" s="14" t="s">
        <v>548</v>
      </c>
      <c r="C295" s="15" t="s">
        <v>549</v>
      </c>
      <c r="D295" s="15" t="s">
        <v>1511</v>
      </c>
      <c r="E295" s="15"/>
      <c r="F295" s="15" t="s">
        <v>1130</v>
      </c>
      <c r="G295" s="16" t="s">
        <v>1131</v>
      </c>
      <c r="H295" s="16">
        <v>6</v>
      </c>
      <c r="I295" s="16" t="s">
        <v>26</v>
      </c>
    </row>
    <row r="296" spans="1:9" ht="33" x14ac:dyDescent="0.25">
      <c r="A296" s="16">
        <v>285</v>
      </c>
      <c r="B296" s="14" t="s">
        <v>550</v>
      </c>
      <c r="C296" s="15" t="s">
        <v>551</v>
      </c>
      <c r="D296" s="15" t="s">
        <v>1512</v>
      </c>
      <c r="E296" s="15" t="s">
        <v>1132</v>
      </c>
      <c r="F296" s="15" t="s">
        <v>1129</v>
      </c>
      <c r="G296" s="16" t="s">
        <v>10</v>
      </c>
      <c r="H296" s="16">
        <v>1</v>
      </c>
      <c r="I296" s="16" t="s">
        <v>26</v>
      </c>
    </row>
    <row r="297" spans="1:9" ht="49.5" x14ac:dyDescent="0.25">
      <c r="A297" s="16">
        <v>286</v>
      </c>
      <c r="B297" s="14" t="s">
        <v>552</v>
      </c>
      <c r="C297" s="15" t="s">
        <v>553</v>
      </c>
      <c r="D297" s="15" t="s">
        <v>1513</v>
      </c>
      <c r="E297" s="15"/>
      <c r="F297" s="15" t="s">
        <v>1130</v>
      </c>
      <c r="G297" s="16" t="s">
        <v>1131</v>
      </c>
      <c r="H297" s="16">
        <v>6</v>
      </c>
      <c r="I297" s="16" t="s">
        <v>26</v>
      </c>
    </row>
    <row r="298" spans="1:9" ht="49.5" x14ac:dyDescent="0.25">
      <c r="A298" s="16">
        <v>287</v>
      </c>
      <c r="B298" s="14" t="s">
        <v>554</v>
      </c>
      <c r="C298" s="15" t="s">
        <v>555</v>
      </c>
      <c r="D298" s="15" t="s">
        <v>1514</v>
      </c>
      <c r="E298" s="15"/>
      <c r="F298" s="15" t="s">
        <v>1130</v>
      </c>
      <c r="G298" s="16" t="s">
        <v>1131</v>
      </c>
      <c r="H298" s="16">
        <v>6</v>
      </c>
      <c r="I298" s="16" t="s">
        <v>26</v>
      </c>
    </row>
    <row r="299" spans="1:9" ht="49.5" x14ac:dyDescent="0.25">
      <c r="A299" s="16">
        <v>288</v>
      </c>
      <c r="B299" s="14" t="s">
        <v>556</v>
      </c>
      <c r="C299" s="15" t="s">
        <v>557</v>
      </c>
      <c r="D299" s="15" t="s">
        <v>1515</v>
      </c>
      <c r="E299" s="15"/>
      <c r="F299" s="15" t="s">
        <v>1130</v>
      </c>
      <c r="G299" s="16" t="s">
        <v>1131</v>
      </c>
      <c r="H299" s="16">
        <v>6</v>
      </c>
      <c r="I299" s="16" t="s">
        <v>26</v>
      </c>
    </row>
    <row r="300" spans="1:9" ht="49.5" x14ac:dyDescent="0.25">
      <c r="A300" s="16">
        <v>289</v>
      </c>
      <c r="B300" s="14" t="s">
        <v>558</v>
      </c>
      <c r="C300" s="15" t="s">
        <v>559</v>
      </c>
      <c r="D300" s="15" t="s">
        <v>1516</v>
      </c>
      <c r="E300" s="15"/>
      <c r="F300" s="15" t="s">
        <v>1130</v>
      </c>
      <c r="G300" s="16" t="s">
        <v>1131</v>
      </c>
      <c r="H300" s="16">
        <v>6</v>
      </c>
      <c r="I300" s="16" t="s">
        <v>26</v>
      </c>
    </row>
    <row r="301" spans="1:9" ht="33" x14ac:dyDescent="0.25">
      <c r="A301" s="16">
        <v>290</v>
      </c>
      <c r="B301" s="14" t="s">
        <v>560</v>
      </c>
      <c r="C301" s="15" t="s">
        <v>561</v>
      </c>
      <c r="D301" s="15" t="s">
        <v>1517</v>
      </c>
      <c r="E301" s="15" t="s">
        <v>1132</v>
      </c>
      <c r="F301" s="15" t="s">
        <v>1129</v>
      </c>
      <c r="G301" s="16" t="s">
        <v>10</v>
      </c>
      <c r="H301" s="16">
        <v>1</v>
      </c>
      <c r="I301" s="16" t="s">
        <v>26</v>
      </c>
    </row>
    <row r="302" spans="1:9" ht="49.5" x14ac:dyDescent="0.25">
      <c r="A302" s="16">
        <v>291</v>
      </c>
      <c r="B302" s="14" t="s">
        <v>562</v>
      </c>
      <c r="C302" s="15" t="s">
        <v>563</v>
      </c>
      <c r="D302" s="15" t="s">
        <v>1518</v>
      </c>
      <c r="E302" s="15"/>
      <c r="F302" s="15" t="s">
        <v>1130</v>
      </c>
      <c r="G302" s="16" t="s">
        <v>1131</v>
      </c>
      <c r="H302" s="16">
        <v>6</v>
      </c>
      <c r="I302" s="16" t="s">
        <v>26</v>
      </c>
    </row>
    <row r="303" spans="1:9" ht="49.5" x14ac:dyDescent="0.25">
      <c r="A303" s="16">
        <v>292</v>
      </c>
      <c r="B303" s="14" t="s">
        <v>564</v>
      </c>
      <c r="C303" s="15" t="s">
        <v>565</v>
      </c>
      <c r="D303" s="15" t="s">
        <v>1519</v>
      </c>
      <c r="E303" s="15"/>
      <c r="F303" s="15" t="s">
        <v>1130</v>
      </c>
      <c r="G303" s="16" t="s">
        <v>1131</v>
      </c>
      <c r="H303" s="16">
        <v>6</v>
      </c>
      <c r="I303" s="16" t="s">
        <v>26</v>
      </c>
    </row>
    <row r="304" spans="1:9" ht="33" x14ac:dyDescent="0.25">
      <c r="A304" s="16">
        <v>293</v>
      </c>
      <c r="B304" s="14" t="s">
        <v>566</v>
      </c>
      <c r="C304" s="15" t="s">
        <v>567</v>
      </c>
      <c r="D304" s="15" t="s">
        <v>1520</v>
      </c>
      <c r="E304" s="15"/>
      <c r="F304" s="15" t="s">
        <v>1130</v>
      </c>
      <c r="G304" s="16" t="s">
        <v>1131</v>
      </c>
      <c r="H304" s="16">
        <v>6</v>
      </c>
      <c r="I304" s="16" t="s">
        <v>26</v>
      </c>
    </row>
    <row r="305" spans="1:9" ht="33" x14ac:dyDescent="0.25">
      <c r="A305" s="16">
        <v>294</v>
      </c>
      <c r="B305" s="14" t="s">
        <v>568</v>
      </c>
      <c r="C305" s="15" t="s">
        <v>569</v>
      </c>
      <c r="D305" s="15" t="s">
        <v>1521</v>
      </c>
      <c r="E305" s="15"/>
      <c r="F305" s="15" t="s">
        <v>1130</v>
      </c>
      <c r="G305" s="16" t="s">
        <v>1131</v>
      </c>
      <c r="H305" s="16">
        <v>6</v>
      </c>
      <c r="I305" s="16" t="s">
        <v>26</v>
      </c>
    </row>
    <row r="306" spans="1:9" ht="33" x14ac:dyDescent="0.25">
      <c r="A306" s="16">
        <v>295</v>
      </c>
      <c r="B306" s="14" t="s">
        <v>570</v>
      </c>
      <c r="C306" s="15" t="s">
        <v>571</v>
      </c>
      <c r="D306" s="15" t="s">
        <v>1522</v>
      </c>
      <c r="E306" s="15" t="s">
        <v>1132</v>
      </c>
      <c r="F306" s="15" t="s">
        <v>1129</v>
      </c>
      <c r="G306" s="16" t="s">
        <v>10</v>
      </c>
      <c r="H306" s="16">
        <v>1</v>
      </c>
      <c r="I306" s="16" t="s">
        <v>26</v>
      </c>
    </row>
    <row r="307" spans="1:9" ht="49.5" x14ac:dyDescent="0.25">
      <c r="A307" s="16">
        <v>296</v>
      </c>
      <c r="B307" s="14" t="s">
        <v>572</v>
      </c>
      <c r="C307" s="15" t="s">
        <v>573</v>
      </c>
      <c r="D307" s="15" t="s">
        <v>1523</v>
      </c>
      <c r="E307" s="15"/>
      <c r="F307" s="15" t="s">
        <v>1130</v>
      </c>
      <c r="G307" s="16" t="s">
        <v>1131</v>
      </c>
      <c r="H307" s="16">
        <v>6</v>
      </c>
      <c r="I307" s="16" t="s">
        <v>26</v>
      </c>
    </row>
    <row r="308" spans="1:9" ht="49.5" x14ac:dyDescent="0.25">
      <c r="A308" s="16">
        <v>297</v>
      </c>
      <c r="B308" s="14" t="s">
        <v>574</v>
      </c>
      <c r="C308" s="15" t="s">
        <v>575</v>
      </c>
      <c r="D308" s="15" t="s">
        <v>1524</v>
      </c>
      <c r="E308" s="15"/>
      <c r="F308" s="15" t="s">
        <v>1130</v>
      </c>
      <c r="G308" s="16" t="s">
        <v>1131</v>
      </c>
      <c r="H308" s="16">
        <v>6</v>
      </c>
      <c r="I308" s="16" t="s">
        <v>26</v>
      </c>
    </row>
    <row r="309" spans="1:9" ht="49.5" x14ac:dyDescent="0.25">
      <c r="A309" s="16">
        <v>298</v>
      </c>
      <c r="B309" s="14" t="s">
        <v>576</v>
      </c>
      <c r="C309" s="15" t="s">
        <v>577</v>
      </c>
      <c r="D309" s="15" t="s">
        <v>1525</v>
      </c>
      <c r="E309" s="15"/>
      <c r="F309" s="15" t="s">
        <v>1130</v>
      </c>
      <c r="G309" s="16" t="s">
        <v>1131</v>
      </c>
      <c r="H309" s="16">
        <v>6</v>
      </c>
      <c r="I309" s="16" t="s">
        <v>26</v>
      </c>
    </row>
    <row r="310" spans="1:9" ht="49.5" x14ac:dyDescent="0.25">
      <c r="A310" s="16">
        <v>299</v>
      </c>
      <c r="B310" s="14" t="s">
        <v>578</v>
      </c>
      <c r="C310" s="15" t="s">
        <v>579</v>
      </c>
      <c r="D310" s="15" t="s">
        <v>1526</v>
      </c>
      <c r="E310" s="15"/>
      <c r="F310" s="15" t="s">
        <v>1130</v>
      </c>
      <c r="G310" s="16" t="s">
        <v>1131</v>
      </c>
      <c r="H310" s="16">
        <v>6</v>
      </c>
      <c r="I310" s="16" t="s">
        <v>26</v>
      </c>
    </row>
    <row r="311" spans="1:9" ht="33" x14ac:dyDescent="0.25">
      <c r="A311" s="16">
        <v>300</v>
      </c>
      <c r="B311" s="14" t="s">
        <v>580</v>
      </c>
      <c r="C311" s="15" t="s">
        <v>581</v>
      </c>
      <c r="D311" s="15" t="s">
        <v>1527</v>
      </c>
      <c r="E311" s="15" t="s">
        <v>1132</v>
      </c>
      <c r="F311" s="15" t="s">
        <v>1129</v>
      </c>
      <c r="G311" s="16" t="s">
        <v>10</v>
      </c>
      <c r="H311" s="16">
        <v>1</v>
      </c>
      <c r="I311" s="16" t="s">
        <v>26</v>
      </c>
    </row>
    <row r="312" spans="1:9" ht="49.5" x14ac:dyDescent="0.25">
      <c r="A312" s="16">
        <v>301</v>
      </c>
      <c r="B312" s="14" t="s">
        <v>582</v>
      </c>
      <c r="C312" s="15" t="s">
        <v>583</v>
      </c>
      <c r="D312" s="15" t="s">
        <v>1528</v>
      </c>
      <c r="E312" s="15"/>
      <c r="F312" s="15" t="s">
        <v>1130</v>
      </c>
      <c r="G312" s="16" t="s">
        <v>1131</v>
      </c>
      <c r="H312" s="16">
        <v>6</v>
      </c>
      <c r="I312" s="16" t="s">
        <v>26</v>
      </c>
    </row>
    <row r="313" spans="1:9" ht="49.5" x14ac:dyDescent="0.25">
      <c r="A313" s="16">
        <v>302</v>
      </c>
      <c r="B313" s="14" t="s">
        <v>584</v>
      </c>
      <c r="C313" s="15" t="s">
        <v>585</v>
      </c>
      <c r="D313" s="15" t="s">
        <v>1529</v>
      </c>
      <c r="E313" s="15"/>
      <c r="F313" s="15" t="s">
        <v>1130</v>
      </c>
      <c r="G313" s="16" t="s">
        <v>1131</v>
      </c>
      <c r="H313" s="16">
        <v>6</v>
      </c>
      <c r="I313" s="16" t="s">
        <v>26</v>
      </c>
    </row>
    <row r="314" spans="1:9" ht="49.5" x14ac:dyDescent="0.25">
      <c r="A314" s="16">
        <v>303</v>
      </c>
      <c r="B314" s="14" t="s">
        <v>586</v>
      </c>
      <c r="C314" s="15" t="s">
        <v>587</v>
      </c>
      <c r="D314" s="15" t="s">
        <v>1530</v>
      </c>
      <c r="E314" s="15"/>
      <c r="F314" s="15" t="s">
        <v>1130</v>
      </c>
      <c r="G314" s="16" t="s">
        <v>1131</v>
      </c>
      <c r="H314" s="16">
        <v>6</v>
      </c>
      <c r="I314" s="16" t="s">
        <v>26</v>
      </c>
    </row>
    <row r="315" spans="1:9" ht="49.5" x14ac:dyDescent="0.25">
      <c r="A315" s="16">
        <v>304</v>
      </c>
      <c r="B315" s="14" t="s">
        <v>588</v>
      </c>
      <c r="C315" s="15" t="s">
        <v>589</v>
      </c>
      <c r="D315" s="15" t="s">
        <v>1531</v>
      </c>
      <c r="E315" s="15"/>
      <c r="F315" s="15" t="s">
        <v>1130</v>
      </c>
      <c r="G315" s="16" t="s">
        <v>1131</v>
      </c>
      <c r="H315" s="16">
        <v>6</v>
      </c>
      <c r="I315" s="16" t="s">
        <v>26</v>
      </c>
    </row>
    <row r="316" spans="1:9" ht="33" x14ac:dyDescent="0.25">
      <c r="A316" s="16">
        <v>305</v>
      </c>
      <c r="B316" s="14" t="s">
        <v>590</v>
      </c>
      <c r="C316" s="15" t="s">
        <v>591</v>
      </c>
      <c r="D316" s="15" t="s">
        <v>1532</v>
      </c>
      <c r="E316" s="15" t="s">
        <v>1132</v>
      </c>
      <c r="F316" s="15" t="s">
        <v>1129</v>
      </c>
      <c r="G316" s="16" t="s">
        <v>10</v>
      </c>
      <c r="H316" s="16">
        <v>1</v>
      </c>
      <c r="I316" s="16" t="s">
        <v>26</v>
      </c>
    </row>
    <row r="317" spans="1:9" ht="33" x14ac:dyDescent="0.25">
      <c r="A317" s="16">
        <v>306</v>
      </c>
      <c r="B317" s="14" t="s">
        <v>592</v>
      </c>
      <c r="C317" s="15" t="s">
        <v>593</v>
      </c>
      <c r="D317" s="15" t="s">
        <v>1533</v>
      </c>
      <c r="E317" s="15"/>
      <c r="F317" s="15" t="s">
        <v>1130</v>
      </c>
      <c r="G317" s="16" t="s">
        <v>1131</v>
      </c>
      <c r="H317" s="16">
        <v>3</v>
      </c>
      <c r="I317" s="16" t="s">
        <v>26</v>
      </c>
    </row>
    <row r="318" spans="1:9" ht="33" x14ac:dyDescent="0.25">
      <c r="A318" s="16">
        <v>307</v>
      </c>
      <c r="B318" s="14" t="s">
        <v>594</v>
      </c>
      <c r="C318" s="15" t="s">
        <v>595</v>
      </c>
      <c r="D318" s="15" t="s">
        <v>1534</v>
      </c>
      <c r="E318" s="15"/>
      <c r="F318" s="15" t="s">
        <v>1130</v>
      </c>
      <c r="G318" s="16" t="s">
        <v>1131</v>
      </c>
      <c r="H318" s="16">
        <v>3</v>
      </c>
      <c r="I318" s="16" t="s">
        <v>26</v>
      </c>
    </row>
    <row r="319" spans="1:9" ht="33" x14ac:dyDescent="0.25">
      <c r="A319" s="16">
        <v>308</v>
      </c>
      <c r="B319" s="14" t="s">
        <v>596</v>
      </c>
      <c r="C319" s="15" t="s">
        <v>597</v>
      </c>
      <c r="D319" s="15" t="s">
        <v>1535</v>
      </c>
      <c r="E319" s="15" t="s">
        <v>1132</v>
      </c>
      <c r="F319" s="15" t="s">
        <v>1129</v>
      </c>
      <c r="G319" s="16" t="s">
        <v>10</v>
      </c>
      <c r="H319" s="16">
        <v>1</v>
      </c>
      <c r="I319" s="16" t="s">
        <v>26</v>
      </c>
    </row>
    <row r="320" spans="1:9" ht="33" x14ac:dyDescent="0.25">
      <c r="A320" s="16">
        <v>309</v>
      </c>
      <c r="B320" s="14" t="s">
        <v>598</v>
      </c>
      <c r="C320" s="15" t="s">
        <v>599</v>
      </c>
      <c r="D320" s="15" t="s">
        <v>1536</v>
      </c>
      <c r="E320" s="15"/>
      <c r="F320" s="15" t="s">
        <v>1130</v>
      </c>
      <c r="G320" s="16" t="s">
        <v>1131</v>
      </c>
      <c r="H320" s="16">
        <v>3</v>
      </c>
      <c r="I320" s="16" t="s">
        <v>26</v>
      </c>
    </row>
    <row r="321" spans="1:9" ht="33" x14ac:dyDescent="0.25">
      <c r="A321" s="16">
        <v>310</v>
      </c>
      <c r="B321" s="14" t="s">
        <v>600</v>
      </c>
      <c r="C321" s="15" t="s">
        <v>601</v>
      </c>
      <c r="D321" s="15" t="s">
        <v>1537</v>
      </c>
      <c r="E321" s="15"/>
      <c r="F321" s="15" t="s">
        <v>1130</v>
      </c>
      <c r="G321" s="16" t="s">
        <v>1131</v>
      </c>
      <c r="H321" s="16">
        <v>3</v>
      </c>
      <c r="I321" s="16" t="s">
        <v>26</v>
      </c>
    </row>
    <row r="322" spans="1:9" ht="33" x14ac:dyDescent="0.25">
      <c r="A322" s="16">
        <v>311</v>
      </c>
      <c r="B322" s="14" t="s">
        <v>602</v>
      </c>
      <c r="C322" s="15" t="s">
        <v>603</v>
      </c>
      <c r="D322" s="15" t="s">
        <v>1538</v>
      </c>
      <c r="E322" s="15" t="s">
        <v>1132</v>
      </c>
      <c r="F322" s="15" t="s">
        <v>1129</v>
      </c>
      <c r="G322" s="16" t="s">
        <v>10</v>
      </c>
      <c r="H322" s="16">
        <v>1</v>
      </c>
      <c r="I322" s="16" t="s">
        <v>26</v>
      </c>
    </row>
    <row r="323" spans="1:9" ht="33" x14ac:dyDescent="0.25">
      <c r="A323" s="16">
        <v>312</v>
      </c>
      <c r="B323" s="14" t="s">
        <v>604</v>
      </c>
      <c r="C323" s="15" t="s">
        <v>605</v>
      </c>
      <c r="D323" s="15" t="s">
        <v>1539</v>
      </c>
      <c r="E323" s="15"/>
      <c r="F323" s="15" t="s">
        <v>1130</v>
      </c>
      <c r="G323" s="16" t="s">
        <v>1131</v>
      </c>
      <c r="H323" s="16">
        <v>3</v>
      </c>
      <c r="I323" s="16" t="s">
        <v>26</v>
      </c>
    </row>
    <row r="324" spans="1:9" ht="33" x14ac:dyDescent="0.25">
      <c r="A324" s="16">
        <v>313</v>
      </c>
      <c r="B324" s="14" t="s">
        <v>606</v>
      </c>
      <c r="C324" s="15" t="s">
        <v>607</v>
      </c>
      <c r="D324" s="15" t="s">
        <v>1540</v>
      </c>
      <c r="E324" s="15"/>
      <c r="F324" s="15" t="s">
        <v>1130</v>
      </c>
      <c r="G324" s="16" t="s">
        <v>1131</v>
      </c>
      <c r="H324" s="16">
        <v>3</v>
      </c>
      <c r="I324" s="16" t="s">
        <v>26</v>
      </c>
    </row>
    <row r="325" spans="1:9" ht="33" x14ac:dyDescent="0.25">
      <c r="A325" s="16">
        <v>314</v>
      </c>
      <c r="B325" s="14" t="s">
        <v>608</v>
      </c>
      <c r="C325" s="15" t="s">
        <v>609</v>
      </c>
      <c r="D325" s="15" t="s">
        <v>1541</v>
      </c>
      <c r="E325" s="15" t="s">
        <v>1132</v>
      </c>
      <c r="F325" s="15" t="s">
        <v>1129</v>
      </c>
      <c r="G325" s="16" t="s">
        <v>10</v>
      </c>
      <c r="H325" s="16">
        <v>1</v>
      </c>
      <c r="I325" s="16" t="s">
        <v>26</v>
      </c>
    </row>
    <row r="326" spans="1:9" ht="33" x14ac:dyDescent="0.25">
      <c r="A326" s="16">
        <v>315</v>
      </c>
      <c r="B326" s="14" t="s">
        <v>610</v>
      </c>
      <c r="C326" s="15" t="s">
        <v>611</v>
      </c>
      <c r="D326" s="15" t="s">
        <v>1542</v>
      </c>
      <c r="E326" s="15"/>
      <c r="F326" s="15" t="s">
        <v>1130</v>
      </c>
      <c r="G326" s="16" t="s">
        <v>1131</v>
      </c>
      <c r="H326" s="16">
        <v>3</v>
      </c>
      <c r="I326" s="16" t="s">
        <v>26</v>
      </c>
    </row>
    <row r="327" spans="1:9" ht="33" x14ac:dyDescent="0.25">
      <c r="A327" s="16">
        <v>316</v>
      </c>
      <c r="B327" s="14" t="s">
        <v>612</v>
      </c>
      <c r="C327" s="15" t="s">
        <v>613</v>
      </c>
      <c r="D327" s="15" t="s">
        <v>1543</v>
      </c>
      <c r="E327" s="15"/>
      <c r="F327" s="15" t="s">
        <v>1130</v>
      </c>
      <c r="G327" s="16" t="s">
        <v>1131</v>
      </c>
      <c r="H327" s="16">
        <v>3</v>
      </c>
      <c r="I327" s="16" t="s">
        <v>26</v>
      </c>
    </row>
    <row r="328" spans="1:9" ht="33" x14ac:dyDescent="0.25">
      <c r="A328" s="16">
        <v>317</v>
      </c>
      <c r="B328" s="14" t="s">
        <v>614</v>
      </c>
      <c r="C328" s="15" t="s">
        <v>615</v>
      </c>
      <c r="D328" s="15" t="s">
        <v>1544</v>
      </c>
      <c r="E328" s="15" t="s">
        <v>1132</v>
      </c>
      <c r="F328" s="15" t="s">
        <v>1129</v>
      </c>
      <c r="G328" s="16" t="s">
        <v>10</v>
      </c>
      <c r="H328" s="16">
        <v>1</v>
      </c>
      <c r="I328" s="16" t="s">
        <v>26</v>
      </c>
    </row>
    <row r="329" spans="1:9" ht="33" x14ac:dyDescent="0.25">
      <c r="A329" s="16">
        <v>318</v>
      </c>
      <c r="B329" s="14" t="s">
        <v>616</v>
      </c>
      <c r="C329" s="15" t="s">
        <v>617</v>
      </c>
      <c r="D329" s="15" t="s">
        <v>1545</v>
      </c>
      <c r="E329" s="15"/>
      <c r="F329" s="15" t="s">
        <v>1130</v>
      </c>
      <c r="G329" s="16" t="s">
        <v>1131</v>
      </c>
      <c r="H329" s="16">
        <v>3</v>
      </c>
      <c r="I329" s="16" t="s">
        <v>26</v>
      </c>
    </row>
    <row r="330" spans="1:9" ht="33" x14ac:dyDescent="0.25">
      <c r="A330" s="16">
        <v>319</v>
      </c>
      <c r="B330" s="14" t="s">
        <v>618</v>
      </c>
      <c r="C330" s="15" t="s">
        <v>619</v>
      </c>
      <c r="D330" s="15" t="s">
        <v>1546</v>
      </c>
      <c r="E330" s="15"/>
      <c r="F330" s="15" t="s">
        <v>1130</v>
      </c>
      <c r="G330" s="16" t="s">
        <v>1131</v>
      </c>
      <c r="H330" s="16">
        <v>3</v>
      </c>
      <c r="I330" s="16" t="s">
        <v>26</v>
      </c>
    </row>
    <row r="331" spans="1:9" ht="33" x14ac:dyDescent="0.25">
      <c r="A331" s="16">
        <v>320</v>
      </c>
      <c r="B331" s="14" t="s">
        <v>620</v>
      </c>
      <c r="C331" s="15" t="s">
        <v>621</v>
      </c>
      <c r="D331" s="15" t="s">
        <v>1547</v>
      </c>
      <c r="E331" s="15" t="s">
        <v>1132</v>
      </c>
      <c r="F331" s="15" t="s">
        <v>1129</v>
      </c>
      <c r="G331" s="16" t="s">
        <v>10</v>
      </c>
      <c r="H331" s="16">
        <v>1</v>
      </c>
      <c r="I331" s="16" t="s">
        <v>26</v>
      </c>
    </row>
    <row r="332" spans="1:9" ht="33" x14ac:dyDescent="0.25">
      <c r="A332" s="16">
        <v>321</v>
      </c>
      <c r="B332" s="14" t="s">
        <v>622</v>
      </c>
      <c r="C332" s="15" t="s">
        <v>623</v>
      </c>
      <c r="D332" s="15" t="s">
        <v>1548</v>
      </c>
      <c r="E332" s="15"/>
      <c r="F332" s="15" t="s">
        <v>1130</v>
      </c>
      <c r="G332" s="16" t="s">
        <v>1131</v>
      </c>
      <c r="H332" s="16">
        <v>3</v>
      </c>
      <c r="I332" s="16" t="s">
        <v>26</v>
      </c>
    </row>
    <row r="333" spans="1:9" ht="33" x14ac:dyDescent="0.25">
      <c r="A333" s="16">
        <v>322</v>
      </c>
      <c r="B333" s="14" t="s">
        <v>624</v>
      </c>
      <c r="C333" s="15" t="s">
        <v>625</v>
      </c>
      <c r="D333" s="15" t="s">
        <v>1549</v>
      </c>
      <c r="E333" s="15"/>
      <c r="F333" s="15" t="s">
        <v>1130</v>
      </c>
      <c r="G333" s="16" t="s">
        <v>1131</v>
      </c>
      <c r="H333" s="16">
        <v>3</v>
      </c>
      <c r="I333" s="16" t="s">
        <v>26</v>
      </c>
    </row>
    <row r="334" spans="1:9" ht="33" x14ac:dyDescent="0.25">
      <c r="A334" s="16">
        <v>323</v>
      </c>
      <c r="B334" s="14" t="s">
        <v>626</v>
      </c>
      <c r="C334" s="15" t="s">
        <v>627</v>
      </c>
      <c r="D334" s="15" t="s">
        <v>1550</v>
      </c>
      <c r="E334" s="15" t="s">
        <v>1132</v>
      </c>
      <c r="F334" s="15" t="s">
        <v>1129</v>
      </c>
      <c r="G334" s="16" t="s">
        <v>10</v>
      </c>
      <c r="H334" s="16">
        <v>1</v>
      </c>
      <c r="I334" s="16" t="s">
        <v>26</v>
      </c>
    </row>
    <row r="335" spans="1:9" ht="33" x14ac:dyDescent="0.25">
      <c r="A335" s="16">
        <v>324</v>
      </c>
      <c r="B335" s="14" t="s">
        <v>628</v>
      </c>
      <c r="C335" s="15" t="s">
        <v>629</v>
      </c>
      <c r="D335" s="15" t="s">
        <v>1551</v>
      </c>
      <c r="E335" s="15"/>
      <c r="F335" s="15" t="s">
        <v>1130</v>
      </c>
      <c r="G335" s="16" t="s">
        <v>1131</v>
      </c>
      <c r="H335" s="16">
        <v>3</v>
      </c>
      <c r="I335" s="16" t="s">
        <v>26</v>
      </c>
    </row>
    <row r="336" spans="1:9" ht="33" x14ac:dyDescent="0.25">
      <c r="A336" s="16">
        <v>325</v>
      </c>
      <c r="B336" s="14" t="s">
        <v>630</v>
      </c>
      <c r="C336" s="15" t="s">
        <v>631</v>
      </c>
      <c r="D336" s="15" t="s">
        <v>1552</v>
      </c>
      <c r="E336" s="15"/>
      <c r="F336" s="15" t="s">
        <v>1130</v>
      </c>
      <c r="G336" s="16" t="s">
        <v>1131</v>
      </c>
      <c r="H336" s="16">
        <v>3</v>
      </c>
      <c r="I336" s="16" t="s">
        <v>26</v>
      </c>
    </row>
    <row r="337" spans="1:9" ht="33" x14ac:dyDescent="0.25">
      <c r="A337" s="16">
        <v>326</v>
      </c>
      <c r="B337" s="14" t="s">
        <v>632</v>
      </c>
      <c r="C337" s="15" t="s">
        <v>633</v>
      </c>
      <c r="D337" s="15" t="s">
        <v>1553</v>
      </c>
      <c r="E337" s="15" t="s">
        <v>1132</v>
      </c>
      <c r="F337" s="15" t="s">
        <v>1129</v>
      </c>
      <c r="G337" s="16" t="s">
        <v>10</v>
      </c>
      <c r="H337" s="16">
        <v>1</v>
      </c>
      <c r="I337" s="16" t="s">
        <v>26</v>
      </c>
    </row>
    <row r="338" spans="1:9" ht="49.5" x14ac:dyDescent="0.25">
      <c r="A338" s="16">
        <v>327</v>
      </c>
      <c r="B338" s="14" t="s">
        <v>634</v>
      </c>
      <c r="C338" s="15" t="s">
        <v>635</v>
      </c>
      <c r="D338" s="15" t="s">
        <v>1554</v>
      </c>
      <c r="E338" s="15" t="s">
        <v>1132</v>
      </c>
      <c r="F338" s="15" t="s">
        <v>1129</v>
      </c>
      <c r="G338" s="16" t="s">
        <v>10</v>
      </c>
      <c r="H338" s="16">
        <v>1</v>
      </c>
      <c r="I338" s="16" t="s">
        <v>26</v>
      </c>
    </row>
    <row r="339" spans="1:9" ht="132" x14ac:dyDescent="0.25">
      <c r="A339" s="16">
        <v>328</v>
      </c>
      <c r="B339" s="14" t="s">
        <v>636</v>
      </c>
      <c r="C339" s="15" t="s">
        <v>637</v>
      </c>
      <c r="D339" s="15" t="s">
        <v>1555</v>
      </c>
      <c r="E339" s="15" t="s">
        <v>1136</v>
      </c>
      <c r="F339" s="15" t="s">
        <v>1129</v>
      </c>
      <c r="G339" s="16" t="s">
        <v>10</v>
      </c>
      <c r="H339" s="16">
        <v>1</v>
      </c>
      <c r="I339" s="16" t="s">
        <v>26</v>
      </c>
    </row>
    <row r="340" spans="1:9" ht="49.5" x14ac:dyDescent="0.25">
      <c r="A340" s="16">
        <v>329</v>
      </c>
      <c r="B340" s="14" t="s">
        <v>638</v>
      </c>
      <c r="C340" s="15" t="s">
        <v>639</v>
      </c>
      <c r="D340" s="15" t="s">
        <v>1556</v>
      </c>
      <c r="E340" s="15" t="s">
        <v>1132</v>
      </c>
      <c r="F340" s="15" t="s">
        <v>1129</v>
      </c>
      <c r="G340" s="16" t="s">
        <v>10</v>
      </c>
      <c r="H340" s="16">
        <v>1</v>
      </c>
      <c r="I340" s="16" t="s">
        <v>26</v>
      </c>
    </row>
    <row r="341" spans="1:9" ht="33" x14ac:dyDescent="0.25">
      <c r="A341" s="16">
        <v>330</v>
      </c>
      <c r="B341" s="14" t="s">
        <v>640</v>
      </c>
      <c r="C341" s="15" t="s">
        <v>641</v>
      </c>
      <c r="D341" s="15" t="s">
        <v>1557</v>
      </c>
      <c r="E341" s="15"/>
      <c r="F341" s="15" t="s">
        <v>1130</v>
      </c>
      <c r="G341" s="16" t="s">
        <v>1131</v>
      </c>
      <c r="H341" s="16">
        <v>3</v>
      </c>
      <c r="I341" s="16" t="s">
        <v>26</v>
      </c>
    </row>
    <row r="342" spans="1:9" ht="49.5" x14ac:dyDescent="0.25">
      <c r="A342" s="16">
        <v>331</v>
      </c>
      <c r="B342" s="14" t="s">
        <v>642</v>
      </c>
      <c r="C342" s="15" t="s">
        <v>643</v>
      </c>
      <c r="D342" s="15" t="s">
        <v>1558</v>
      </c>
      <c r="E342" s="15"/>
      <c r="F342" s="15" t="s">
        <v>1130</v>
      </c>
      <c r="G342" s="16" t="s">
        <v>1131</v>
      </c>
      <c r="H342" s="16">
        <v>10</v>
      </c>
      <c r="I342" s="16" t="s">
        <v>26</v>
      </c>
    </row>
    <row r="343" spans="1:9" ht="33" x14ac:dyDescent="0.25">
      <c r="A343" s="16">
        <v>332</v>
      </c>
      <c r="B343" s="14" t="s">
        <v>644</v>
      </c>
      <c r="C343" s="15" t="s">
        <v>1198</v>
      </c>
      <c r="D343" s="15" t="s">
        <v>1559</v>
      </c>
      <c r="E343" s="15"/>
      <c r="F343" s="15" t="s">
        <v>1130</v>
      </c>
      <c r="G343" s="16" t="s">
        <v>1131</v>
      </c>
      <c r="H343" s="16">
        <v>10</v>
      </c>
      <c r="I343" s="16" t="s">
        <v>26</v>
      </c>
    </row>
    <row r="344" spans="1:9" ht="33" x14ac:dyDescent="0.25">
      <c r="A344" s="16">
        <v>333</v>
      </c>
      <c r="B344" s="14" t="s">
        <v>1160</v>
      </c>
      <c r="C344" s="15" t="s">
        <v>1199</v>
      </c>
      <c r="D344" s="15" t="s">
        <v>1560</v>
      </c>
      <c r="E344" s="15"/>
      <c r="F344" s="15" t="s">
        <v>1130</v>
      </c>
      <c r="G344" s="16" t="s">
        <v>1131</v>
      </c>
      <c r="H344" s="16">
        <v>7</v>
      </c>
      <c r="I344" s="16" t="s">
        <v>26</v>
      </c>
    </row>
    <row r="345" spans="1:9" ht="33" x14ac:dyDescent="0.25">
      <c r="A345" s="16">
        <v>334</v>
      </c>
      <c r="B345" s="14" t="s">
        <v>1161</v>
      </c>
      <c r="C345" s="15" t="s">
        <v>1200</v>
      </c>
      <c r="D345" s="15" t="s">
        <v>1561</v>
      </c>
      <c r="E345" s="15"/>
      <c r="F345" s="15" t="s">
        <v>1130</v>
      </c>
      <c r="G345" s="16" t="s">
        <v>1131</v>
      </c>
      <c r="H345" s="16">
        <v>7</v>
      </c>
      <c r="I345" s="16" t="s">
        <v>26</v>
      </c>
    </row>
    <row r="346" spans="1:9" ht="33" x14ac:dyDescent="0.25">
      <c r="A346" s="16">
        <v>335</v>
      </c>
      <c r="B346" s="14" t="s">
        <v>1162</v>
      </c>
      <c r="C346" s="15" t="s">
        <v>1201</v>
      </c>
      <c r="D346" s="15" t="s">
        <v>1562</v>
      </c>
      <c r="E346" s="15"/>
      <c r="F346" s="15" t="s">
        <v>1130</v>
      </c>
      <c r="G346" s="16" t="s">
        <v>1131</v>
      </c>
      <c r="H346" s="16">
        <v>7</v>
      </c>
      <c r="I346" s="16" t="s">
        <v>26</v>
      </c>
    </row>
    <row r="347" spans="1:9" ht="33" x14ac:dyDescent="0.25">
      <c r="A347" s="16">
        <v>336</v>
      </c>
      <c r="B347" s="14" t="s">
        <v>1163</v>
      </c>
      <c r="C347" s="15" t="s">
        <v>1202</v>
      </c>
      <c r="D347" s="15" t="s">
        <v>1563</v>
      </c>
      <c r="E347" s="15"/>
      <c r="F347" s="15" t="s">
        <v>1130</v>
      </c>
      <c r="G347" s="16" t="s">
        <v>1131</v>
      </c>
      <c r="H347" s="16">
        <v>7</v>
      </c>
      <c r="I347" s="16" t="s">
        <v>26</v>
      </c>
    </row>
    <row r="348" spans="1:9" ht="33" x14ac:dyDescent="0.25">
      <c r="A348" s="16">
        <v>337</v>
      </c>
      <c r="B348" s="14" t="s">
        <v>645</v>
      </c>
      <c r="C348" s="15" t="s">
        <v>646</v>
      </c>
      <c r="D348" s="15" t="s">
        <v>1564</v>
      </c>
      <c r="E348" s="15" t="s">
        <v>1132</v>
      </c>
      <c r="F348" s="15" t="s">
        <v>1129</v>
      </c>
      <c r="G348" s="16" t="s">
        <v>10</v>
      </c>
      <c r="H348" s="16">
        <v>1</v>
      </c>
      <c r="I348" s="16" t="s">
        <v>26</v>
      </c>
    </row>
    <row r="349" spans="1:9" ht="49.5" x14ac:dyDescent="0.25">
      <c r="A349" s="16">
        <v>338</v>
      </c>
      <c r="B349" s="14" t="s">
        <v>647</v>
      </c>
      <c r="C349" s="15" t="s">
        <v>648</v>
      </c>
      <c r="D349" s="15" t="s">
        <v>1565</v>
      </c>
      <c r="E349" s="15"/>
      <c r="F349" s="15" t="s">
        <v>1130</v>
      </c>
      <c r="G349" s="16" t="s">
        <v>1131</v>
      </c>
      <c r="H349" s="16">
        <v>9</v>
      </c>
      <c r="I349" s="16" t="s">
        <v>26</v>
      </c>
    </row>
    <row r="350" spans="1:9" ht="49.5" x14ac:dyDescent="0.25">
      <c r="A350" s="16">
        <v>339</v>
      </c>
      <c r="B350" s="14" t="s">
        <v>649</v>
      </c>
      <c r="C350" s="15" t="s">
        <v>650</v>
      </c>
      <c r="D350" s="15" t="s">
        <v>1566</v>
      </c>
      <c r="E350" s="15"/>
      <c r="F350" s="15" t="s">
        <v>1130</v>
      </c>
      <c r="G350" s="16" t="s">
        <v>1131</v>
      </c>
      <c r="H350" s="16">
        <v>9</v>
      </c>
      <c r="I350" s="16" t="s">
        <v>26</v>
      </c>
    </row>
    <row r="351" spans="1:9" ht="49.5" x14ac:dyDescent="0.25">
      <c r="A351" s="16">
        <v>340</v>
      </c>
      <c r="B351" s="14" t="s">
        <v>651</v>
      </c>
      <c r="C351" s="15" t="s">
        <v>652</v>
      </c>
      <c r="D351" s="15" t="s">
        <v>1567</v>
      </c>
      <c r="E351" s="15"/>
      <c r="F351" s="15" t="s">
        <v>1130</v>
      </c>
      <c r="G351" s="16" t="s">
        <v>1131</v>
      </c>
      <c r="H351" s="16">
        <v>9</v>
      </c>
      <c r="I351" s="16" t="s">
        <v>26</v>
      </c>
    </row>
    <row r="352" spans="1:9" ht="49.5" x14ac:dyDescent="0.25">
      <c r="A352" s="16">
        <v>341</v>
      </c>
      <c r="B352" s="14" t="s">
        <v>653</v>
      </c>
      <c r="C352" s="15" t="s">
        <v>654</v>
      </c>
      <c r="D352" s="15" t="s">
        <v>1568</v>
      </c>
      <c r="E352" s="15"/>
      <c r="F352" s="15" t="s">
        <v>1130</v>
      </c>
      <c r="G352" s="16" t="s">
        <v>1131</v>
      </c>
      <c r="H352" s="16">
        <v>9</v>
      </c>
      <c r="I352" s="16" t="s">
        <v>26</v>
      </c>
    </row>
    <row r="353" spans="1:9" ht="49.5" x14ac:dyDescent="0.25">
      <c r="A353" s="16">
        <v>342</v>
      </c>
      <c r="B353" s="14" t="s">
        <v>655</v>
      </c>
      <c r="C353" s="15" t="s">
        <v>656</v>
      </c>
      <c r="D353" s="15" t="s">
        <v>1569</v>
      </c>
      <c r="E353" s="15"/>
      <c r="F353" s="15" t="s">
        <v>1130</v>
      </c>
      <c r="G353" s="16" t="s">
        <v>1131</v>
      </c>
      <c r="H353" s="16">
        <v>9</v>
      </c>
      <c r="I353" s="16" t="s">
        <v>26</v>
      </c>
    </row>
    <row r="354" spans="1:9" ht="49.5" x14ac:dyDescent="0.25">
      <c r="A354" s="16">
        <v>343</v>
      </c>
      <c r="B354" s="14" t="s">
        <v>657</v>
      </c>
      <c r="C354" s="15" t="s">
        <v>658</v>
      </c>
      <c r="D354" s="15" t="s">
        <v>1570</v>
      </c>
      <c r="E354" s="15"/>
      <c r="F354" s="15" t="s">
        <v>1130</v>
      </c>
      <c r="G354" s="16" t="s">
        <v>1131</v>
      </c>
      <c r="H354" s="16">
        <v>9</v>
      </c>
      <c r="I354" s="16" t="s">
        <v>26</v>
      </c>
    </row>
    <row r="355" spans="1:9" ht="66" x14ac:dyDescent="0.25">
      <c r="A355" s="16">
        <v>344</v>
      </c>
      <c r="B355" s="14" t="s">
        <v>659</v>
      </c>
      <c r="C355" s="15" t="s">
        <v>660</v>
      </c>
      <c r="D355" s="15" t="s">
        <v>1571</v>
      </c>
      <c r="E355" s="15"/>
      <c r="F355" s="15" t="s">
        <v>1130</v>
      </c>
      <c r="G355" s="16" t="s">
        <v>1131</v>
      </c>
      <c r="H355" s="16">
        <v>9</v>
      </c>
      <c r="I355" s="16" t="s">
        <v>26</v>
      </c>
    </row>
    <row r="356" spans="1:9" ht="66" x14ac:dyDescent="0.25">
      <c r="A356" s="16">
        <v>345</v>
      </c>
      <c r="B356" s="14" t="s">
        <v>661</v>
      </c>
      <c r="C356" s="15" t="s">
        <v>662</v>
      </c>
      <c r="D356" s="15" t="s">
        <v>1572</v>
      </c>
      <c r="E356" s="15"/>
      <c r="F356" s="15" t="s">
        <v>1130</v>
      </c>
      <c r="G356" s="16" t="s">
        <v>1131</v>
      </c>
      <c r="H356" s="16">
        <v>9</v>
      </c>
      <c r="I356" s="16" t="s">
        <v>26</v>
      </c>
    </row>
    <row r="357" spans="1:9" ht="33" x14ac:dyDescent="0.25">
      <c r="A357" s="16">
        <v>346</v>
      </c>
      <c r="B357" s="14" t="s">
        <v>663</v>
      </c>
      <c r="C357" s="15" t="s">
        <v>664</v>
      </c>
      <c r="D357" s="15" t="s">
        <v>1573</v>
      </c>
      <c r="E357" s="15"/>
      <c r="F357" s="15" t="s">
        <v>1130</v>
      </c>
      <c r="G357" s="16" t="s">
        <v>1131</v>
      </c>
      <c r="H357" s="16">
        <v>3</v>
      </c>
      <c r="I357" s="16" t="s">
        <v>26</v>
      </c>
    </row>
    <row r="358" spans="1:9" ht="33" x14ac:dyDescent="0.25">
      <c r="A358" s="16">
        <v>347</v>
      </c>
      <c r="B358" s="14" t="s">
        <v>665</v>
      </c>
      <c r="C358" s="15" t="s">
        <v>666</v>
      </c>
      <c r="D358" s="15" t="s">
        <v>1574</v>
      </c>
      <c r="E358" s="15"/>
      <c r="F358" s="15" t="s">
        <v>1130</v>
      </c>
      <c r="G358" s="16" t="s">
        <v>1131</v>
      </c>
      <c r="H358" s="16">
        <v>3</v>
      </c>
      <c r="I358" s="16" t="s">
        <v>26</v>
      </c>
    </row>
    <row r="359" spans="1:9" ht="33" x14ac:dyDescent="0.25">
      <c r="A359" s="16">
        <v>348</v>
      </c>
      <c r="B359" s="14" t="s">
        <v>667</v>
      </c>
      <c r="C359" s="15" t="s">
        <v>668</v>
      </c>
      <c r="D359" s="15" t="s">
        <v>1575</v>
      </c>
      <c r="E359" s="15" t="s">
        <v>1132</v>
      </c>
      <c r="F359" s="15" t="s">
        <v>1129</v>
      </c>
      <c r="G359" s="16" t="s">
        <v>10</v>
      </c>
      <c r="H359" s="16">
        <v>1</v>
      </c>
      <c r="I359" s="16" t="s">
        <v>26</v>
      </c>
    </row>
    <row r="360" spans="1:9" ht="33" x14ac:dyDescent="0.25">
      <c r="A360" s="16">
        <v>349</v>
      </c>
      <c r="B360" s="14" t="s">
        <v>669</v>
      </c>
      <c r="C360" s="15" t="s">
        <v>670</v>
      </c>
      <c r="D360" s="15" t="s">
        <v>1576</v>
      </c>
      <c r="E360" s="15"/>
      <c r="F360" s="15" t="s">
        <v>1130</v>
      </c>
      <c r="G360" s="16" t="s">
        <v>1131</v>
      </c>
      <c r="H360" s="16">
        <v>3</v>
      </c>
      <c r="I360" s="16" t="s">
        <v>26</v>
      </c>
    </row>
    <row r="361" spans="1:9" ht="49.5" x14ac:dyDescent="0.25">
      <c r="A361" s="16">
        <v>350</v>
      </c>
      <c r="B361" s="14" t="s">
        <v>1164</v>
      </c>
      <c r="C361" s="15" t="s">
        <v>1203</v>
      </c>
      <c r="D361" s="15" t="s">
        <v>1577</v>
      </c>
      <c r="E361" s="15"/>
      <c r="F361" s="15" t="s">
        <v>1130</v>
      </c>
      <c r="G361" s="16" t="s">
        <v>1131</v>
      </c>
      <c r="H361" s="16">
        <v>10</v>
      </c>
      <c r="I361" s="16" t="s">
        <v>26</v>
      </c>
    </row>
    <row r="362" spans="1:9" ht="49.5" x14ac:dyDescent="0.25">
      <c r="A362" s="16">
        <v>351</v>
      </c>
      <c r="B362" s="14" t="s">
        <v>1165</v>
      </c>
      <c r="C362" s="15" t="s">
        <v>1204</v>
      </c>
      <c r="D362" s="15" t="s">
        <v>1578</v>
      </c>
      <c r="E362" s="15"/>
      <c r="F362" s="15" t="s">
        <v>1130</v>
      </c>
      <c r="G362" s="16" t="s">
        <v>1131</v>
      </c>
      <c r="H362" s="16">
        <v>10</v>
      </c>
      <c r="I362" s="16" t="s">
        <v>26</v>
      </c>
    </row>
    <row r="363" spans="1:9" ht="33" x14ac:dyDescent="0.25">
      <c r="A363" s="16">
        <v>352</v>
      </c>
      <c r="B363" s="14" t="s">
        <v>671</v>
      </c>
      <c r="C363" s="15" t="s">
        <v>672</v>
      </c>
      <c r="D363" s="15" t="s">
        <v>1579</v>
      </c>
      <c r="E363" s="15"/>
      <c r="F363" s="15" t="s">
        <v>1130</v>
      </c>
      <c r="G363" s="16" t="s">
        <v>1131</v>
      </c>
      <c r="H363" s="16">
        <v>3</v>
      </c>
      <c r="I363" s="16" t="s">
        <v>26</v>
      </c>
    </row>
    <row r="364" spans="1:9" ht="33" x14ac:dyDescent="0.25">
      <c r="A364" s="16">
        <v>353</v>
      </c>
      <c r="B364" s="14" t="s">
        <v>673</v>
      </c>
      <c r="C364" s="15" t="s">
        <v>674</v>
      </c>
      <c r="D364" s="15" t="s">
        <v>1580</v>
      </c>
      <c r="E364" s="15"/>
      <c r="F364" s="15" t="s">
        <v>1130</v>
      </c>
      <c r="G364" s="16" t="s">
        <v>1131</v>
      </c>
      <c r="H364" s="16">
        <v>3</v>
      </c>
      <c r="I364" s="16" t="s">
        <v>26</v>
      </c>
    </row>
    <row r="365" spans="1:9" ht="33" x14ac:dyDescent="0.25">
      <c r="A365" s="16">
        <v>354</v>
      </c>
      <c r="B365" s="14" t="s">
        <v>675</v>
      </c>
      <c r="C365" s="15" t="s">
        <v>676</v>
      </c>
      <c r="D365" s="15" t="s">
        <v>1581</v>
      </c>
      <c r="E365" s="15"/>
      <c r="F365" s="15" t="s">
        <v>1130</v>
      </c>
      <c r="G365" s="16" t="s">
        <v>1131</v>
      </c>
      <c r="H365" s="16">
        <v>3</v>
      </c>
      <c r="I365" s="16" t="s">
        <v>26</v>
      </c>
    </row>
    <row r="366" spans="1:9" ht="49.5" x14ac:dyDescent="0.25">
      <c r="A366" s="16">
        <v>355</v>
      </c>
      <c r="B366" s="14" t="s">
        <v>677</v>
      </c>
      <c r="C366" s="15" t="s">
        <v>678</v>
      </c>
      <c r="D366" s="15" t="s">
        <v>1582</v>
      </c>
      <c r="E366" s="15" t="s">
        <v>1132</v>
      </c>
      <c r="F366" s="15" t="s">
        <v>1129</v>
      </c>
      <c r="G366" s="16" t="s">
        <v>10</v>
      </c>
      <c r="H366" s="16">
        <v>1</v>
      </c>
      <c r="I366" s="16" t="s">
        <v>26</v>
      </c>
    </row>
    <row r="367" spans="1:9" ht="33" x14ac:dyDescent="0.25">
      <c r="A367" s="16">
        <v>356</v>
      </c>
      <c r="B367" s="14" t="s">
        <v>679</v>
      </c>
      <c r="C367" s="15" t="s">
        <v>680</v>
      </c>
      <c r="D367" s="15" t="s">
        <v>1583</v>
      </c>
      <c r="E367" s="15" t="s">
        <v>1132</v>
      </c>
      <c r="F367" s="15" t="s">
        <v>1129</v>
      </c>
      <c r="G367" s="16" t="s">
        <v>10</v>
      </c>
      <c r="H367" s="16">
        <v>1</v>
      </c>
      <c r="I367" s="16" t="s">
        <v>26</v>
      </c>
    </row>
    <row r="368" spans="1:9" ht="33" x14ac:dyDescent="0.25">
      <c r="A368" s="16">
        <v>357</v>
      </c>
      <c r="B368" s="14" t="s">
        <v>681</v>
      </c>
      <c r="C368" s="15" t="s">
        <v>682</v>
      </c>
      <c r="D368" s="15" t="s">
        <v>1584</v>
      </c>
      <c r="E368" s="15" t="s">
        <v>1132</v>
      </c>
      <c r="F368" s="15" t="s">
        <v>1129</v>
      </c>
      <c r="G368" s="16" t="s">
        <v>10</v>
      </c>
      <c r="H368" s="16">
        <v>1</v>
      </c>
      <c r="I368" s="16" t="s">
        <v>26</v>
      </c>
    </row>
    <row r="369" spans="1:9" ht="33" x14ac:dyDescent="0.25">
      <c r="A369" s="16">
        <v>358</v>
      </c>
      <c r="B369" s="14" t="s">
        <v>683</v>
      </c>
      <c r="C369" s="15" t="s">
        <v>684</v>
      </c>
      <c r="D369" s="15" t="s">
        <v>1585</v>
      </c>
      <c r="E369" s="15" t="s">
        <v>1132</v>
      </c>
      <c r="F369" s="15" t="s">
        <v>1129</v>
      </c>
      <c r="G369" s="16" t="s">
        <v>10</v>
      </c>
      <c r="H369" s="16">
        <v>1</v>
      </c>
      <c r="I369" s="16" t="s">
        <v>26</v>
      </c>
    </row>
    <row r="370" spans="1:9" ht="33" x14ac:dyDescent="0.25">
      <c r="A370" s="16">
        <v>359</v>
      </c>
      <c r="B370" s="14" t="s">
        <v>685</v>
      </c>
      <c r="C370" s="15" t="s">
        <v>686</v>
      </c>
      <c r="D370" s="15" t="s">
        <v>1586</v>
      </c>
      <c r="E370" s="15" t="s">
        <v>1132</v>
      </c>
      <c r="F370" s="15" t="s">
        <v>1129</v>
      </c>
      <c r="G370" s="16" t="s">
        <v>10</v>
      </c>
      <c r="H370" s="16">
        <v>1</v>
      </c>
      <c r="I370" s="16" t="s">
        <v>26</v>
      </c>
    </row>
    <row r="371" spans="1:9" ht="33" x14ac:dyDescent="0.25">
      <c r="A371" s="16">
        <v>360</v>
      </c>
      <c r="B371" s="14" t="s">
        <v>687</v>
      </c>
      <c r="C371" s="15" t="s">
        <v>688</v>
      </c>
      <c r="D371" s="15" t="s">
        <v>1587</v>
      </c>
      <c r="E371" s="15"/>
      <c r="F371" s="15" t="s">
        <v>1130</v>
      </c>
      <c r="G371" s="16" t="s">
        <v>1131</v>
      </c>
      <c r="H371" s="16">
        <v>3</v>
      </c>
      <c r="I371" s="16" t="s">
        <v>26</v>
      </c>
    </row>
    <row r="372" spans="1:9" ht="33" x14ac:dyDescent="0.25">
      <c r="A372" s="16">
        <v>361</v>
      </c>
      <c r="B372" s="14" t="s">
        <v>689</v>
      </c>
      <c r="C372" s="15" t="s">
        <v>690</v>
      </c>
      <c r="D372" s="15" t="s">
        <v>1588</v>
      </c>
      <c r="E372" s="15"/>
      <c r="F372" s="15" t="s">
        <v>1130</v>
      </c>
      <c r="G372" s="16" t="s">
        <v>1131</v>
      </c>
      <c r="H372" s="16">
        <v>3</v>
      </c>
      <c r="I372" s="16" t="s">
        <v>26</v>
      </c>
    </row>
    <row r="373" spans="1:9" ht="49.5" x14ac:dyDescent="0.25">
      <c r="A373" s="16">
        <v>362</v>
      </c>
      <c r="B373" s="14" t="s">
        <v>691</v>
      </c>
      <c r="C373" s="15" t="s">
        <v>692</v>
      </c>
      <c r="D373" s="15" t="s">
        <v>1589</v>
      </c>
      <c r="E373" s="15"/>
      <c r="F373" s="15" t="s">
        <v>1130</v>
      </c>
      <c r="G373" s="16" t="s">
        <v>1131</v>
      </c>
      <c r="H373" s="16">
        <v>4</v>
      </c>
      <c r="I373" s="16" t="s">
        <v>26</v>
      </c>
    </row>
    <row r="374" spans="1:9" ht="49.5" x14ac:dyDescent="0.25">
      <c r="A374" s="16">
        <v>363</v>
      </c>
      <c r="B374" s="14" t="s">
        <v>693</v>
      </c>
      <c r="C374" s="15" t="s">
        <v>1205</v>
      </c>
      <c r="D374" s="15" t="s">
        <v>1590</v>
      </c>
      <c r="E374" s="15"/>
      <c r="F374" s="15" t="s">
        <v>1130</v>
      </c>
      <c r="G374" s="16" t="s">
        <v>1131</v>
      </c>
      <c r="H374" s="16">
        <v>12</v>
      </c>
      <c r="I374" s="16" t="s">
        <v>26</v>
      </c>
    </row>
    <row r="375" spans="1:9" ht="33" x14ac:dyDescent="0.25">
      <c r="A375" s="16">
        <v>364</v>
      </c>
      <c r="B375" s="14" t="s">
        <v>694</v>
      </c>
      <c r="C375" s="15" t="s">
        <v>695</v>
      </c>
      <c r="D375" s="15" t="s">
        <v>1591</v>
      </c>
      <c r="E375" s="15" t="s">
        <v>1132</v>
      </c>
      <c r="F375" s="15" t="s">
        <v>1129</v>
      </c>
      <c r="G375" s="16" t="s">
        <v>10</v>
      </c>
      <c r="H375" s="16">
        <v>1</v>
      </c>
      <c r="I375" s="16" t="s">
        <v>26</v>
      </c>
    </row>
    <row r="376" spans="1:9" ht="33" x14ac:dyDescent="0.25">
      <c r="A376" s="16">
        <v>365</v>
      </c>
      <c r="B376" s="14" t="s">
        <v>696</v>
      </c>
      <c r="C376" s="15" t="s">
        <v>697</v>
      </c>
      <c r="D376" s="15" t="s">
        <v>1592</v>
      </c>
      <c r="E376" s="15"/>
      <c r="F376" s="15" t="s">
        <v>1130</v>
      </c>
      <c r="G376" s="16" t="s">
        <v>1131</v>
      </c>
      <c r="H376" s="16">
        <v>3</v>
      </c>
      <c r="I376" s="16" t="s">
        <v>26</v>
      </c>
    </row>
    <row r="377" spans="1:9" ht="49.5" x14ac:dyDescent="0.25">
      <c r="A377" s="16">
        <v>366</v>
      </c>
      <c r="B377" s="14" t="s">
        <v>1166</v>
      </c>
      <c r="C377" s="15" t="s">
        <v>1206</v>
      </c>
      <c r="D377" s="15" t="s">
        <v>1593</v>
      </c>
      <c r="E377" s="15"/>
      <c r="F377" s="15" t="s">
        <v>1130</v>
      </c>
      <c r="G377" s="16" t="s">
        <v>1131</v>
      </c>
      <c r="H377" s="16">
        <v>10</v>
      </c>
      <c r="I377" s="16" t="s">
        <v>26</v>
      </c>
    </row>
    <row r="378" spans="1:9" ht="49.5" x14ac:dyDescent="0.25">
      <c r="A378" s="16">
        <v>367</v>
      </c>
      <c r="B378" s="14" t="s">
        <v>1167</v>
      </c>
      <c r="C378" s="15" t="s">
        <v>1207</v>
      </c>
      <c r="D378" s="15" t="s">
        <v>1594</v>
      </c>
      <c r="E378" s="15"/>
      <c r="F378" s="15" t="s">
        <v>1130</v>
      </c>
      <c r="G378" s="16" t="s">
        <v>1131</v>
      </c>
      <c r="H378" s="16">
        <v>10</v>
      </c>
      <c r="I378" s="16" t="s">
        <v>26</v>
      </c>
    </row>
    <row r="379" spans="1:9" ht="33" x14ac:dyDescent="0.25">
      <c r="A379" s="16">
        <v>368</v>
      </c>
      <c r="B379" s="14" t="s">
        <v>698</v>
      </c>
      <c r="C379" s="15" t="s">
        <v>699</v>
      </c>
      <c r="D379" s="15" t="s">
        <v>1595</v>
      </c>
      <c r="E379" s="15"/>
      <c r="F379" s="15" t="s">
        <v>1130</v>
      </c>
      <c r="G379" s="16" t="s">
        <v>1131</v>
      </c>
      <c r="H379" s="16">
        <v>3</v>
      </c>
      <c r="I379" s="16" t="s">
        <v>26</v>
      </c>
    </row>
    <row r="380" spans="1:9" ht="33" x14ac:dyDescent="0.25">
      <c r="A380" s="16">
        <v>369</v>
      </c>
      <c r="B380" s="14" t="s">
        <v>700</v>
      </c>
      <c r="C380" s="15" t="s">
        <v>701</v>
      </c>
      <c r="D380" s="15" t="s">
        <v>1596</v>
      </c>
      <c r="E380" s="15"/>
      <c r="F380" s="15" t="s">
        <v>1130</v>
      </c>
      <c r="G380" s="16" t="s">
        <v>1131</v>
      </c>
      <c r="H380" s="16">
        <v>3</v>
      </c>
      <c r="I380" s="16" t="s">
        <v>26</v>
      </c>
    </row>
    <row r="381" spans="1:9" ht="33" x14ac:dyDescent="0.25">
      <c r="A381" s="16">
        <v>370</v>
      </c>
      <c r="B381" s="14" t="s">
        <v>702</v>
      </c>
      <c r="C381" s="15" t="s">
        <v>703</v>
      </c>
      <c r="D381" s="15" t="s">
        <v>1597</v>
      </c>
      <c r="E381" s="15"/>
      <c r="F381" s="15" t="s">
        <v>1130</v>
      </c>
      <c r="G381" s="16" t="s">
        <v>1131</v>
      </c>
      <c r="H381" s="16">
        <v>3</v>
      </c>
      <c r="I381" s="16" t="s">
        <v>26</v>
      </c>
    </row>
    <row r="382" spans="1:9" ht="49.5" x14ac:dyDescent="0.25">
      <c r="A382" s="16">
        <v>371</v>
      </c>
      <c r="B382" s="14" t="s">
        <v>704</v>
      </c>
      <c r="C382" s="15" t="s">
        <v>705</v>
      </c>
      <c r="D382" s="15" t="s">
        <v>1598</v>
      </c>
      <c r="E382" s="15" t="s">
        <v>1132</v>
      </c>
      <c r="F382" s="15" t="s">
        <v>1129</v>
      </c>
      <c r="G382" s="16" t="s">
        <v>10</v>
      </c>
      <c r="H382" s="16">
        <v>1</v>
      </c>
      <c r="I382" s="16" t="s">
        <v>26</v>
      </c>
    </row>
    <row r="383" spans="1:9" ht="33" x14ac:dyDescent="0.25">
      <c r="A383" s="16">
        <v>372</v>
      </c>
      <c r="B383" s="14" t="s">
        <v>706</v>
      </c>
      <c r="C383" s="15" t="s">
        <v>707</v>
      </c>
      <c r="D383" s="15" t="s">
        <v>1599</v>
      </c>
      <c r="E383" s="15" t="s">
        <v>1132</v>
      </c>
      <c r="F383" s="15" t="s">
        <v>1129</v>
      </c>
      <c r="G383" s="16" t="s">
        <v>10</v>
      </c>
      <c r="H383" s="16">
        <v>1</v>
      </c>
      <c r="I383" s="16" t="s">
        <v>26</v>
      </c>
    </row>
    <row r="384" spans="1:9" ht="33" x14ac:dyDescent="0.25">
      <c r="A384" s="16">
        <v>373</v>
      </c>
      <c r="B384" s="14" t="s">
        <v>708</v>
      </c>
      <c r="C384" s="15" t="s">
        <v>709</v>
      </c>
      <c r="D384" s="15" t="s">
        <v>1600</v>
      </c>
      <c r="E384" s="15" t="s">
        <v>1132</v>
      </c>
      <c r="F384" s="15" t="s">
        <v>1129</v>
      </c>
      <c r="G384" s="16" t="s">
        <v>10</v>
      </c>
      <c r="H384" s="16">
        <v>1</v>
      </c>
      <c r="I384" s="16" t="s">
        <v>26</v>
      </c>
    </row>
    <row r="385" spans="1:9" ht="33" x14ac:dyDescent="0.25">
      <c r="A385" s="16">
        <v>374</v>
      </c>
      <c r="B385" s="14" t="s">
        <v>710</v>
      </c>
      <c r="C385" s="15" t="s">
        <v>711</v>
      </c>
      <c r="D385" s="15" t="s">
        <v>1601</v>
      </c>
      <c r="E385" s="15" t="s">
        <v>1132</v>
      </c>
      <c r="F385" s="15" t="s">
        <v>1129</v>
      </c>
      <c r="G385" s="16" t="s">
        <v>10</v>
      </c>
      <c r="H385" s="16">
        <v>1</v>
      </c>
      <c r="I385" s="16" t="s">
        <v>26</v>
      </c>
    </row>
    <row r="386" spans="1:9" ht="33" x14ac:dyDescent="0.25">
      <c r="A386" s="16">
        <v>375</v>
      </c>
      <c r="B386" s="14" t="s">
        <v>712</v>
      </c>
      <c r="C386" s="15" t="s">
        <v>713</v>
      </c>
      <c r="D386" s="15" t="s">
        <v>1602</v>
      </c>
      <c r="E386" s="15" t="s">
        <v>1132</v>
      </c>
      <c r="F386" s="15" t="s">
        <v>1129</v>
      </c>
      <c r="G386" s="16" t="s">
        <v>10</v>
      </c>
      <c r="H386" s="16">
        <v>1</v>
      </c>
      <c r="I386" s="16" t="s">
        <v>26</v>
      </c>
    </row>
    <row r="387" spans="1:9" ht="33" x14ac:dyDescent="0.25">
      <c r="A387" s="16">
        <v>376</v>
      </c>
      <c r="B387" s="14" t="s">
        <v>714</v>
      </c>
      <c r="C387" s="15" t="s">
        <v>715</v>
      </c>
      <c r="D387" s="15" t="s">
        <v>1603</v>
      </c>
      <c r="E387" s="15"/>
      <c r="F387" s="15" t="s">
        <v>1130</v>
      </c>
      <c r="G387" s="16" t="s">
        <v>1131</v>
      </c>
      <c r="H387" s="16">
        <v>3</v>
      </c>
      <c r="I387" s="16" t="s">
        <v>26</v>
      </c>
    </row>
    <row r="388" spans="1:9" ht="33" x14ac:dyDescent="0.25">
      <c r="A388" s="16">
        <v>377</v>
      </c>
      <c r="B388" s="14" t="s">
        <v>716</v>
      </c>
      <c r="C388" s="15" t="s">
        <v>717</v>
      </c>
      <c r="D388" s="15" t="s">
        <v>1604</v>
      </c>
      <c r="E388" s="15"/>
      <c r="F388" s="15" t="s">
        <v>1130</v>
      </c>
      <c r="G388" s="16" t="s">
        <v>1131</v>
      </c>
      <c r="H388" s="16">
        <v>3</v>
      </c>
      <c r="I388" s="16" t="s">
        <v>26</v>
      </c>
    </row>
    <row r="389" spans="1:9" ht="49.5" x14ac:dyDescent="0.25">
      <c r="A389" s="16">
        <v>378</v>
      </c>
      <c r="B389" s="14" t="s">
        <v>718</v>
      </c>
      <c r="C389" s="15" t="s">
        <v>719</v>
      </c>
      <c r="D389" s="15" t="s">
        <v>1605</v>
      </c>
      <c r="E389" s="15"/>
      <c r="F389" s="15" t="s">
        <v>1130</v>
      </c>
      <c r="G389" s="16" t="s">
        <v>1131</v>
      </c>
      <c r="H389" s="16">
        <v>4.2</v>
      </c>
      <c r="I389" s="16" t="s">
        <v>26</v>
      </c>
    </row>
    <row r="390" spans="1:9" ht="49.5" x14ac:dyDescent="0.25">
      <c r="A390" s="16">
        <v>379</v>
      </c>
      <c r="B390" s="14" t="s">
        <v>720</v>
      </c>
      <c r="C390" s="15" t="s">
        <v>721</v>
      </c>
      <c r="D390" s="15" t="s">
        <v>1606</v>
      </c>
      <c r="E390" s="15"/>
      <c r="F390" s="15" t="s">
        <v>1130</v>
      </c>
      <c r="G390" s="16" t="s">
        <v>1131</v>
      </c>
      <c r="H390" s="16">
        <v>12.2</v>
      </c>
      <c r="I390" s="16" t="s">
        <v>26</v>
      </c>
    </row>
    <row r="391" spans="1:9" ht="49.5" x14ac:dyDescent="0.25">
      <c r="A391" s="16">
        <v>380</v>
      </c>
      <c r="B391" s="14" t="s">
        <v>742</v>
      </c>
      <c r="C391" s="15" t="s">
        <v>743</v>
      </c>
      <c r="D391" s="15" t="s">
        <v>1607</v>
      </c>
      <c r="E391" s="15"/>
      <c r="F391" s="15" t="s">
        <v>1130</v>
      </c>
      <c r="G391" s="16" t="s">
        <v>1131</v>
      </c>
      <c r="H391" s="16">
        <v>4.2</v>
      </c>
      <c r="I391" s="16" t="s">
        <v>26</v>
      </c>
    </row>
    <row r="392" spans="1:9" ht="49.5" x14ac:dyDescent="0.25">
      <c r="A392" s="16">
        <v>381</v>
      </c>
      <c r="B392" s="14" t="s">
        <v>744</v>
      </c>
      <c r="C392" s="15" t="s">
        <v>745</v>
      </c>
      <c r="D392" s="15" t="s">
        <v>1608</v>
      </c>
      <c r="E392" s="15"/>
      <c r="F392" s="15" t="s">
        <v>1130</v>
      </c>
      <c r="G392" s="16" t="s">
        <v>1131</v>
      </c>
      <c r="H392" s="16">
        <v>14.2</v>
      </c>
      <c r="I392" s="16" t="s">
        <v>26</v>
      </c>
    </row>
    <row r="393" spans="1:9" ht="33" x14ac:dyDescent="0.25">
      <c r="A393" s="16">
        <v>382</v>
      </c>
      <c r="B393" s="14" t="s">
        <v>722</v>
      </c>
      <c r="C393" s="15" t="s">
        <v>723</v>
      </c>
      <c r="D393" s="15" t="s">
        <v>1609</v>
      </c>
      <c r="E393" s="15" t="s">
        <v>1132</v>
      </c>
      <c r="F393" s="15" t="s">
        <v>1129</v>
      </c>
      <c r="G393" s="16" t="s">
        <v>10</v>
      </c>
      <c r="H393" s="16">
        <v>1</v>
      </c>
      <c r="I393" s="16" t="s">
        <v>26</v>
      </c>
    </row>
    <row r="394" spans="1:9" ht="33" x14ac:dyDescent="0.25">
      <c r="A394" s="16">
        <v>383</v>
      </c>
      <c r="B394" s="14" t="s">
        <v>724</v>
      </c>
      <c r="C394" s="15" t="s">
        <v>725</v>
      </c>
      <c r="D394" s="15" t="s">
        <v>1610</v>
      </c>
      <c r="E394" s="15"/>
      <c r="F394" s="15" t="s">
        <v>1130</v>
      </c>
      <c r="G394" s="16" t="s">
        <v>1131</v>
      </c>
      <c r="H394" s="16">
        <v>3</v>
      </c>
      <c r="I394" s="16" t="s">
        <v>26</v>
      </c>
    </row>
    <row r="395" spans="1:9" ht="33" x14ac:dyDescent="0.25">
      <c r="A395" s="16">
        <v>384</v>
      </c>
      <c r="B395" s="14" t="s">
        <v>726</v>
      </c>
      <c r="C395" s="15" t="s">
        <v>727</v>
      </c>
      <c r="D395" s="15" t="s">
        <v>1611</v>
      </c>
      <c r="E395" s="15"/>
      <c r="F395" s="15" t="s">
        <v>1130</v>
      </c>
      <c r="G395" s="16" t="s">
        <v>1131</v>
      </c>
      <c r="H395" s="16">
        <v>3</v>
      </c>
      <c r="I395" s="16" t="s">
        <v>26</v>
      </c>
    </row>
    <row r="396" spans="1:9" ht="33" x14ac:dyDescent="0.25">
      <c r="A396" s="16">
        <v>385</v>
      </c>
      <c r="B396" s="14" t="s">
        <v>728</v>
      </c>
      <c r="C396" s="15" t="s">
        <v>729</v>
      </c>
      <c r="D396" s="15" t="s">
        <v>1612</v>
      </c>
      <c r="E396" s="15"/>
      <c r="F396" s="15" t="s">
        <v>1130</v>
      </c>
      <c r="G396" s="16" t="s">
        <v>1131</v>
      </c>
      <c r="H396" s="16">
        <v>3</v>
      </c>
      <c r="I396" s="16" t="s">
        <v>26</v>
      </c>
    </row>
    <row r="397" spans="1:9" ht="49.5" x14ac:dyDescent="0.25">
      <c r="A397" s="16">
        <v>386</v>
      </c>
      <c r="B397" s="14" t="s">
        <v>730</v>
      </c>
      <c r="C397" s="15" t="s">
        <v>731</v>
      </c>
      <c r="D397" s="15" t="s">
        <v>1613</v>
      </c>
      <c r="E397" s="15" t="s">
        <v>1132</v>
      </c>
      <c r="F397" s="15" t="s">
        <v>1129</v>
      </c>
      <c r="G397" s="16" t="s">
        <v>10</v>
      </c>
      <c r="H397" s="16">
        <v>1</v>
      </c>
      <c r="I397" s="16" t="s">
        <v>26</v>
      </c>
    </row>
    <row r="398" spans="1:9" ht="33" x14ac:dyDescent="0.25">
      <c r="A398" s="16">
        <v>387</v>
      </c>
      <c r="B398" s="14" t="s">
        <v>732</v>
      </c>
      <c r="C398" s="15" t="s">
        <v>733</v>
      </c>
      <c r="D398" s="15" t="s">
        <v>1614</v>
      </c>
      <c r="E398" s="15" t="s">
        <v>1132</v>
      </c>
      <c r="F398" s="15" t="s">
        <v>1129</v>
      </c>
      <c r="G398" s="16" t="s">
        <v>10</v>
      </c>
      <c r="H398" s="16">
        <v>1</v>
      </c>
      <c r="I398" s="16" t="s">
        <v>26</v>
      </c>
    </row>
    <row r="399" spans="1:9" ht="33" x14ac:dyDescent="0.25">
      <c r="A399" s="16">
        <v>388</v>
      </c>
      <c r="B399" s="14" t="s">
        <v>734</v>
      </c>
      <c r="C399" s="15" t="s">
        <v>735</v>
      </c>
      <c r="D399" s="15" t="s">
        <v>1615</v>
      </c>
      <c r="E399" s="15" t="s">
        <v>1132</v>
      </c>
      <c r="F399" s="15" t="s">
        <v>1129</v>
      </c>
      <c r="G399" s="16" t="s">
        <v>10</v>
      </c>
      <c r="H399" s="16">
        <v>1</v>
      </c>
      <c r="I399" s="16" t="s">
        <v>26</v>
      </c>
    </row>
    <row r="400" spans="1:9" ht="33" x14ac:dyDescent="0.25">
      <c r="A400" s="16">
        <v>389</v>
      </c>
      <c r="B400" s="14" t="s">
        <v>736</v>
      </c>
      <c r="C400" s="15" t="s">
        <v>737</v>
      </c>
      <c r="D400" s="15" t="s">
        <v>1616</v>
      </c>
      <c r="E400" s="15" t="s">
        <v>1132</v>
      </c>
      <c r="F400" s="15" t="s">
        <v>1129</v>
      </c>
      <c r="G400" s="16" t="s">
        <v>10</v>
      </c>
      <c r="H400" s="16">
        <v>1</v>
      </c>
      <c r="I400" s="16" t="s">
        <v>26</v>
      </c>
    </row>
    <row r="401" spans="1:9" ht="33" x14ac:dyDescent="0.25">
      <c r="A401" s="16">
        <v>390</v>
      </c>
      <c r="B401" s="14" t="s">
        <v>738</v>
      </c>
      <c r="C401" s="15" t="s">
        <v>739</v>
      </c>
      <c r="D401" s="15" t="s">
        <v>1617</v>
      </c>
      <c r="E401" s="15" t="s">
        <v>1132</v>
      </c>
      <c r="F401" s="15" t="s">
        <v>1129</v>
      </c>
      <c r="G401" s="16" t="s">
        <v>10</v>
      </c>
      <c r="H401" s="16">
        <v>1</v>
      </c>
      <c r="I401" s="16" t="s">
        <v>26</v>
      </c>
    </row>
    <row r="402" spans="1:9" ht="33" x14ac:dyDescent="0.25">
      <c r="A402" s="16">
        <v>391</v>
      </c>
      <c r="B402" s="14" t="s">
        <v>740</v>
      </c>
      <c r="C402" s="15" t="s">
        <v>741</v>
      </c>
      <c r="D402" s="15" t="s">
        <v>1618</v>
      </c>
      <c r="E402" s="15" t="s">
        <v>1132</v>
      </c>
      <c r="F402" s="15" t="s">
        <v>1129</v>
      </c>
      <c r="G402" s="16" t="s">
        <v>10</v>
      </c>
      <c r="H402" s="16">
        <v>1</v>
      </c>
      <c r="I402" s="16" t="s">
        <v>26</v>
      </c>
    </row>
    <row r="403" spans="1:9" ht="33" x14ac:dyDescent="0.25">
      <c r="A403" s="16">
        <v>392</v>
      </c>
      <c r="B403" s="14" t="s">
        <v>746</v>
      </c>
      <c r="C403" s="15" t="s">
        <v>747</v>
      </c>
      <c r="D403" s="15" t="s">
        <v>1619</v>
      </c>
      <c r="E403" s="15" t="s">
        <v>1132</v>
      </c>
      <c r="F403" s="15" t="s">
        <v>1129</v>
      </c>
      <c r="G403" s="16" t="s">
        <v>10</v>
      </c>
      <c r="H403" s="16">
        <v>1</v>
      </c>
      <c r="I403" s="16" t="s">
        <v>26</v>
      </c>
    </row>
    <row r="404" spans="1:9" ht="33" x14ac:dyDescent="0.25">
      <c r="A404" s="16">
        <v>393</v>
      </c>
      <c r="B404" s="14" t="s">
        <v>748</v>
      </c>
      <c r="C404" s="15" t="s">
        <v>749</v>
      </c>
      <c r="D404" s="15" t="s">
        <v>1620</v>
      </c>
      <c r="E404" s="15"/>
      <c r="F404" s="15" t="s">
        <v>1130</v>
      </c>
      <c r="G404" s="16" t="s">
        <v>1131</v>
      </c>
      <c r="H404" s="16">
        <v>4</v>
      </c>
      <c r="I404" s="16" t="s">
        <v>26</v>
      </c>
    </row>
    <row r="405" spans="1:9" ht="33" x14ac:dyDescent="0.25">
      <c r="A405" s="16">
        <v>394</v>
      </c>
      <c r="B405" s="14" t="s">
        <v>750</v>
      </c>
      <c r="C405" s="15" t="s">
        <v>751</v>
      </c>
      <c r="D405" s="15" t="s">
        <v>1621</v>
      </c>
      <c r="E405" s="15"/>
      <c r="F405" s="15" t="s">
        <v>1130</v>
      </c>
      <c r="G405" s="16" t="s">
        <v>1131</v>
      </c>
      <c r="H405" s="16">
        <v>4</v>
      </c>
      <c r="I405" s="16" t="s">
        <v>26</v>
      </c>
    </row>
    <row r="406" spans="1:9" ht="33" x14ac:dyDescent="0.25">
      <c r="A406" s="16">
        <v>395</v>
      </c>
      <c r="B406" s="14" t="s">
        <v>752</v>
      </c>
      <c r="C406" s="15" t="s">
        <v>753</v>
      </c>
      <c r="D406" s="15" t="s">
        <v>1622</v>
      </c>
      <c r="E406" s="15" t="s">
        <v>1132</v>
      </c>
      <c r="F406" s="15" t="s">
        <v>1129</v>
      </c>
      <c r="G406" s="16" t="s">
        <v>10</v>
      </c>
      <c r="H406" s="16">
        <v>1</v>
      </c>
      <c r="I406" s="16" t="s">
        <v>26</v>
      </c>
    </row>
    <row r="407" spans="1:9" ht="33" x14ac:dyDescent="0.25">
      <c r="A407" s="16">
        <v>396</v>
      </c>
      <c r="B407" s="14" t="s">
        <v>754</v>
      </c>
      <c r="C407" s="15" t="s">
        <v>755</v>
      </c>
      <c r="D407" s="15" t="s">
        <v>1623</v>
      </c>
      <c r="E407" s="15" t="s">
        <v>1132</v>
      </c>
      <c r="F407" s="15" t="s">
        <v>1129</v>
      </c>
      <c r="G407" s="16" t="s">
        <v>10</v>
      </c>
      <c r="H407" s="16">
        <v>1</v>
      </c>
      <c r="I407" s="16" t="s">
        <v>26</v>
      </c>
    </row>
    <row r="408" spans="1:9" ht="33" x14ac:dyDescent="0.25">
      <c r="A408" s="16">
        <v>397</v>
      </c>
      <c r="B408" s="14" t="s">
        <v>756</v>
      </c>
      <c r="C408" s="15" t="s">
        <v>757</v>
      </c>
      <c r="D408" s="15" t="s">
        <v>1624</v>
      </c>
      <c r="E408" s="15"/>
      <c r="F408" s="15" t="s">
        <v>1130</v>
      </c>
      <c r="G408" s="16" t="s">
        <v>1131</v>
      </c>
      <c r="H408" s="16">
        <v>3</v>
      </c>
      <c r="I408" s="16" t="s">
        <v>26</v>
      </c>
    </row>
    <row r="409" spans="1:9" ht="33" x14ac:dyDescent="0.25">
      <c r="A409" s="16">
        <v>398</v>
      </c>
      <c r="B409" s="14" t="s">
        <v>758</v>
      </c>
      <c r="C409" s="15" t="s">
        <v>759</v>
      </c>
      <c r="D409" s="15" t="s">
        <v>1625</v>
      </c>
      <c r="E409" s="15"/>
      <c r="F409" s="15" t="s">
        <v>1130</v>
      </c>
      <c r="G409" s="16" t="s">
        <v>1131</v>
      </c>
      <c r="H409" s="16">
        <v>3</v>
      </c>
      <c r="I409" s="16" t="s">
        <v>26</v>
      </c>
    </row>
    <row r="410" spans="1:9" ht="49.5" x14ac:dyDescent="0.25">
      <c r="A410" s="16">
        <v>399</v>
      </c>
      <c r="B410" s="14" t="s">
        <v>760</v>
      </c>
      <c r="C410" s="15" t="s">
        <v>761</v>
      </c>
      <c r="D410" s="15" t="s">
        <v>1626</v>
      </c>
      <c r="E410" s="15"/>
      <c r="F410" s="15" t="s">
        <v>1130</v>
      </c>
      <c r="G410" s="16" t="s">
        <v>1131</v>
      </c>
      <c r="H410" s="16">
        <v>3</v>
      </c>
      <c r="I410" s="16" t="s">
        <v>26</v>
      </c>
    </row>
    <row r="411" spans="1:9" ht="49.5" x14ac:dyDescent="0.25">
      <c r="A411" s="16">
        <v>400</v>
      </c>
      <c r="B411" s="14" t="s">
        <v>762</v>
      </c>
      <c r="C411" s="15" t="s">
        <v>763</v>
      </c>
      <c r="D411" s="15" t="s">
        <v>1627</v>
      </c>
      <c r="E411" s="15" t="s">
        <v>1132</v>
      </c>
      <c r="F411" s="15" t="s">
        <v>1129</v>
      </c>
      <c r="G411" s="16" t="s">
        <v>10</v>
      </c>
      <c r="H411" s="16">
        <v>1</v>
      </c>
      <c r="I411" s="16" t="s">
        <v>26</v>
      </c>
    </row>
    <row r="412" spans="1:9" ht="49.5" x14ac:dyDescent="0.25">
      <c r="A412" s="16">
        <v>401</v>
      </c>
      <c r="B412" s="14" t="s">
        <v>764</v>
      </c>
      <c r="C412" s="15" t="s">
        <v>765</v>
      </c>
      <c r="D412" s="15" t="s">
        <v>1628</v>
      </c>
      <c r="E412" s="15" t="s">
        <v>1132</v>
      </c>
      <c r="F412" s="15" t="s">
        <v>1129</v>
      </c>
      <c r="G412" s="16" t="s">
        <v>10</v>
      </c>
      <c r="H412" s="16">
        <v>1</v>
      </c>
      <c r="I412" s="16" t="s">
        <v>26</v>
      </c>
    </row>
    <row r="413" spans="1:9" ht="33" x14ac:dyDescent="0.25">
      <c r="A413" s="16">
        <v>402</v>
      </c>
      <c r="B413" s="14" t="s">
        <v>766</v>
      </c>
      <c r="C413" s="15" t="s">
        <v>767</v>
      </c>
      <c r="D413" s="15" t="s">
        <v>1629</v>
      </c>
      <c r="E413" s="15"/>
      <c r="F413" s="15" t="s">
        <v>1130</v>
      </c>
      <c r="G413" s="16" t="s">
        <v>1131</v>
      </c>
      <c r="H413" s="16">
        <v>3</v>
      </c>
      <c r="I413" s="16" t="s">
        <v>26</v>
      </c>
    </row>
    <row r="414" spans="1:9" ht="33" x14ac:dyDescent="0.25">
      <c r="A414" s="16">
        <v>403</v>
      </c>
      <c r="B414" s="14" t="s">
        <v>768</v>
      </c>
      <c r="C414" s="15" t="s">
        <v>769</v>
      </c>
      <c r="D414" s="15" t="s">
        <v>1630</v>
      </c>
      <c r="E414" s="15"/>
      <c r="F414" s="15" t="s">
        <v>1130</v>
      </c>
      <c r="G414" s="16" t="s">
        <v>1131</v>
      </c>
      <c r="H414" s="16">
        <v>3</v>
      </c>
      <c r="I414" s="16" t="s">
        <v>26</v>
      </c>
    </row>
    <row r="415" spans="1:9" ht="33" x14ac:dyDescent="0.25">
      <c r="A415" s="16">
        <v>404</v>
      </c>
      <c r="B415" s="14" t="s">
        <v>770</v>
      </c>
      <c r="C415" s="15" t="s">
        <v>771</v>
      </c>
      <c r="D415" s="15" t="s">
        <v>1631</v>
      </c>
      <c r="E415" s="15"/>
      <c r="F415" s="15" t="s">
        <v>1130</v>
      </c>
      <c r="G415" s="16" t="s">
        <v>1131</v>
      </c>
      <c r="H415" s="16">
        <v>3</v>
      </c>
      <c r="I415" s="16" t="s">
        <v>26</v>
      </c>
    </row>
    <row r="416" spans="1:9" ht="33" x14ac:dyDescent="0.25">
      <c r="A416" s="16">
        <v>405</v>
      </c>
      <c r="B416" s="14" t="s">
        <v>772</v>
      </c>
      <c r="C416" s="15" t="s">
        <v>773</v>
      </c>
      <c r="D416" s="15" t="s">
        <v>1632</v>
      </c>
      <c r="E416" s="15"/>
      <c r="F416" s="15" t="s">
        <v>1130</v>
      </c>
      <c r="G416" s="16" t="s">
        <v>1131</v>
      </c>
      <c r="H416" s="16">
        <v>3</v>
      </c>
      <c r="I416" s="16" t="s">
        <v>26</v>
      </c>
    </row>
    <row r="417" spans="1:9" ht="33" x14ac:dyDescent="0.25">
      <c r="A417" s="16">
        <v>406</v>
      </c>
      <c r="B417" s="14" t="s">
        <v>774</v>
      </c>
      <c r="C417" s="15" t="s">
        <v>775</v>
      </c>
      <c r="D417" s="15" t="s">
        <v>1633</v>
      </c>
      <c r="E417" s="15"/>
      <c r="F417" s="15" t="s">
        <v>1130</v>
      </c>
      <c r="G417" s="16" t="s">
        <v>1131</v>
      </c>
      <c r="H417" s="16">
        <v>3</v>
      </c>
      <c r="I417" s="16" t="s">
        <v>26</v>
      </c>
    </row>
    <row r="418" spans="1:9" ht="33" x14ac:dyDescent="0.25">
      <c r="A418" s="16">
        <v>407</v>
      </c>
      <c r="B418" s="14" t="s">
        <v>776</v>
      </c>
      <c r="C418" s="15" t="s">
        <v>777</v>
      </c>
      <c r="D418" s="15" t="s">
        <v>1634</v>
      </c>
      <c r="E418" s="15"/>
      <c r="F418" s="15" t="s">
        <v>1130</v>
      </c>
      <c r="G418" s="16" t="s">
        <v>1131</v>
      </c>
      <c r="H418" s="16">
        <v>3</v>
      </c>
      <c r="I418" s="16" t="s">
        <v>26</v>
      </c>
    </row>
    <row r="419" spans="1:9" ht="33" x14ac:dyDescent="0.25">
      <c r="A419" s="16">
        <v>408</v>
      </c>
      <c r="B419" s="14" t="s">
        <v>778</v>
      </c>
      <c r="C419" s="15" t="s">
        <v>779</v>
      </c>
      <c r="D419" s="15" t="s">
        <v>1635</v>
      </c>
      <c r="E419" s="15"/>
      <c r="F419" s="15" t="s">
        <v>1130</v>
      </c>
      <c r="G419" s="16" t="s">
        <v>1131</v>
      </c>
      <c r="H419" s="16">
        <v>3</v>
      </c>
      <c r="I419" s="16" t="s">
        <v>26</v>
      </c>
    </row>
    <row r="420" spans="1:9" ht="49.5" x14ac:dyDescent="0.25">
      <c r="A420" s="16">
        <v>409</v>
      </c>
      <c r="B420" s="14" t="s">
        <v>780</v>
      </c>
      <c r="C420" s="15" t="s">
        <v>781</v>
      </c>
      <c r="D420" s="15" t="s">
        <v>1636</v>
      </c>
      <c r="E420" s="15"/>
      <c r="F420" s="15" t="s">
        <v>1130</v>
      </c>
      <c r="G420" s="16" t="s">
        <v>1131</v>
      </c>
      <c r="H420" s="16">
        <v>6</v>
      </c>
      <c r="I420" s="16" t="s">
        <v>26</v>
      </c>
    </row>
    <row r="421" spans="1:9" ht="49.5" x14ac:dyDescent="0.25">
      <c r="A421" s="16">
        <v>410</v>
      </c>
      <c r="B421" s="14" t="s">
        <v>782</v>
      </c>
      <c r="C421" s="15" t="s">
        <v>783</v>
      </c>
      <c r="D421" s="15" t="s">
        <v>1637</v>
      </c>
      <c r="E421" s="15"/>
      <c r="F421" s="15" t="s">
        <v>1130</v>
      </c>
      <c r="G421" s="16" t="s">
        <v>1131</v>
      </c>
      <c r="H421" s="16">
        <v>12</v>
      </c>
      <c r="I421" s="16" t="s">
        <v>26</v>
      </c>
    </row>
    <row r="422" spans="1:9" ht="49.5" x14ac:dyDescent="0.25">
      <c r="A422" s="16">
        <v>411</v>
      </c>
      <c r="B422" s="14" t="s">
        <v>784</v>
      </c>
      <c r="C422" s="15" t="s">
        <v>785</v>
      </c>
      <c r="D422" s="15" t="s">
        <v>1638</v>
      </c>
      <c r="E422" s="15"/>
      <c r="F422" s="15" t="s">
        <v>1130</v>
      </c>
      <c r="G422" s="16" t="s">
        <v>1131</v>
      </c>
      <c r="H422" s="16">
        <v>6</v>
      </c>
      <c r="I422" s="16" t="s">
        <v>26</v>
      </c>
    </row>
    <row r="423" spans="1:9" ht="49.5" x14ac:dyDescent="0.25">
      <c r="A423" s="16">
        <v>412</v>
      </c>
      <c r="B423" s="14" t="s">
        <v>786</v>
      </c>
      <c r="C423" s="15" t="s">
        <v>787</v>
      </c>
      <c r="D423" s="15" t="s">
        <v>1639</v>
      </c>
      <c r="E423" s="15"/>
      <c r="F423" s="15" t="s">
        <v>1130</v>
      </c>
      <c r="G423" s="16" t="s">
        <v>1131</v>
      </c>
      <c r="H423" s="16">
        <v>12</v>
      </c>
      <c r="I423" s="16" t="s">
        <v>26</v>
      </c>
    </row>
    <row r="424" spans="1:9" ht="33" x14ac:dyDescent="0.25">
      <c r="A424" s="16">
        <v>413</v>
      </c>
      <c r="B424" s="14" t="s">
        <v>788</v>
      </c>
      <c r="C424" s="15" t="s">
        <v>789</v>
      </c>
      <c r="D424" s="15" t="s">
        <v>1640</v>
      </c>
      <c r="E424" s="15" t="s">
        <v>1132</v>
      </c>
      <c r="F424" s="15" t="s">
        <v>1129</v>
      </c>
      <c r="G424" s="16" t="s">
        <v>10</v>
      </c>
      <c r="H424" s="16">
        <v>1</v>
      </c>
      <c r="I424" s="16" t="s">
        <v>26</v>
      </c>
    </row>
    <row r="425" spans="1:9" ht="33" x14ac:dyDescent="0.25">
      <c r="A425" s="16">
        <v>414</v>
      </c>
      <c r="B425" s="14" t="s">
        <v>790</v>
      </c>
      <c r="C425" s="15" t="s">
        <v>791</v>
      </c>
      <c r="D425" s="15" t="s">
        <v>1641</v>
      </c>
      <c r="E425" s="15" t="s">
        <v>1132</v>
      </c>
      <c r="F425" s="15" t="s">
        <v>1129</v>
      </c>
      <c r="G425" s="16" t="s">
        <v>10</v>
      </c>
      <c r="H425" s="16">
        <v>1</v>
      </c>
      <c r="I425" s="16" t="s">
        <v>26</v>
      </c>
    </row>
    <row r="426" spans="1:9" ht="33" x14ac:dyDescent="0.25">
      <c r="A426" s="16">
        <v>415</v>
      </c>
      <c r="B426" s="14" t="s">
        <v>792</v>
      </c>
      <c r="C426" s="15" t="s">
        <v>793</v>
      </c>
      <c r="D426" s="15" t="s">
        <v>1642</v>
      </c>
      <c r="E426" s="15" t="s">
        <v>1132</v>
      </c>
      <c r="F426" s="15" t="s">
        <v>1129</v>
      </c>
      <c r="G426" s="16" t="s">
        <v>10</v>
      </c>
      <c r="H426" s="16">
        <v>1</v>
      </c>
      <c r="I426" s="16" t="s">
        <v>26</v>
      </c>
    </row>
    <row r="427" spans="1:9" ht="33" x14ac:dyDescent="0.25">
      <c r="A427" s="16">
        <v>416</v>
      </c>
      <c r="B427" s="14" t="s">
        <v>794</v>
      </c>
      <c r="C427" s="15" t="s">
        <v>795</v>
      </c>
      <c r="D427" s="15" t="s">
        <v>1643</v>
      </c>
      <c r="E427" s="15" t="s">
        <v>1132</v>
      </c>
      <c r="F427" s="15" t="s">
        <v>1129</v>
      </c>
      <c r="G427" s="16" t="s">
        <v>10</v>
      </c>
      <c r="H427" s="16">
        <v>1</v>
      </c>
      <c r="I427" s="16" t="s">
        <v>26</v>
      </c>
    </row>
    <row r="428" spans="1:9" ht="33" x14ac:dyDescent="0.25">
      <c r="A428" s="16">
        <v>417</v>
      </c>
      <c r="B428" s="14" t="s">
        <v>796</v>
      </c>
      <c r="C428" s="15" t="s">
        <v>797</v>
      </c>
      <c r="D428" s="15" t="s">
        <v>1644</v>
      </c>
      <c r="E428" s="15" t="s">
        <v>1132</v>
      </c>
      <c r="F428" s="15" t="s">
        <v>1129</v>
      </c>
      <c r="G428" s="16" t="s">
        <v>10</v>
      </c>
      <c r="H428" s="16">
        <v>1</v>
      </c>
      <c r="I428" s="16" t="s">
        <v>26</v>
      </c>
    </row>
    <row r="429" spans="1:9" ht="33" x14ac:dyDescent="0.25">
      <c r="A429" s="16">
        <v>418</v>
      </c>
      <c r="B429" s="14" t="s">
        <v>798</v>
      </c>
      <c r="C429" s="15" t="s">
        <v>799</v>
      </c>
      <c r="D429" s="15" t="s">
        <v>1645</v>
      </c>
      <c r="E429" s="15" t="s">
        <v>1132</v>
      </c>
      <c r="F429" s="15" t="s">
        <v>1129</v>
      </c>
      <c r="G429" s="16" t="s">
        <v>10</v>
      </c>
      <c r="H429" s="16">
        <v>1</v>
      </c>
      <c r="I429" s="16" t="s">
        <v>26</v>
      </c>
    </row>
    <row r="430" spans="1:9" ht="33" x14ac:dyDescent="0.25">
      <c r="A430" s="16">
        <v>419</v>
      </c>
      <c r="B430" s="14" t="s">
        <v>800</v>
      </c>
      <c r="C430" s="15" t="s">
        <v>801</v>
      </c>
      <c r="D430" s="15" t="s">
        <v>1646</v>
      </c>
      <c r="E430" s="15" t="s">
        <v>1132</v>
      </c>
      <c r="F430" s="15" t="s">
        <v>1129</v>
      </c>
      <c r="G430" s="16" t="s">
        <v>10</v>
      </c>
      <c r="H430" s="16">
        <v>1</v>
      </c>
      <c r="I430" s="16" t="s">
        <v>26</v>
      </c>
    </row>
    <row r="431" spans="1:9" ht="33" x14ac:dyDescent="0.25">
      <c r="A431" s="16">
        <v>420</v>
      </c>
      <c r="B431" s="14" t="s">
        <v>802</v>
      </c>
      <c r="C431" s="15" t="s">
        <v>803</v>
      </c>
      <c r="D431" s="15" t="s">
        <v>1647</v>
      </c>
      <c r="E431" s="15" t="s">
        <v>1132</v>
      </c>
      <c r="F431" s="15" t="s">
        <v>1129</v>
      </c>
      <c r="G431" s="16" t="s">
        <v>10</v>
      </c>
      <c r="H431" s="16">
        <v>1</v>
      </c>
      <c r="I431" s="16" t="s">
        <v>26</v>
      </c>
    </row>
    <row r="432" spans="1:9" ht="33" x14ac:dyDescent="0.25">
      <c r="A432" s="16">
        <v>421</v>
      </c>
      <c r="B432" s="14" t="s">
        <v>804</v>
      </c>
      <c r="C432" s="15" t="s">
        <v>805</v>
      </c>
      <c r="D432" s="15" t="s">
        <v>1648</v>
      </c>
      <c r="E432" s="15" t="s">
        <v>1132</v>
      </c>
      <c r="F432" s="15" t="s">
        <v>1129</v>
      </c>
      <c r="G432" s="16" t="s">
        <v>10</v>
      </c>
      <c r="H432" s="16">
        <v>1</v>
      </c>
      <c r="I432" s="16" t="s">
        <v>26</v>
      </c>
    </row>
    <row r="433" spans="1:9" ht="33" x14ac:dyDescent="0.25">
      <c r="A433" s="16">
        <v>422</v>
      </c>
      <c r="B433" s="14" t="s">
        <v>806</v>
      </c>
      <c r="C433" s="15" t="s">
        <v>807</v>
      </c>
      <c r="D433" s="15" t="s">
        <v>1649</v>
      </c>
      <c r="E433" s="15" t="s">
        <v>1132</v>
      </c>
      <c r="F433" s="15" t="s">
        <v>1129</v>
      </c>
      <c r="G433" s="16" t="s">
        <v>10</v>
      </c>
      <c r="H433" s="16">
        <v>1</v>
      </c>
      <c r="I433" s="16" t="s">
        <v>26</v>
      </c>
    </row>
    <row r="434" spans="1:9" ht="33" x14ac:dyDescent="0.25">
      <c r="A434" s="16">
        <v>423</v>
      </c>
      <c r="B434" s="14" t="s">
        <v>808</v>
      </c>
      <c r="C434" s="15" t="s">
        <v>809</v>
      </c>
      <c r="D434" s="15" t="s">
        <v>1650</v>
      </c>
      <c r="E434" s="15" t="s">
        <v>1132</v>
      </c>
      <c r="F434" s="15" t="s">
        <v>1129</v>
      </c>
      <c r="G434" s="16" t="s">
        <v>10</v>
      </c>
      <c r="H434" s="16">
        <v>1</v>
      </c>
      <c r="I434" s="16" t="s">
        <v>26</v>
      </c>
    </row>
    <row r="435" spans="1:9" ht="33" x14ac:dyDescent="0.25">
      <c r="A435" s="16">
        <v>424</v>
      </c>
      <c r="B435" s="14" t="s">
        <v>810</v>
      </c>
      <c r="C435" s="15" t="s">
        <v>811</v>
      </c>
      <c r="D435" s="15" t="s">
        <v>1651</v>
      </c>
      <c r="E435" s="15" t="s">
        <v>1132</v>
      </c>
      <c r="F435" s="15" t="s">
        <v>1129</v>
      </c>
      <c r="G435" s="16" t="s">
        <v>10</v>
      </c>
      <c r="H435" s="16">
        <v>1</v>
      </c>
      <c r="I435" s="16" t="s">
        <v>26</v>
      </c>
    </row>
    <row r="436" spans="1:9" ht="33" x14ac:dyDescent="0.25">
      <c r="A436" s="16">
        <v>425</v>
      </c>
      <c r="B436" s="14" t="s">
        <v>812</v>
      </c>
      <c r="C436" s="15" t="s">
        <v>813</v>
      </c>
      <c r="D436" s="15" t="s">
        <v>1652</v>
      </c>
      <c r="E436" s="15" t="s">
        <v>1132</v>
      </c>
      <c r="F436" s="15" t="s">
        <v>1129</v>
      </c>
      <c r="G436" s="16" t="s">
        <v>10</v>
      </c>
      <c r="H436" s="16">
        <v>1</v>
      </c>
      <c r="I436" s="16" t="s">
        <v>26</v>
      </c>
    </row>
    <row r="437" spans="1:9" ht="33" x14ac:dyDescent="0.25">
      <c r="A437" s="16">
        <v>426</v>
      </c>
      <c r="B437" s="14" t="s">
        <v>814</v>
      </c>
      <c r="C437" s="15" t="s">
        <v>815</v>
      </c>
      <c r="D437" s="15" t="s">
        <v>1653</v>
      </c>
      <c r="E437" s="15" t="s">
        <v>1132</v>
      </c>
      <c r="F437" s="15" t="s">
        <v>1129</v>
      </c>
      <c r="G437" s="16" t="s">
        <v>10</v>
      </c>
      <c r="H437" s="16">
        <v>1</v>
      </c>
      <c r="I437" s="16" t="s">
        <v>26</v>
      </c>
    </row>
    <row r="438" spans="1:9" ht="33" x14ac:dyDescent="0.25">
      <c r="A438" s="16">
        <v>427</v>
      </c>
      <c r="B438" s="14" t="s">
        <v>816</v>
      </c>
      <c r="C438" s="15" t="s">
        <v>817</v>
      </c>
      <c r="D438" s="15" t="s">
        <v>1654</v>
      </c>
      <c r="E438" s="15" t="s">
        <v>1132</v>
      </c>
      <c r="F438" s="15" t="s">
        <v>1129</v>
      </c>
      <c r="G438" s="16" t="s">
        <v>10</v>
      </c>
      <c r="H438" s="16">
        <v>1</v>
      </c>
      <c r="I438" s="16" t="s">
        <v>26</v>
      </c>
    </row>
    <row r="439" spans="1:9" ht="33" x14ac:dyDescent="0.25">
      <c r="A439" s="16">
        <v>428</v>
      </c>
      <c r="B439" s="14" t="s">
        <v>818</v>
      </c>
      <c r="C439" s="15" t="s">
        <v>819</v>
      </c>
      <c r="D439" s="15" t="s">
        <v>1655</v>
      </c>
      <c r="E439" s="15" t="s">
        <v>1132</v>
      </c>
      <c r="F439" s="15" t="s">
        <v>1129</v>
      </c>
      <c r="G439" s="16" t="s">
        <v>10</v>
      </c>
      <c r="H439" s="16">
        <v>1</v>
      </c>
      <c r="I439" s="16" t="s">
        <v>26</v>
      </c>
    </row>
    <row r="440" spans="1:9" ht="33" x14ac:dyDescent="0.25">
      <c r="A440" s="16">
        <v>429</v>
      </c>
      <c r="B440" s="14" t="s">
        <v>820</v>
      </c>
      <c r="C440" s="15" t="s">
        <v>821</v>
      </c>
      <c r="D440" s="15" t="s">
        <v>1656</v>
      </c>
      <c r="E440" s="15" t="s">
        <v>1132</v>
      </c>
      <c r="F440" s="15" t="s">
        <v>1129</v>
      </c>
      <c r="G440" s="16" t="s">
        <v>10</v>
      </c>
      <c r="H440" s="16">
        <v>1</v>
      </c>
      <c r="I440" s="16" t="s">
        <v>26</v>
      </c>
    </row>
    <row r="441" spans="1:9" ht="33" x14ac:dyDescent="0.25">
      <c r="A441" s="16">
        <v>430</v>
      </c>
      <c r="B441" s="14" t="s">
        <v>822</v>
      </c>
      <c r="C441" s="15" t="s">
        <v>823</v>
      </c>
      <c r="D441" s="15" t="s">
        <v>1657</v>
      </c>
      <c r="E441" s="15"/>
      <c r="F441" s="15" t="s">
        <v>1130</v>
      </c>
      <c r="G441" s="16" t="s">
        <v>1131</v>
      </c>
      <c r="H441" s="16">
        <v>3</v>
      </c>
      <c r="I441" s="16" t="s">
        <v>26</v>
      </c>
    </row>
    <row r="442" spans="1:9" ht="33" x14ac:dyDescent="0.25">
      <c r="A442" s="16">
        <v>431</v>
      </c>
      <c r="B442" s="14" t="s">
        <v>824</v>
      </c>
      <c r="C442" s="15" t="s">
        <v>825</v>
      </c>
      <c r="D442" s="15" t="s">
        <v>1658</v>
      </c>
      <c r="E442" s="15"/>
      <c r="F442" s="15" t="s">
        <v>1130</v>
      </c>
      <c r="G442" s="16" t="s">
        <v>1131</v>
      </c>
      <c r="H442" s="16">
        <v>3</v>
      </c>
      <c r="I442" s="16" t="s">
        <v>26</v>
      </c>
    </row>
    <row r="443" spans="1:9" ht="33" x14ac:dyDescent="0.25">
      <c r="A443" s="16">
        <v>432</v>
      </c>
      <c r="B443" s="14" t="s">
        <v>826</v>
      </c>
      <c r="C443" s="15" t="s">
        <v>827</v>
      </c>
      <c r="D443" s="15" t="s">
        <v>1659</v>
      </c>
      <c r="E443" s="15"/>
      <c r="F443" s="15" t="s">
        <v>1130</v>
      </c>
      <c r="G443" s="16" t="s">
        <v>1131</v>
      </c>
      <c r="H443" s="16">
        <v>3</v>
      </c>
      <c r="I443" s="16" t="s">
        <v>26</v>
      </c>
    </row>
    <row r="444" spans="1:9" ht="33" x14ac:dyDescent="0.25">
      <c r="A444" s="16">
        <v>433</v>
      </c>
      <c r="B444" s="14" t="s">
        <v>828</v>
      </c>
      <c r="C444" s="15" t="s">
        <v>829</v>
      </c>
      <c r="D444" s="15" t="s">
        <v>1660</v>
      </c>
      <c r="E444" s="15"/>
      <c r="F444" s="15" t="s">
        <v>1130</v>
      </c>
      <c r="G444" s="16" t="s">
        <v>1131</v>
      </c>
      <c r="H444" s="16">
        <v>3</v>
      </c>
      <c r="I444" s="16" t="s">
        <v>26</v>
      </c>
    </row>
    <row r="445" spans="1:9" ht="33" x14ac:dyDescent="0.25">
      <c r="A445" s="16">
        <v>434</v>
      </c>
      <c r="B445" s="14" t="s">
        <v>830</v>
      </c>
      <c r="C445" s="15" t="s">
        <v>831</v>
      </c>
      <c r="D445" s="15" t="s">
        <v>1661</v>
      </c>
      <c r="E445" s="15"/>
      <c r="F445" s="15" t="s">
        <v>1130</v>
      </c>
      <c r="G445" s="16" t="s">
        <v>1131</v>
      </c>
      <c r="H445" s="16">
        <v>3</v>
      </c>
      <c r="I445" s="16" t="s">
        <v>26</v>
      </c>
    </row>
    <row r="446" spans="1:9" ht="33" x14ac:dyDescent="0.25">
      <c r="A446" s="16">
        <v>435</v>
      </c>
      <c r="B446" s="14" t="s">
        <v>832</v>
      </c>
      <c r="C446" s="15" t="s">
        <v>833</v>
      </c>
      <c r="D446" s="15" t="s">
        <v>1662</v>
      </c>
      <c r="E446" s="15"/>
      <c r="F446" s="15" t="s">
        <v>1130</v>
      </c>
      <c r="G446" s="16" t="s">
        <v>1131</v>
      </c>
      <c r="H446" s="16">
        <v>3</v>
      </c>
      <c r="I446" s="16" t="s">
        <v>26</v>
      </c>
    </row>
    <row r="447" spans="1:9" ht="33" x14ac:dyDescent="0.25">
      <c r="A447" s="16">
        <v>436</v>
      </c>
      <c r="B447" s="14" t="s">
        <v>834</v>
      </c>
      <c r="C447" s="15" t="s">
        <v>835</v>
      </c>
      <c r="D447" s="15" t="s">
        <v>1663</v>
      </c>
      <c r="E447" s="15"/>
      <c r="F447" s="15" t="s">
        <v>1130</v>
      </c>
      <c r="G447" s="16" t="s">
        <v>1131</v>
      </c>
      <c r="H447" s="16">
        <v>3</v>
      </c>
      <c r="I447" s="16" t="s">
        <v>26</v>
      </c>
    </row>
    <row r="448" spans="1:9" ht="33" x14ac:dyDescent="0.25">
      <c r="A448" s="16">
        <v>437</v>
      </c>
      <c r="B448" s="14" t="s">
        <v>836</v>
      </c>
      <c r="C448" s="15" t="s">
        <v>837</v>
      </c>
      <c r="D448" s="15" t="s">
        <v>1664</v>
      </c>
      <c r="E448" s="15"/>
      <c r="F448" s="15" t="s">
        <v>1130</v>
      </c>
      <c r="G448" s="16" t="s">
        <v>1131</v>
      </c>
      <c r="H448" s="16">
        <v>3</v>
      </c>
      <c r="I448" s="16" t="s">
        <v>26</v>
      </c>
    </row>
    <row r="449" spans="1:9" ht="33" x14ac:dyDescent="0.25">
      <c r="A449" s="16">
        <v>438</v>
      </c>
      <c r="B449" s="14" t="s">
        <v>838</v>
      </c>
      <c r="C449" s="15" t="s">
        <v>839</v>
      </c>
      <c r="D449" s="15" t="s">
        <v>1665</v>
      </c>
      <c r="E449" s="15"/>
      <c r="F449" s="15" t="s">
        <v>1130</v>
      </c>
      <c r="G449" s="16" t="s">
        <v>1131</v>
      </c>
      <c r="H449" s="16">
        <v>3</v>
      </c>
      <c r="I449" s="16" t="s">
        <v>26</v>
      </c>
    </row>
    <row r="450" spans="1:9" ht="33" x14ac:dyDescent="0.25">
      <c r="A450" s="16">
        <v>439</v>
      </c>
      <c r="B450" s="14" t="s">
        <v>840</v>
      </c>
      <c r="C450" s="15" t="s">
        <v>841</v>
      </c>
      <c r="D450" s="15" t="s">
        <v>1666</v>
      </c>
      <c r="E450" s="15"/>
      <c r="F450" s="15" t="s">
        <v>1130</v>
      </c>
      <c r="G450" s="16" t="s">
        <v>1131</v>
      </c>
      <c r="H450" s="16">
        <v>3</v>
      </c>
      <c r="I450" s="16" t="s">
        <v>26</v>
      </c>
    </row>
    <row r="451" spans="1:9" ht="33" x14ac:dyDescent="0.25">
      <c r="A451" s="16">
        <v>440</v>
      </c>
      <c r="B451" s="14" t="s">
        <v>842</v>
      </c>
      <c r="C451" s="15" t="s">
        <v>843</v>
      </c>
      <c r="D451" s="15" t="s">
        <v>1667</v>
      </c>
      <c r="E451" s="15"/>
      <c r="F451" s="15" t="s">
        <v>1130</v>
      </c>
      <c r="G451" s="16" t="s">
        <v>1131</v>
      </c>
      <c r="H451" s="16">
        <v>3</v>
      </c>
      <c r="I451" s="16" t="s">
        <v>26</v>
      </c>
    </row>
    <row r="452" spans="1:9" ht="33" x14ac:dyDescent="0.25">
      <c r="A452" s="16">
        <v>441</v>
      </c>
      <c r="B452" s="14" t="s">
        <v>844</v>
      </c>
      <c r="C452" s="15" t="s">
        <v>845</v>
      </c>
      <c r="D452" s="15" t="s">
        <v>1668</v>
      </c>
      <c r="E452" s="15"/>
      <c r="F452" s="15" t="s">
        <v>1130</v>
      </c>
      <c r="G452" s="16" t="s">
        <v>1131</v>
      </c>
      <c r="H452" s="16">
        <v>6</v>
      </c>
      <c r="I452" s="16" t="s">
        <v>26</v>
      </c>
    </row>
    <row r="453" spans="1:9" ht="33" x14ac:dyDescent="0.25">
      <c r="A453" s="16">
        <v>442</v>
      </c>
      <c r="B453" s="14" t="s">
        <v>846</v>
      </c>
      <c r="C453" s="15" t="s">
        <v>847</v>
      </c>
      <c r="D453" s="15" t="s">
        <v>1669</v>
      </c>
      <c r="E453" s="15" t="s">
        <v>1132</v>
      </c>
      <c r="F453" s="15" t="s">
        <v>1129</v>
      </c>
      <c r="G453" s="16" t="s">
        <v>10</v>
      </c>
      <c r="H453" s="16">
        <v>1</v>
      </c>
      <c r="I453" s="16" t="s">
        <v>26</v>
      </c>
    </row>
    <row r="454" spans="1:9" ht="33" x14ac:dyDescent="0.25">
      <c r="A454" s="16">
        <v>443</v>
      </c>
      <c r="B454" s="14" t="s">
        <v>848</v>
      </c>
      <c r="C454" s="15" t="s">
        <v>849</v>
      </c>
      <c r="D454" s="15" t="s">
        <v>1670</v>
      </c>
      <c r="E454" s="15"/>
      <c r="F454" s="15" t="s">
        <v>1130</v>
      </c>
      <c r="G454" s="16" t="s">
        <v>1131</v>
      </c>
      <c r="H454" s="16">
        <v>6</v>
      </c>
      <c r="I454" s="16" t="s">
        <v>26</v>
      </c>
    </row>
    <row r="455" spans="1:9" ht="33" x14ac:dyDescent="0.25">
      <c r="A455" s="16">
        <v>444</v>
      </c>
      <c r="B455" s="14" t="s">
        <v>850</v>
      </c>
      <c r="C455" s="15" t="s">
        <v>851</v>
      </c>
      <c r="D455" s="15" t="s">
        <v>1671</v>
      </c>
      <c r="E455" s="15" t="s">
        <v>1132</v>
      </c>
      <c r="F455" s="15" t="s">
        <v>1129</v>
      </c>
      <c r="G455" s="16" t="s">
        <v>10</v>
      </c>
      <c r="H455" s="16">
        <v>3</v>
      </c>
      <c r="I455" s="16" t="s">
        <v>26</v>
      </c>
    </row>
    <row r="456" spans="1:9" ht="33" x14ac:dyDescent="0.25">
      <c r="A456" s="16">
        <v>445</v>
      </c>
      <c r="B456" s="14" t="s">
        <v>852</v>
      </c>
      <c r="C456" s="15" t="s">
        <v>853</v>
      </c>
      <c r="D456" s="15" t="s">
        <v>1672</v>
      </c>
      <c r="E456" s="15"/>
      <c r="F456" s="15" t="s">
        <v>1130</v>
      </c>
      <c r="G456" s="16" t="s">
        <v>1131</v>
      </c>
      <c r="H456" s="16">
        <v>6</v>
      </c>
      <c r="I456" s="16" t="s">
        <v>26</v>
      </c>
    </row>
    <row r="457" spans="1:9" ht="33" x14ac:dyDescent="0.25">
      <c r="A457" s="16">
        <v>446</v>
      </c>
      <c r="B457" s="14" t="s">
        <v>854</v>
      </c>
      <c r="C457" s="15" t="s">
        <v>855</v>
      </c>
      <c r="D457" s="15" t="s">
        <v>1673</v>
      </c>
      <c r="E457" s="15"/>
      <c r="F457" s="15" t="s">
        <v>1130</v>
      </c>
      <c r="G457" s="16" t="s">
        <v>1131</v>
      </c>
      <c r="H457" s="16">
        <v>8</v>
      </c>
      <c r="I457" s="16" t="s">
        <v>26</v>
      </c>
    </row>
    <row r="458" spans="1:9" ht="33" x14ac:dyDescent="0.25">
      <c r="A458" s="16">
        <v>447</v>
      </c>
      <c r="B458" s="14" t="s">
        <v>856</v>
      </c>
      <c r="C458" s="15" t="s">
        <v>857</v>
      </c>
      <c r="D458" s="15" t="s">
        <v>1674</v>
      </c>
      <c r="E458" s="15" t="s">
        <v>1132</v>
      </c>
      <c r="F458" s="15" t="s">
        <v>1129</v>
      </c>
      <c r="G458" s="16" t="s">
        <v>10</v>
      </c>
      <c r="H458" s="16">
        <v>1</v>
      </c>
      <c r="I458" s="16" t="s">
        <v>26</v>
      </c>
    </row>
    <row r="459" spans="1:9" ht="33" x14ac:dyDescent="0.25">
      <c r="A459" s="16">
        <v>448</v>
      </c>
      <c r="B459" s="14" t="s">
        <v>858</v>
      </c>
      <c r="C459" s="15" t="s">
        <v>859</v>
      </c>
      <c r="D459" s="15" t="s">
        <v>1675</v>
      </c>
      <c r="E459" s="15"/>
      <c r="F459" s="15" t="s">
        <v>1130</v>
      </c>
      <c r="G459" s="16" t="s">
        <v>1131</v>
      </c>
      <c r="H459" s="16">
        <v>6</v>
      </c>
      <c r="I459" s="16" t="s">
        <v>26</v>
      </c>
    </row>
    <row r="460" spans="1:9" ht="33" x14ac:dyDescent="0.25">
      <c r="A460" s="16">
        <v>449</v>
      </c>
      <c r="B460" s="14" t="s">
        <v>860</v>
      </c>
      <c r="C460" s="15" t="s">
        <v>861</v>
      </c>
      <c r="D460" s="15" t="s">
        <v>1676</v>
      </c>
      <c r="E460" s="15"/>
      <c r="F460" s="15" t="s">
        <v>1130</v>
      </c>
      <c r="G460" s="16" t="s">
        <v>1131</v>
      </c>
      <c r="H460" s="16">
        <v>3</v>
      </c>
      <c r="I460" s="16" t="s">
        <v>26</v>
      </c>
    </row>
    <row r="461" spans="1:9" ht="33" x14ac:dyDescent="0.25">
      <c r="A461" s="16">
        <v>450</v>
      </c>
      <c r="B461" s="14" t="s">
        <v>862</v>
      </c>
      <c r="C461" s="15" t="s">
        <v>863</v>
      </c>
      <c r="D461" s="15" t="s">
        <v>1677</v>
      </c>
      <c r="E461" s="15" t="s">
        <v>1132</v>
      </c>
      <c r="F461" s="15" t="s">
        <v>1129</v>
      </c>
      <c r="G461" s="16" t="s">
        <v>10</v>
      </c>
      <c r="H461" s="16">
        <v>1</v>
      </c>
      <c r="I461" s="16" t="s">
        <v>26</v>
      </c>
    </row>
    <row r="462" spans="1:9" ht="33" x14ac:dyDescent="0.25">
      <c r="A462" s="16">
        <v>451</v>
      </c>
      <c r="B462" s="14" t="s">
        <v>864</v>
      </c>
      <c r="C462" s="15" t="s">
        <v>865</v>
      </c>
      <c r="D462" s="15" t="s">
        <v>1678</v>
      </c>
      <c r="E462" s="15"/>
      <c r="F462" s="15" t="s">
        <v>1130</v>
      </c>
      <c r="G462" s="16" t="s">
        <v>1131</v>
      </c>
      <c r="H462" s="16">
        <v>6</v>
      </c>
      <c r="I462" s="16" t="s">
        <v>26</v>
      </c>
    </row>
    <row r="463" spans="1:9" ht="33" x14ac:dyDescent="0.25">
      <c r="A463" s="16">
        <v>452</v>
      </c>
      <c r="B463" s="14" t="s">
        <v>866</v>
      </c>
      <c r="C463" s="15" t="s">
        <v>1208</v>
      </c>
      <c r="D463" s="15" t="s">
        <v>1679</v>
      </c>
      <c r="E463" s="15" t="s">
        <v>1132</v>
      </c>
      <c r="F463" s="15" t="s">
        <v>1129</v>
      </c>
      <c r="G463" s="16" t="s">
        <v>10</v>
      </c>
      <c r="H463" s="16">
        <v>1</v>
      </c>
      <c r="I463" s="16" t="s">
        <v>26</v>
      </c>
    </row>
    <row r="464" spans="1:9" ht="33" x14ac:dyDescent="0.25">
      <c r="A464" s="16">
        <v>453</v>
      </c>
      <c r="B464" s="14" t="s">
        <v>867</v>
      </c>
      <c r="C464" s="15" t="s">
        <v>1209</v>
      </c>
      <c r="D464" s="15" t="s">
        <v>1680</v>
      </c>
      <c r="E464" s="15"/>
      <c r="F464" s="15" t="s">
        <v>1130</v>
      </c>
      <c r="G464" s="16" t="s">
        <v>1131</v>
      </c>
      <c r="H464" s="16">
        <v>12</v>
      </c>
      <c r="I464" s="16" t="s">
        <v>26</v>
      </c>
    </row>
    <row r="465" spans="1:9" ht="33" x14ac:dyDescent="0.25">
      <c r="A465" s="16">
        <v>454</v>
      </c>
      <c r="B465" s="14" t="s">
        <v>868</v>
      </c>
      <c r="C465" s="15" t="s">
        <v>1210</v>
      </c>
      <c r="D465" s="15" t="s">
        <v>1681</v>
      </c>
      <c r="E465" s="15" t="s">
        <v>1132</v>
      </c>
      <c r="F465" s="15" t="s">
        <v>1129</v>
      </c>
      <c r="G465" s="16" t="s">
        <v>10</v>
      </c>
      <c r="H465" s="16">
        <v>1</v>
      </c>
      <c r="I465" s="16" t="s">
        <v>26</v>
      </c>
    </row>
    <row r="466" spans="1:9" ht="33" x14ac:dyDescent="0.25">
      <c r="A466" s="16">
        <v>455</v>
      </c>
      <c r="B466" s="14" t="s">
        <v>869</v>
      </c>
      <c r="C466" s="15" t="s">
        <v>1211</v>
      </c>
      <c r="D466" s="15" t="s">
        <v>1682</v>
      </c>
      <c r="E466" s="15"/>
      <c r="F466" s="15" t="s">
        <v>1130</v>
      </c>
      <c r="G466" s="16" t="s">
        <v>1131</v>
      </c>
      <c r="H466" s="16">
        <v>12</v>
      </c>
      <c r="I466" s="16" t="s">
        <v>26</v>
      </c>
    </row>
    <row r="467" spans="1:9" ht="33" x14ac:dyDescent="0.25">
      <c r="A467" s="16">
        <v>456</v>
      </c>
      <c r="B467" s="14" t="s">
        <v>870</v>
      </c>
      <c r="C467" s="15" t="s">
        <v>1212</v>
      </c>
      <c r="D467" s="15" t="s">
        <v>1683</v>
      </c>
      <c r="E467" s="15" t="s">
        <v>1132</v>
      </c>
      <c r="F467" s="15" t="s">
        <v>1129</v>
      </c>
      <c r="G467" s="16" t="s">
        <v>10</v>
      </c>
      <c r="H467" s="16">
        <v>1</v>
      </c>
      <c r="I467" s="16" t="s">
        <v>26</v>
      </c>
    </row>
    <row r="468" spans="1:9" ht="33" x14ac:dyDescent="0.25">
      <c r="A468" s="16">
        <v>457</v>
      </c>
      <c r="B468" s="14" t="s">
        <v>871</v>
      </c>
      <c r="C468" s="15" t="s">
        <v>1213</v>
      </c>
      <c r="D468" s="15" t="s">
        <v>1684</v>
      </c>
      <c r="E468" s="15"/>
      <c r="F468" s="15" t="s">
        <v>1130</v>
      </c>
      <c r="G468" s="16" t="s">
        <v>1131</v>
      </c>
      <c r="H468" s="16">
        <v>12</v>
      </c>
      <c r="I468" s="16" t="s">
        <v>26</v>
      </c>
    </row>
    <row r="469" spans="1:9" ht="33" x14ac:dyDescent="0.25">
      <c r="A469" s="16">
        <v>458</v>
      </c>
      <c r="B469" s="14" t="s">
        <v>872</v>
      </c>
      <c r="C469" s="15" t="s">
        <v>873</v>
      </c>
      <c r="D469" s="15" t="s">
        <v>1685</v>
      </c>
      <c r="E469" s="15" t="s">
        <v>1132</v>
      </c>
      <c r="F469" s="15" t="s">
        <v>1129</v>
      </c>
      <c r="G469" s="16" t="s">
        <v>10</v>
      </c>
      <c r="H469" s="16">
        <v>1</v>
      </c>
      <c r="I469" s="16" t="s">
        <v>26</v>
      </c>
    </row>
    <row r="470" spans="1:9" ht="33" x14ac:dyDescent="0.25">
      <c r="A470" s="16">
        <v>459</v>
      </c>
      <c r="B470" s="14" t="s">
        <v>874</v>
      </c>
      <c r="C470" s="15" t="s">
        <v>875</v>
      </c>
      <c r="D470" s="15" t="s">
        <v>1686</v>
      </c>
      <c r="E470" s="15"/>
      <c r="F470" s="15" t="s">
        <v>1130</v>
      </c>
      <c r="G470" s="16" t="s">
        <v>1131</v>
      </c>
      <c r="H470" s="16">
        <v>12</v>
      </c>
      <c r="I470" s="16" t="s">
        <v>26</v>
      </c>
    </row>
    <row r="471" spans="1:9" ht="49.5" x14ac:dyDescent="0.25">
      <c r="A471" s="16">
        <v>460</v>
      </c>
      <c r="B471" s="14" t="s">
        <v>876</v>
      </c>
      <c r="C471" s="15" t="s">
        <v>877</v>
      </c>
      <c r="D471" s="15" t="s">
        <v>1687</v>
      </c>
      <c r="E471" s="15" t="s">
        <v>1132</v>
      </c>
      <c r="F471" s="15" t="s">
        <v>1129</v>
      </c>
      <c r="G471" s="16" t="s">
        <v>10</v>
      </c>
      <c r="H471" s="16">
        <v>1</v>
      </c>
      <c r="I471" s="16" t="s">
        <v>26</v>
      </c>
    </row>
    <row r="472" spans="1:9" ht="66" x14ac:dyDescent="0.25">
      <c r="A472" s="16">
        <v>461</v>
      </c>
      <c r="B472" s="14" t="s">
        <v>878</v>
      </c>
      <c r="C472" s="15" t="s">
        <v>1214</v>
      </c>
      <c r="D472" s="15" t="s">
        <v>1688</v>
      </c>
      <c r="E472" s="15" t="s">
        <v>1132</v>
      </c>
      <c r="F472" s="15" t="s">
        <v>1129</v>
      </c>
      <c r="G472" s="16" t="s">
        <v>10</v>
      </c>
      <c r="H472" s="16">
        <v>1</v>
      </c>
      <c r="I472" s="16" t="s">
        <v>26</v>
      </c>
    </row>
    <row r="473" spans="1:9" ht="33" x14ac:dyDescent="0.25">
      <c r="A473" s="16">
        <v>462</v>
      </c>
      <c r="B473" s="14" t="s">
        <v>879</v>
      </c>
      <c r="C473" s="15" t="s">
        <v>880</v>
      </c>
      <c r="D473" s="15" t="s">
        <v>1689</v>
      </c>
      <c r="E473" s="15" t="s">
        <v>1132</v>
      </c>
      <c r="F473" s="15" t="s">
        <v>1129</v>
      </c>
      <c r="G473" s="16" t="s">
        <v>10</v>
      </c>
      <c r="H473" s="16">
        <v>1</v>
      </c>
      <c r="I473" s="16" t="s">
        <v>26</v>
      </c>
    </row>
    <row r="474" spans="1:9" ht="33" x14ac:dyDescent="0.25">
      <c r="A474" s="16">
        <v>463</v>
      </c>
      <c r="B474" s="14" t="s">
        <v>881</v>
      </c>
      <c r="C474" s="15" t="s">
        <v>882</v>
      </c>
      <c r="D474" s="15" t="s">
        <v>1690</v>
      </c>
      <c r="E474" s="15"/>
      <c r="F474" s="15" t="s">
        <v>1130</v>
      </c>
      <c r="G474" s="16" t="s">
        <v>1131</v>
      </c>
      <c r="H474" s="16">
        <v>3</v>
      </c>
      <c r="I474" s="16" t="s">
        <v>26</v>
      </c>
    </row>
    <row r="475" spans="1:9" ht="33" x14ac:dyDescent="0.25">
      <c r="A475" s="16">
        <v>464</v>
      </c>
      <c r="B475" s="14" t="s">
        <v>883</v>
      </c>
      <c r="C475" s="15" t="s">
        <v>884</v>
      </c>
      <c r="D475" s="15" t="s">
        <v>1691</v>
      </c>
      <c r="E475" s="15"/>
      <c r="F475" s="15" t="s">
        <v>1130</v>
      </c>
      <c r="G475" s="16" t="s">
        <v>1131</v>
      </c>
      <c r="H475" s="16">
        <v>12</v>
      </c>
      <c r="I475" s="16" t="s">
        <v>26</v>
      </c>
    </row>
    <row r="476" spans="1:9" ht="33" x14ac:dyDescent="0.25">
      <c r="A476" s="16">
        <v>465</v>
      </c>
      <c r="B476" s="14" t="s">
        <v>885</v>
      </c>
      <c r="C476" s="15" t="s">
        <v>886</v>
      </c>
      <c r="D476" s="15" t="s">
        <v>1692</v>
      </c>
      <c r="E476" s="15"/>
      <c r="F476" s="15" t="s">
        <v>1130</v>
      </c>
      <c r="G476" s="16" t="s">
        <v>1131</v>
      </c>
      <c r="H476" s="16">
        <v>12</v>
      </c>
      <c r="I476" s="16" t="s">
        <v>26</v>
      </c>
    </row>
    <row r="477" spans="1:9" ht="33" x14ac:dyDescent="0.25">
      <c r="A477" s="16">
        <v>466</v>
      </c>
      <c r="B477" s="14" t="s">
        <v>887</v>
      </c>
      <c r="C477" s="15" t="s">
        <v>888</v>
      </c>
      <c r="D477" s="15" t="s">
        <v>1693</v>
      </c>
      <c r="E477" s="15"/>
      <c r="F477" s="15" t="s">
        <v>1130</v>
      </c>
      <c r="G477" s="16" t="s">
        <v>1131</v>
      </c>
      <c r="H477" s="16">
        <v>3</v>
      </c>
      <c r="I477" s="16" t="s">
        <v>26</v>
      </c>
    </row>
    <row r="478" spans="1:9" ht="33" x14ac:dyDescent="0.25">
      <c r="A478" s="16">
        <v>467</v>
      </c>
      <c r="B478" s="14" t="s">
        <v>889</v>
      </c>
      <c r="C478" s="15" t="s">
        <v>890</v>
      </c>
      <c r="D478" s="15" t="s">
        <v>1694</v>
      </c>
      <c r="E478" s="15"/>
      <c r="F478" s="15" t="s">
        <v>1130</v>
      </c>
      <c r="G478" s="16" t="s">
        <v>1131</v>
      </c>
      <c r="H478" s="16">
        <v>3</v>
      </c>
      <c r="I478" s="16" t="s">
        <v>26</v>
      </c>
    </row>
    <row r="479" spans="1:9" ht="49.5" x14ac:dyDescent="0.25">
      <c r="A479" s="16">
        <v>468</v>
      </c>
      <c r="B479" s="14" t="s">
        <v>891</v>
      </c>
      <c r="C479" s="15" t="s">
        <v>892</v>
      </c>
      <c r="D479" s="15" t="s">
        <v>1695</v>
      </c>
      <c r="E479" s="15"/>
      <c r="F479" s="15" t="s">
        <v>1130</v>
      </c>
      <c r="G479" s="16" t="s">
        <v>1131</v>
      </c>
      <c r="H479" s="16">
        <v>3</v>
      </c>
      <c r="I479" s="16" t="s">
        <v>26</v>
      </c>
    </row>
    <row r="480" spans="1:9" ht="49.5" x14ac:dyDescent="0.25">
      <c r="A480" s="16">
        <v>469</v>
      </c>
      <c r="B480" s="14" t="s">
        <v>893</v>
      </c>
      <c r="C480" s="15" t="s">
        <v>894</v>
      </c>
      <c r="D480" s="15" t="s">
        <v>1696</v>
      </c>
      <c r="E480" s="15"/>
      <c r="F480" s="15" t="s">
        <v>1130</v>
      </c>
      <c r="G480" s="16" t="s">
        <v>1131</v>
      </c>
      <c r="H480" s="16">
        <v>3</v>
      </c>
      <c r="I480" s="16" t="s">
        <v>26</v>
      </c>
    </row>
    <row r="481" spans="1:9" ht="33" x14ac:dyDescent="0.25">
      <c r="A481" s="16">
        <v>470</v>
      </c>
      <c r="B481" s="14" t="s">
        <v>895</v>
      </c>
      <c r="C481" s="15" t="s">
        <v>896</v>
      </c>
      <c r="D481" s="15" t="s">
        <v>1697</v>
      </c>
      <c r="E481" s="15"/>
      <c r="F481" s="15" t="s">
        <v>1130</v>
      </c>
      <c r="G481" s="16" t="s">
        <v>1131</v>
      </c>
      <c r="H481" s="16">
        <v>3</v>
      </c>
      <c r="I481" s="16" t="s">
        <v>26</v>
      </c>
    </row>
    <row r="482" spans="1:9" ht="49.5" x14ac:dyDescent="0.25">
      <c r="A482" s="16">
        <v>471</v>
      </c>
      <c r="B482" s="14" t="s">
        <v>897</v>
      </c>
      <c r="C482" s="15" t="s">
        <v>898</v>
      </c>
      <c r="D482" s="15" t="s">
        <v>1698</v>
      </c>
      <c r="E482" s="15"/>
      <c r="F482" s="15" t="s">
        <v>1130</v>
      </c>
      <c r="G482" s="16" t="s">
        <v>1131</v>
      </c>
      <c r="H482" s="16">
        <v>3</v>
      </c>
      <c r="I482" s="16" t="s">
        <v>26</v>
      </c>
    </row>
    <row r="483" spans="1:9" ht="33" x14ac:dyDescent="0.25">
      <c r="A483" s="16">
        <v>472</v>
      </c>
      <c r="B483" s="14" t="s">
        <v>899</v>
      </c>
      <c r="C483" s="15" t="s">
        <v>900</v>
      </c>
      <c r="D483" s="15" t="s">
        <v>1699</v>
      </c>
      <c r="E483" s="15" t="s">
        <v>1132</v>
      </c>
      <c r="F483" s="15" t="s">
        <v>1129</v>
      </c>
      <c r="G483" s="16" t="s">
        <v>10</v>
      </c>
      <c r="H483" s="16">
        <v>1</v>
      </c>
      <c r="I483" s="16" t="s">
        <v>26</v>
      </c>
    </row>
    <row r="484" spans="1:9" ht="33" x14ac:dyDescent="0.25">
      <c r="A484" s="16">
        <v>473</v>
      </c>
      <c r="B484" s="14" t="s">
        <v>901</v>
      </c>
      <c r="C484" s="15" t="s">
        <v>902</v>
      </c>
      <c r="D484" s="15" t="s">
        <v>1700</v>
      </c>
      <c r="E484" s="15" t="s">
        <v>1137</v>
      </c>
      <c r="F484" s="15" t="s">
        <v>1129</v>
      </c>
      <c r="G484" s="16" t="s">
        <v>10</v>
      </c>
      <c r="H484" s="16">
        <v>1</v>
      </c>
      <c r="I484" s="16" t="s">
        <v>26</v>
      </c>
    </row>
    <row r="485" spans="1:9" ht="33" x14ac:dyDescent="0.25">
      <c r="A485" s="16">
        <v>474</v>
      </c>
      <c r="B485" s="14" t="s">
        <v>903</v>
      </c>
      <c r="C485" s="15" t="s">
        <v>904</v>
      </c>
      <c r="D485" s="15" t="s">
        <v>1701</v>
      </c>
      <c r="E485" s="15" t="s">
        <v>1132</v>
      </c>
      <c r="F485" s="15" t="s">
        <v>1129</v>
      </c>
      <c r="G485" s="16" t="s">
        <v>10</v>
      </c>
      <c r="H485" s="16">
        <v>1</v>
      </c>
      <c r="I485" s="16" t="s">
        <v>26</v>
      </c>
    </row>
    <row r="486" spans="1:9" ht="33" x14ac:dyDescent="0.25">
      <c r="A486" s="16">
        <v>475</v>
      </c>
      <c r="B486" s="14" t="s">
        <v>905</v>
      </c>
      <c r="C486" s="15" t="s">
        <v>906</v>
      </c>
      <c r="D486" s="15" t="s">
        <v>1702</v>
      </c>
      <c r="E486" s="15" t="s">
        <v>1137</v>
      </c>
      <c r="F486" s="15" t="s">
        <v>1129</v>
      </c>
      <c r="G486" s="16" t="s">
        <v>10</v>
      </c>
      <c r="H486" s="16">
        <v>1</v>
      </c>
      <c r="I486" s="16" t="s">
        <v>26</v>
      </c>
    </row>
    <row r="487" spans="1:9" ht="33" x14ac:dyDescent="0.25">
      <c r="A487" s="16">
        <v>476</v>
      </c>
      <c r="B487" s="14" t="s">
        <v>907</v>
      </c>
      <c r="C487" s="15" t="s">
        <v>908</v>
      </c>
      <c r="D487" s="15" t="s">
        <v>1703</v>
      </c>
      <c r="E487" s="15" t="s">
        <v>1132</v>
      </c>
      <c r="F487" s="15" t="s">
        <v>1129</v>
      </c>
      <c r="G487" s="16" t="s">
        <v>10</v>
      </c>
      <c r="H487" s="16">
        <v>1</v>
      </c>
      <c r="I487" s="16" t="s">
        <v>26</v>
      </c>
    </row>
    <row r="488" spans="1:9" ht="33" x14ac:dyDescent="0.25">
      <c r="A488" s="16">
        <v>477</v>
      </c>
      <c r="B488" s="14" t="s">
        <v>909</v>
      </c>
      <c r="C488" s="15" t="s">
        <v>910</v>
      </c>
      <c r="D488" s="15" t="s">
        <v>1704</v>
      </c>
      <c r="E488" s="15" t="s">
        <v>1137</v>
      </c>
      <c r="F488" s="15" t="s">
        <v>1129</v>
      </c>
      <c r="G488" s="16" t="s">
        <v>10</v>
      </c>
      <c r="H488" s="16">
        <v>1</v>
      </c>
      <c r="I488" s="16" t="s">
        <v>26</v>
      </c>
    </row>
    <row r="489" spans="1:9" ht="33" x14ac:dyDescent="0.25">
      <c r="A489" s="16">
        <v>478</v>
      </c>
      <c r="B489" s="14" t="s">
        <v>911</v>
      </c>
      <c r="C489" s="15" t="s">
        <v>912</v>
      </c>
      <c r="D489" s="15" t="s">
        <v>1705</v>
      </c>
      <c r="E489" s="15" t="s">
        <v>1132</v>
      </c>
      <c r="F489" s="15" t="s">
        <v>1129</v>
      </c>
      <c r="G489" s="16" t="s">
        <v>10</v>
      </c>
      <c r="H489" s="16">
        <v>1</v>
      </c>
      <c r="I489" s="16" t="s">
        <v>26</v>
      </c>
    </row>
    <row r="490" spans="1:9" ht="33" x14ac:dyDescent="0.25">
      <c r="A490" s="16">
        <v>479</v>
      </c>
      <c r="B490" s="14" t="s">
        <v>913</v>
      </c>
      <c r="C490" s="15" t="s">
        <v>914</v>
      </c>
      <c r="D490" s="15" t="s">
        <v>1706</v>
      </c>
      <c r="E490" s="15" t="s">
        <v>1137</v>
      </c>
      <c r="F490" s="15" t="s">
        <v>1129</v>
      </c>
      <c r="G490" s="16" t="s">
        <v>10</v>
      </c>
      <c r="H490" s="16">
        <v>1</v>
      </c>
      <c r="I490" s="16" t="s">
        <v>26</v>
      </c>
    </row>
    <row r="491" spans="1:9" ht="33" x14ac:dyDescent="0.25">
      <c r="A491" s="16">
        <v>480</v>
      </c>
      <c r="B491" s="14" t="s">
        <v>915</v>
      </c>
      <c r="C491" s="15" t="s">
        <v>916</v>
      </c>
      <c r="D491" s="15" t="s">
        <v>1707</v>
      </c>
      <c r="E491" s="15" t="s">
        <v>1132</v>
      </c>
      <c r="F491" s="15" t="s">
        <v>1129</v>
      </c>
      <c r="G491" s="16" t="s">
        <v>10</v>
      </c>
      <c r="H491" s="16">
        <v>1</v>
      </c>
      <c r="I491" s="16" t="s">
        <v>26</v>
      </c>
    </row>
    <row r="492" spans="1:9" ht="33" x14ac:dyDescent="0.25">
      <c r="A492" s="16">
        <v>481</v>
      </c>
      <c r="B492" s="14" t="s">
        <v>917</v>
      </c>
      <c r="C492" s="15" t="s">
        <v>918</v>
      </c>
      <c r="D492" s="15" t="s">
        <v>1708</v>
      </c>
      <c r="E492" s="15" t="s">
        <v>1137</v>
      </c>
      <c r="F492" s="15" t="s">
        <v>1129</v>
      </c>
      <c r="G492" s="16" t="s">
        <v>10</v>
      </c>
      <c r="H492" s="16">
        <v>1</v>
      </c>
      <c r="I492" s="16" t="s">
        <v>26</v>
      </c>
    </row>
    <row r="493" spans="1:9" ht="49.5" x14ac:dyDescent="0.25">
      <c r="A493" s="16">
        <v>482</v>
      </c>
      <c r="B493" s="14" t="s">
        <v>919</v>
      </c>
      <c r="C493" s="15" t="s">
        <v>920</v>
      </c>
      <c r="D493" s="15" t="s">
        <v>1709</v>
      </c>
      <c r="E493" s="15" t="s">
        <v>1132</v>
      </c>
      <c r="F493" s="15" t="s">
        <v>1129</v>
      </c>
      <c r="G493" s="16" t="s">
        <v>10</v>
      </c>
      <c r="H493" s="16">
        <v>1</v>
      </c>
      <c r="I493" s="16" t="s">
        <v>26</v>
      </c>
    </row>
    <row r="494" spans="1:9" ht="49.5" x14ac:dyDescent="0.25">
      <c r="A494" s="16">
        <v>483</v>
      </c>
      <c r="B494" s="14" t="s">
        <v>921</v>
      </c>
      <c r="C494" s="15" t="s">
        <v>922</v>
      </c>
      <c r="D494" s="15" t="s">
        <v>1710</v>
      </c>
      <c r="E494" s="15" t="s">
        <v>1138</v>
      </c>
      <c r="F494" s="15" t="s">
        <v>1129</v>
      </c>
      <c r="G494" s="16" t="s">
        <v>10</v>
      </c>
      <c r="H494" s="16">
        <v>1</v>
      </c>
      <c r="I494" s="16" t="s">
        <v>26</v>
      </c>
    </row>
    <row r="495" spans="1:9" ht="49.5" x14ac:dyDescent="0.25">
      <c r="A495" s="16">
        <v>484</v>
      </c>
      <c r="B495" s="14" t="s">
        <v>923</v>
      </c>
      <c r="C495" s="15" t="s">
        <v>924</v>
      </c>
      <c r="D495" s="15" t="s">
        <v>1711</v>
      </c>
      <c r="E495" s="15" t="s">
        <v>1139</v>
      </c>
      <c r="F495" s="15" t="s">
        <v>1129</v>
      </c>
      <c r="G495" s="16" t="s">
        <v>10</v>
      </c>
      <c r="H495" s="16">
        <v>1</v>
      </c>
      <c r="I495" s="16" t="s">
        <v>26</v>
      </c>
    </row>
    <row r="496" spans="1:9" ht="49.5" x14ac:dyDescent="0.25">
      <c r="A496" s="16">
        <v>485</v>
      </c>
      <c r="B496" s="14" t="s">
        <v>925</v>
      </c>
      <c r="C496" s="15" t="s">
        <v>926</v>
      </c>
      <c r="D496" s="15" t="s">
        <v>1712</v>
      </c>
      <c r="E496" s="15" t="s">
        <v>1132</v>
      </c>
      <c r="F496" s="15" t="s">
        <v>1129</v>
      </c>
      <c r="G496" s="16" t="s">
        <v>10</v>
      </c>
      <c r="H496" s="16">
        <v>1</v>
      </c>
      <c r="I496" s="16" t="s">
        <v>26</v>
      </c>
    </row>
    <row r="497" spans="1:9" ht="49.5" x14ac:dyDescent="0.25">
      <c r="A497" s="16">
        <v>486</v>
      </c>
      <c r="B497" s="14" t="s">
        <v>927</v>
      </c>
      <c r="C497" s="15" t="s">
        <v>928</v>
      </c>
      <c r="D497" s="15" t="s">
        <v>1713</v>
      </c>
      <c r="E497" s="15" t="s">
        <v>1132</v>
      </c>
      <c r="F497" s="15" t="s">
        <v>1129</v>
      </c>
      <c r="G497" s="16" t="s">
        <v>10</v>
      </c>
      <c r="H497" s="16">
        <v>1</v>
      </c>
      <c r="I497" s="16" t="s">
        <v>26</v>
      </c>
    </row>
    <row r="498" spans="1:9" ht="49.5" x14ac:dyDescent="0.25">
      <c r="A498" s="16">
        <v>487</v>
      </c>
      <c r="B498" s="14" t="s">
        <v>929</v>
      </c>
      <c r="C498" s="15" t="s">
        <v>930</v>
      </c>
      <c r="D498" s="15" t="s">
        <v>1714</v>
      </c>
      <c r="E498" s="15"/>
      <c r="F498" s="15" t="s">
        <v>1130</v>
      </c>
      <c r="G498" s="16" t="s">
        <v>1131</v>
      </c>
      <c r="H498" s="16">
        <v>3</v>
      </c>
      <c r="I498" s="16" t="s">
        <v>26</v>
      </c>
    </row>
    <row r="499" spans="1:9" ht="49.5" x14ac:dyDescent="0.25">
      <c r="A499" s="16">
        <v>488</v>
      </c>
      <c r="B499" s="14" t="s">
        <v>931</v>
      </c>
      <c r="C499" s="15" t="s">
        <v>932</v>
      </c>
      <c r="D499" s="15" t="s">
        <v>1715</v>
      </c>
      <c r="E499" s="15" t="s">
        <v>1132</v>
      </c>
      <c r="F499" s="15" t="s">
        <v>1129</v>
      </c>
      <c r="G499" s="16" t="s">
        <v>10</v>
      </c>
      <c r="H499" s="16">
        <v>1</v>
      </c>
      <c r="I499" s="16" t="s">
        <v>26</v>
      </c>
    </row>
    <row r="500" spans="1:9" ht="49.5" x14ac:dyDescent="0.25">
      <c r="A500" s="16">
        <v>489</v>
      </c>
      <c r="B500" s="14" t="s">
        <v>933</v>
      </c>
      <c r="C500" s="15" t="s">
        <v>934</v>
      </c>
      <c r="D500" s="15" t="s">
        <v>1716</v>
      </c>
      <c r="E500" s="15" t="s">
        <v>1132</v>
      </c>
      <c r="F500" s="15" t="s">
        <v>1129</v>
      </c>
      <c r="G500" s="16" t="s">
        <v>10</v>
      </c>
      <c r="H500" s="16">
        <v>1</v>
      </c>
      <c r="I500" s="16" t="s">
        <v>26</v>
      </c>
    </row>
    <row r="501" spans="1:9" ht="33" x14ac:dyDescent="0.25">
      <c r="A501" s="16">
        <v>490</v>
      </c>
      <c r="B501" s="14" t="s">
        <v>935</v>
      </c>
      <c r="C501" s="15" t="s">
        <v>936</v>
      </c>
      <c r="D501" s="15" t="s">
        <v>1717</v>
      </c>
      <c r="E501" s="15" t="s">
        <v>1132</v>
      </c>
      <c r="F501" s="15" t="s">
        <v>1129</v>
      </c>
      <c r="G501" s="16" t="s">
        <v>10</v>
      </c>
      <c r="H501" s="16">
        <v>1</v>
      </c>
      <c r="I501" s="16" t="s">
        <v>26</v>
      </c>
    </row>
    <row r="502" spans="1:9" ht="49.5" x14ac:dyDescent="0.25">
      <c r="A502" s="16">
        <v>491</v>
      </c>
      <c r="B502" s="14" t="s">
        <v>937</v>
      </c>
      <c r="C502" s="15" t="s">
        <v>938</v>
      </c>
      <c r="D502" s="15" t="s">
        <v>1718</v>
      </c>
      <c r="E502" s="15" t="s">
        <v>1132</v>
      </c>
      <c r="F502" s="15" t="s">
        <v>1129</v>
      </c>
      <c r="G502" s="16" t="s">
        <v>10</v>
      </c>
      <c r="H502" s="16">
        <v>1</v>
      </c>
      <c r="I502" s="16" t="s">
        <v>26</v>
      </c>
    </row>
    <row r="503" spans="1:9" ht="49.5" x14ac:dyDescent="0.25">
      <c r="A503" s="16">
        <v>492</v>
      </c>
      <c r="B503" s="14" t="s">
        <v>939</v>
      </c>
      <c r="C503" s="15" t="s">
        <v>940</v>
      </c>
      <c r="D503" s="15" t="s">
        <v>1719</v>
      </c>
      <c r="E503" s="15"/>
      <c r="F503" s="15" t="s">
        <v>1130</v>
      </c>
      <c r="G503" s="16" t="s">
        <v>1131</v>
      </c>
      <c r="H503" s="16">
        <v>3</v>
      </c>
      <c r="I503" s="16" t="s">
        <v>26</v>
      </c>
    </row>
    <row r="504" spans="1:9" ht="66" x14ac:dyDescent="0.25">
      <c r="A504" s="16">
        <v>493</v>
      </c>
      <c r="B504" s="14" t="s">
        <v>941</v>
      </c>
      <c r="C504" s="15" t="s">
        <v>942</v>
      </c>
      <c r="D504" s="15" t="s">
        <v>1720</v>
      </c>
      <c r="E504" s="15" t="s">
        <v>1132</v>
      </c>
      <c r="F504" s="15" t="s">
        <v>1129</v>
      </c>
      <c r="G504" s="16" t="s">
        <v>10</v>
      </c>
      <c r="H504" s="16">
        <v>1</v>
      </c>
      <c r="I504" s="16" t="s">
        <v>26</v>
      </c>
    </row>
    <row r="505" spans="1:9" ht="66" x14ac:dyDescent="0.25">
      <c r="A505" s="16">
        <v>494</v>
      </c>
      <c r="B505" s="14" t="s">
        <v>943</v>
      </c>
      <c r="C505" s="15" t="s">
        <v>944</v>
      </c>
      <c r="D505" s="15" t="s">
        <v>1721</v>
      </c>
      <c r="E505" s="15" t="s">
        <v>1132</v>
      </c>
      <c r="F505" s="15" t="s">
        <v>1129</v>
      </c>
      <c r="G505" s="16" t="s">
        <v>10</v>
      </c>
      <c r="H505" s="16">
        <v>1</v>
      </c>
      <c r="I505" s="16" t="s">
        <v>26</v>
      </c>
    </row>
    <row r="506" spans="1:9" ht="66" x14ac:dyDescent="0.25">
      <c r="A506" s="16">
        <v>495</v>
      </c>
      <c r="B506" s="14" t="s">
        <v>945</v>
      </c>
      <c r="C506" s="15" t="s">
        <v>1215</v>
      </c>
      <c r="D506" s="15" t="s">
        <v>1722</v>
      </c>
      <c r="E506" s="15" t="s">
        <v>1132</v>
      </c>
      <c r="F506" s="15" t="s">
        <v>1129</v>
      </c>
      <c r="G506" s="16" t="s">
        <v>10</v>
      </c>
      <c r="H506" s="16">
        <v>1</v>
      </c>
      <c r="I506" s="16" t="s">
        <v>26</v>
      </c>
    </row>
    <row r="507" spans="1:9" ht="66" x14ac:dyDescent="0.25">
      <c r="A507" s="16">
        <v>496</v>
      </c>
      <c r="B507" s="14" t="s">
        <v>946</v>
      </c>
      <c r="C507" s="15" t="s">
        <v>947</v>
      </c>
      <c r="D507" s="15" t="s">
        <v>1723</v>
      </c>
      <c r="E507" s="15" t="s">
        <v>1132</v>
      </c>
      <c r="F507" s="15" t="s">
        <v>1129</v>
      </c>
      <c r="G507" s="16" t="s">
        <v>10</v>
      </c>
      <c r="H507" s="16">
        <v>1</v>
      </c>
      <c r="I507" s="16" t="s">
        <v>26</v>
      </c>
    </row>
    <row r="508" spans="1:9" ht="66" x14ac:dyDescent="0.25">
      <c r="A508" s="16">
        <v>497</v>
      </c>
      <c r="B508" s="14" t="s">
        <v>948</v>
      </c>
      <c r="C508" s="15" t="s">
        <v>1216</v>
      </c>
      <c r="D508" s="15" t="s">
        <v>1724</v>
      </c>
      <c r="E508" s="15"/>
      <c r="F508" s="15" t="s">
        <v>1130</v>
      </c>
      <c r="G508" s="16" t="s">
        <v>1131</v>
      </c>
      <c r="H508" s="16">
        <v>9</v>
      </c>
      <c r="I508" s="16" t="s">
        <v>26</v>
      </c>
    </row>
    <row r="509" spans="1:9" ht="66" x14ac:dyDescent="0.25">
      <c r="A509" s="16">
        <v>498</v>
      </c>
      <c r="B509" s="14" t="s">
        <v>949</v>
      </c>
      <c r="C509" s="15" t="s">
        <v>1217</v>
      </c>
      <c r="D509" s="15" t="s">
        <v>1725</v>
      </c>
      <c r="E509" s="15"/>
      <c r="F509" s="15" t="s">
        <v>1130</v>
      </c>
      <c r="G509" s="16" t="s">
        <v>1131</v>
      </c>
      <c r="H509" s="16">
        <v>9</v>
      </c>
      <c r="I509" s="16" t="s">
        <v>26</v>
      </c>
    </row>
    <row r="510" spans="1:9" ht="66" x14ac:dyDescent="0.25">
      <c r="A510" s="16">
        <v>499</v>
      </c>
      <c r="B510" s="14" t="s">
        <v>950</v>
      </c>
      <c r="C510" s="15" t="s">
        <v>1218</v>
      </c>
      <c r="D510" s="15" t="s">
        <v>1726</v>
      </c>
      <c r="E510" s="15"/>
      <c r="F510" s="15" t="s">
        <v>1130</v>
      </c>
      <c r="G510" s="16" t="s">
        <v>1131</v>
      </c>
      <c r="H510" s="16">
        <v>9</v>
      </c>
      <c r="I510" s="16" t="s">
        <v>26</v>
      </c>
    </row>
    <row r="511" spans="1:9" ht="66" x14ac:dyDescent="0.25">
      <c r="A511" s="16">
        <v>500</v>
      </c>
      <c r="B511" s="14" t="s">
        <v>951</v>
      </c>
      <c r="C511" s="15" t="s">
        <v>1219</v>
      </c>
      <c r="D511" s="15" t="s">
        <v>1727</v>
      </c>
      <c r="E511" s="15"/>
      <c r="F511" s="15" t="s">
        <v>1130</v>
      </c>
      <c r="G511" s="16" t="s">
        <v>1131</v>
      </c>
      <c r="H511" s="16">
        <v>9</v>
      </c>
      <c r="I511" s="16" t="s">
        <v>26</v>
      </c>
    </row>
    <row r="512" spans="1:9" ht="66" x14ac:dyDescent="0.25">
      <c r="A512" s="16">
        <v>501</v>
      </c>
      <c r="B512" s="14" t="s">
        <v>952</v>
      </c>
      <c r="C512" s="15" t="s">
        <v>953</v>
      </c>
      <c r="D512" s="15" t="s">
        <v>1728</v>
      </c>
      <c r="E512" s="15"/>
      <c r="F512" s="15" t="s">
        <v>1130</v>
      </c>
      <c r="G512" s="16" t="s">
        <v>1131</v>
      </c>
      <c r="H512" s="16">
        <v>9</v>
      </c>
      <c r="I512" s="16" t="s">
        <v>26</v>
      </c>
    </row>
    <row r="513" spans="1:9" ht="66" x14ac:dyDescent="0.25">
      <c r="A513" s="16">
        <v>502</v>
      </c>
      <c r="B513" s="14" t="s">
        <v>954</v>
      </c>
      <c r="C513" s="15" t="s">
        <v>955</v>
      </c>
      <c r="D513" s="15" t="s">
        <v>1729</v>
      </c>
      <c r="E513" s="15"/>
      <c r="F513" s="15" t="s">
        <v>1130</v>
      </c>
      <c r="G513" s="16" t="s">
        <v>1131</v>
      </c>
      <c r="H513" s="16">
        <v>9</v>
      </c>
      <c r="I513" s="16" t="s">
        <v>26</v>
      </c>
    </row>
    <row r="514" spans="1:9" ht="82.5" x14ac:dyDescent="0.25">
      <c r="A514" s="16">
        <v>503</v>
      </c>
      <c r="B514" s="14" t="s">
        <v>956</v>
      </c>
      <c r="C514" s="15" t="s">
        <v>1220</v>
      </c>
      <c r="D514" s="15" t="s">
        <v>1730</v>
      </c>
      <c r="E514" s="15"/>
      <c r="F514" s="15" t="s">
        <v>1130</v>
      </c>
      <c r="G514" s="16" t="s">
        <v>1131</v>
      </c>
      <c r="H514" s="16">
        <v>9</v>
      </c>
      <c r="I514" s="16" t="s">
        <v>26</v>
      </c>
    </row>
    <row r="515" spans="1:9" ht="82.5" x14ac:dyDescent="0.25">
      <c r="A515" s="16">
        <v>504</v>
      </c>
      <c r="B515" s="14" t="s">
        <v>957</v>
      </c>
      <c r="C515" s="15" t="s">
        <v>1221</v>
      </c>
      <c r="D515" s="15" t="s">
        <v>1731</v>
      </c>
      <c r="E515" s="15"/>
      <c r="F515" s="15" t="s">
        <v>1130</v>
      </c>
      <c r="G515" s="16" t="s">
        <v>1131</v>
      </c>
      <c r="H515" s="16">
        <v>9</v>
      </c>
      <c r="I515" s="16" t="s">
        <v>26</v>
      </c>
    </row>
    <row r="516" spans="1:9" ht="49.5" x14ac:dyDescent="0.25">
      <c r="A516" s="16">
        <v>505</v>
      </c>
      <c r="B516" s="14" t="s">
        <v>958</v>
      </c>
      <c r="C516" s="15" t="s">
        <v>959</v>
      </c>
      <c r="D516" s="15" t="s">
        <v>1732</v>
      </c>
      <c r="E516" s="15"/>
      <c r="F516" s="15" t="s">
        <v>1130</v>
      </c>
      <c r="G516" s="16" t="s">
        <v>1131</v>
      </c>
      <c r="H516" s="16">
        <v>9</v>
      </c>
      <c r="I516" s="16" t="s">
        <v>26</v>
      </c>
    </row>
    <row r="517" spans="1:9" ht="49.5" x14ac:dyDescent="0.25">
      <c r="A517" s="16">
        <v>506</v>
      </c>
      <c r="B517" s="14" t="s">
        <v>960</v>
      </c>
      <c r="C517" s="15" t="s">
        <v>961</v>
      </c>
      <c r="D517" s="15" t="s">
        <v>1733</v>
      </c>
      <c r="E517" s="15"/>
      <c r="F517" s="15" t="s">
        <v>1130</v>
      </c>
      <c r="G517" s="16" t="s">
        <v>1131</v>
      </c>
      <c r="H517" s="16">
        <v>9</v>
      </c>
      <c r="I517" s="16" t="s">
        <v>26</v>
      </c>
    </row>
    <row r="518" spans="1:9" ht="33" x14ac:dyDescent="0.25">
      <c r="A518" s="16">
        <v>507</v>
      </c>
      <c r="B518" s="14" t="s">
        <v>962</v>
      </c>
      <c r="C518" s="15" t="s">
        <v>963</v>
      </c>
      <c r="D518" s="15" t="s">
        <v>1734</v>
      </c>
      <c r="E518" s="15"/>
      <c r="F518" s="15" t="s">
        <v>1130</v>
      </c>
      <c r="G518" s="16" t="s">
        <v>1131</v>
      </c>
      <c r="H518" s="16">
        <v>9</v>
      </c>
      <c r="I518" s="16" t="s">
        <v>26</v>
      </c>
    </row>
    <row r="519" spans="1:9" ht="33" x14ac:dyDescent="0.25">
      <c r="A519" s="16">
        <v>508</v>
      </c>
      <c r="B519" s="14" t="s">
        <v>964</v>
      </c>
      <c r="C519" s="15" t="s">
        <v>965</v>
      </c>
      <c r="D519" s="15" t="s">
        <v>1735</v>
      </c>
      <c r="E519" s="15"/>
      <c r="F519" s="15" t="s">
        <v>1130</v>
      </c>
      <c r="G519" s="16" t="s">
        <v>1131</v>
      </c>
      <c r="H519" s="16">
        <v>9</v>
      </c>
      <c r="I519" s="16" t="s">
        <v>26</v>
      </c>
    </row>
    <row r="520" spans="1:9" ht="49.5" x14ac:dyDescent="0.25">
      <c r="A520" s="16">
        <v>509</v>
      </c>
      <c r="B520" s="14" t="s">
        <v>966</v>
      </c>
      <c r="C520" s="15" t="s">
        <v>967</v>
      </c>
      <c r="D520" s="15" t="s">
        <v>1736</v>
      </c>
      <c r="E520" s="15"/>
      <c r="F520" s="15" t="s">
        <v>1130</v>
      </c>
      <c r="G520" s="16" t="s">
        <v>1131</v>
      </c>
      <c r="H520" s="16">
        <v>9</v>
      </c>
      <c r="I520" s="16" t="s">
        <v>26</v>
      </c>
    </row>
    <row r="521" spans="1:9" ht="33" x14ac:dyDescent="0.25">
      <c r="A521" s="16">
        <v>510</v>
      </c>
      <c r="B521" s="14" t="s">
        <v>968</v>
      </c>
      <c r="C521" s="15" t="s">
        <v>969</v>
      </c>
      <c r="D521" s="15" t="s">
        <v>1737</v>
      </c>
      <c r="E521" s="15"/>
      <c r="F521" s="15" t="s">
        <v>1130</v>
      </c>
      <c r="G521" s="16" t="s">
        <v>1131</v>
      </c>
      <c r="H521" s="16">
        <v>9</v>
      </c>
      <c r="I521" s="16" t="s">
        <v>26</v>
      </c>
    </row>
    <row r="522" spans="1:9" ht="33" x14ac:dyDescent="0.25">
      <c r="A522" s="16">
        <v>511</v>
      </c>
      <c r="B522" s="14" t="s">
        <v>970</v>
      </c>
      <c r="C522" s="15" t="s">
        <v>971</v>
      </c>
      <c r="D522" s="15" t="s">
        <v>1738</v>
      </c>
      <c r="E522" s="15" t="s">
        <v>1132</v>
      </c>
      <c r="F522" s="15" t="s">
        <v>1129</v>
      </c>
      <c r="G522" s="16" t="s">
        <v>10</v>
      </c>
      <c r="H522" s="16">
        <v>1</v>
      </c>
      <c r="I522" s="16" t="s">
        <v>26</v>
      </c>
    </row>
    <row r="523" spans="1:9" ht="49.5" x14ac:dyDescent="0.25">
      <c r="A523" s="16">
        <v>512</v>
      </c>
      <c r="B523" s="14" t="s">
        <v>972</v>
      </c>
      <c r="C523" s="15" t="s">
        <v>973</v>
      </c>
      <c r="D523" s="15" t="s">
        <v>1739</v>
      </c>
      <c r="E523" s="15" t="s">
        <v>1140</v>
      </c>
      <c r="F523" s="15" t="s">
        <v>1129</v>
      </c>
      <c r="G523" s="16" t="s">
        <v>10</v>
      </c>
      <c r="H523" s="16">
        <v>1</v>
      </c>
      <c r="I523" s="16" t="s">
        <v>26</v>
      </c>
    </row>
    <row r="524" spans="1:9" ht="33" x14ac:dyDescent="0.25">
      <c r="A524" s="16">
        <v>513</v>
      </c>
      <c r="B524" s="14" t="s">
        <v>974</v>
      </c>
      <c r="C524" s="15" t="s">
        <v>975</v>
      </c>
      <c r="D524" s="15" t="s">
        <v>1740</v>
      </c>
      <c r="E524" s="15" t="s">
        <v>1132</v>
      </c>
      <c r="F524" s="15" t="s">
        <v>1129</v>
      </c>
      <c r="G524" s="16" t="s">
        <v>10</v>
      </c>
      <c r="H524" s="16">
        <v>1</v>
      </c>
      <c r="I524" s="16" t="s">
        <v>26</v>
      </c>
    </row>
    <row r="525" spans="1:9" ht="33" x14ac:dyDescent="0.25">
      <c r="A525" s="16">
        <v>514</v>
      </c>
      <c r="B525" s="14" t="s">
        <v>976</v>
      </c>
      <c r="C525" s="15" t="s">
        <v>977</v>
      </c>
      <c r="D525" s="15" t="s">
        <v>1741</v>
      </c>
      <c r="E525" s="15"/>
      <c r="F525" s="15" t="s">
        <v>1130</v>
      </c>
      <c r="G525" s="16" t="s">
        <v>1131</v>
      </c>
      <c r="H525" s="16">
        <v>8</v>
      </c>
      <c r="I525" s="16" t="s">
        <v>26</v>
      </c>
    </row>
    <row r="526" spans="1:9" ht="33" x14ac:dyDescent="0.25">
      <c r="A526" s="16">
        <v>515</v>
      </c>
      <c r="B526" s="14" t="s">
        <v>978</v>
      </c>
      <c r="C526" s="15" t="s">
        <v>979</v>
      </c>
      <c r="D526" s="15" t="s">
        <v>1742</v>
      </c>
      <c r="E526" s="15" t="s">
        <v>1132</v>
      </c>
      <c r="F526" s="15" t="s">
        <v>1129</v>
      </c>
      <c r="G526" s="16" t="s">
        <v>10</v>
      </c>
      <c r="H526" s="16">
        <v>1</v>
      </c>
      <c r="I526" s="16" t="s">
        <v>26</v>
      </c>
    </row>
    <row r="527" spans="1:9" ht="33" x14ac:dyDescent="0.25">
      <c r="A527" s="16">
        <v>516</v>
      </c>
      <c r="B527" s="14" t="s">
        <v>980</v>
      </c>
      <c r="C527" s="15" t="s">
        <v>981</v>
      </c>
      <c r="D527" s="15" t="s">
        <v>1743</v>
      </c>
      <c r="E527" s="15"/>
      <c r="F527" s="15" t="s">
        <v>1130</v>
      </c>
      <c r="G527" s="16" t="s">
        <v>1131</v>
      </c>
      <c r="H527" s="16">
        <v>4</v>
      </c>
      <c r="I527" s="16" t="s">
        <v>26</v>
      </c>
    </row>
    <row r="528" spans="1:9" ht="33" x14ac:dyDescent="0.25">
      <c r="A528" s="16">
        <v>517</v>
      </c>
      <c r="B528" s="14" t="s">
        <v>982</v>
      </c>
      <c r="C528" s="15" t="s">
        <v>983</v>
      </c>
      <c r="D528" s="15" t="s">
        <v>1744</v>
      </c>
      <c r="E528" s="15" t="s">
        <v>1132</v>
      </c>
      <c r="F528" s="15" t="s">
        <v>1129</v>
      </c>
      <c r="G528" s="16" t="s">
        <v>10</v>
      </c>
      <c r="H528" s="16">
        <v>1</v>
      </c>
      <c r="I528" s="16" t="s">
        <v>26</v>
      </c>
    </row>
    <row r="529" spans="1:9" ht="33" x14ac:dyDescent="0.25">
      <c r="A529" s="16">
        <v>518</v>
      </c>
      <c r="B529" s="14" t="s">
        <v>1168</v>
      </c>
      <c r="C529" s="15" t="s">
        <v>1222</v>
      </c>
      <c r="D529" s="15" t="s">
        <v>1745</v>
      </c>
      <c r="E529" s="15"/>
      <c r="F529" s="15" t="s">
        <v>1130</v>
      </c>
      <c r="G529" s="16" t="s">
        <v>1131</v>
      </c>
      <c r="H529" s="16">
        <v>4</v>
      </c>
      <c r="I529" s="16" t="s">
        <v>26</v>
      </c>
    </row>
    <row r="530" spans="1:9" ht="33" x14ac:dyDescent="0.25">
      <c r="A530" s="16">
        <v>519</v>
      </c>
      <c r="B530" s="14" t="s">
        <v>984</v>
      </c>
      <c r="C530" s="15" t="s">
        <v>985</v>
      </c>
      <c r="D530" s="15" t="s">
        <v>1746</v>
      </c>
      <c r="E530" s="15" t="s">
        <v>1132</v>
      </c>
      <c r="F530" s="15" t="s">
        <v>1129</v>
      </c>
      <c r="G530" s="16" t="s">
        <v>10</v>
      </c>
      <c r="H530" s="16">
        <v>1</v>
      </c>
      <c r="I530" s="16" t="s">
        <v>26</v>
      </c>
    </row>
    <row r="531" spans="1:9" ht="33" x14ac:dyDescent="0.25">
      <c r="A531" s="16">
        <v>520</v>
      </c>
      <c r="B531" s="14" t="s">
        <v>986</v>
      </c>
      <c r="C531" s="15" t="s">
        <v>987</v>
      </c>
      <c r="D531" s="15" t="s">
        <v>1747</v>
      </c>
      <c r="E531" s="15"/>
      <c r="F531" s="15" t="s">
        <v>1130</v>
      </c>
      <c r="G531" s="16" t="s">
        <v>1131</v>
      </c>
      <c r="H531" s="16">
        <v>4</v>
      </c>
      <c r="I531" s="16" t="s">
        <v>26</v>
      </c>
    </row>
    <row r="532" spans="1:9" ht="33" x14ac:dyDescent="0.25">
      <c r="A532" s="16">
        <v>521</v>
      </c>
      <c r="B532" s="14" t="s">
        <v>988</v>
      </c>
      <c r="C532" s="15" t="s">
        <v>989</v>
      </c>
      <c r="D532" s="15" t="s">
        <v>1748</v>
      </c>
      <c r="E532" s="15" t="s">
        <v>1132</v>
      </c>
      <c r="F532" s="15" t="s">
        <v>1129</v>
      </c>
      <c r="G532" s="16" t="s">
        <v>10</v>
      </c>
      <c r="H532" s="16">
        <v>1</v>
      </c>
      <c r="I532" s="16" t="s">
        <v>26</v>
      </c>
    </row>
    <row r="533" spans="1:9" ht="33" x14ac:dyDescent="0.25">
      <c r="A533" s="16">
        <v>522</v>
      </c>
      <c r="B533" s="14" t="s">
        <v>990</v>
      </c>
      <c r="C533" s="15" t="s">
        <v>991</v>
      </c>
      <c r="D533" s="15" t="s">
        <v>1749</v>
      </c>
      <c r="E533" s="15" t="s">
        <v>1141</v>
      </c>
      <c r="F533" s="15" t="s">
        <v>1129</v>
      </c>
      <c r="G533" s="16" t="s">
        <v>10</v>
      </c>
      <c r="H533" s="16">
        <v>1</v>
      </c>
      <c r="I533" s="16" t="s">
        <v>26</v>
      </c>
    </row>
    <row r="534" spans="1:9" ht="33" x14ac:dyDescent="0.25">
      <c r="A534" s="16">
        <v>523</v>
      </c>
      <c r="B534" s="14" t="s">
        <v>992</v>
      </c>
      <c r="C534" s="15" t="s">
        <v>993</v>
      </c>
      <c r="D534" s="15" t="s">
        <v>1750</v>
      </c>
      <c r="E534" s="15"/>
      <c r="F534" s="15" t="s">
        <v>1130</v>
      </c>
      <c r="G534" s="16" t="s">
        <v>1131</v>
      </c>
      <c r="H534" s="16">
        <v>4</v>
      </c>
      <c r="I534" s="16" t="s">
        <v>26</v>
      </c>
    </row>
    <row r="535" spans="1:9" ht="33" x14ac:dyDescent="0.25">
      <c r="A535" s="16">
        <v>524</v>
      </c>
      <c r="B535" s="14" t="s">
        <v>994</v>
      </c>
      <c r="C535" s="15" t="s">
        <v>995</v>
      </c>
      <c r="D535" s="15" t="s">
        <v>1751</v>
      </c>
      <c r="E535" s="15"/>
      <c r="F535" s="15" t="s">
        <v>1130</v>
      </c>
      <c r="G535" s="16" t="s">
        <v>1131</v>
      </c>
      <c r="H535" s="16">
        <v>3</v>
      </c>
      <c r="I535" s="16" t="s">
        <v>26</v>
      </c>
    </row>
    <row r="536" spans="1:9" ht="66" x14ac:dyDescent="0.25">
      <c r="A536" s="16">
        <v>525</v>
      </c>
      <c r="B536" s="14" t="s">
        <v>996</v>
      </c>
      <c r="C536" s="15" t="s">
        <v>997</v>
      </c>
      <c r="D536" s="15" t="s">
        <v>1752</v>
      </c>
      <c r="E536" s="15"/>
      <c r="F536" s="15" t="s">
        <v>1130</v>
      </c>
      <c r="G536" s="16" t="s">
        <v>1131</v>
      </c>
      <c r="H536" s="16">
        <v>4</v>
      </c>
      <c r="I536" s="16" t="s">
        <v>26</v>
      </c>
    </row>
    <row r="537" spans="1:9" ht="66" x14ac:dyDescent="0.25">
      <c r="A537" s="16">
        <v>526</v>
      </c>
      <c r="B537" s="14" t="s">
        <v>998</v>
      </c>
      <c r="C537" s="15" t="s">
        <v>999</v>
      </c>
      <c r="D537" s="15" t="s">
        <v>1753</v>
      </c>
      <c r="E537" s="15"/>
      <c r="F537" s="15" t="s">
        <v>1130</v>
      </c>
      <c r="G537" s="16" t="s">
        <v>1131</v>
      </c>
      <c r="H537" s="16">
        <v>4</v>
      </c>
      <c r="I537" s="16" t="s">
        <v>26</v>
      </c>
    </row>
    <row r="538" spans="1:9" ht="66" x14ac:dyDescent="0.25">
      <c r="A538" s="16">
        <v>527</v>
      </c>
      <c r="B538" s="14" t="s">
        <v>1000</v>
      </c>
      <c r="C538" s="15" t="s">
        <v>1001</v>
      </c>
      <c r="D538" s="15" t="s">
        <v>1754</v>
      </c>
      <c r="E538" s="15"/>
      <c r="F538" s="15" t="s">
        <v>1130</v>
      </c>
      <c r="G538" s="16" t="s">
        <v>1131</v>
      </c>
      <c r="H538" s="16">
        <v>12</v>
      </c>
      <c r="I538" s="16" t="s">
        <v>26</v>
      </c>
    </row>
    <row r="539" spans="1:9" ht="66" x14ac:dyDescent="0.25">
      <c r="A539" s="16">
        <v>528</v>
      </c>
      <c r="B539" s="14" t="s">
        <v>1002</v>
      </c>
      <c r="C539" s="15" t="s">
        <v>1003</v>
      </c>
      <c r="D539" s="15" t="s">
        <v>1755</v>
      </c>
      <c r="E539" s="15"/>
      <c r="F539" s="15" t="s">
        <v>1130</v>
      </c>
      <c r="G539" s="16" t="s">
        <v>1131</v>
      </c>
      <c r="H539" s="16">
        <v>12</v>
      </c>
      <c r="I539" s="16" t="s">
        <v>26</v>
      </c>
    </row>
    <row r="540" spans="1:9" ht="66" x14ac:dyDescent="0.25">
      <c r="A540" s="16">
        <v>529</v>
      </c>
      <c r="B540" s="14" t="s">
        <v>1004</v>
      </c>
      <c r="C540" s="15" t="s">
        <v>1005</v>
      </c>
      <c r="D540" s="15" t="s">
        <v>1756</v>
      </c>
      <c r="E540" s="15"/>
      <c r="F540" s="15" t="s">
        <v>1130</v>
      </c>
      <c r="G540" s="16" t="s">
        <v>1131</v>
      </c>
      <c r="H540" s="16">
        <v>12</v>
      </c>
      <c r="I540" s="16" t="s">
        <v>26</v>
      </c>
    </row>
    <row r="541" spans="1:9" ht="49.5" x14ac:dyDescent="0.25">
      <c r="A541" s="16">
        <v>530</v>
      </c>
      <c r="B541" s="14" t="s">
        <v>1006</v>
      </c>
      <c r="C541" s="15" t="s">
        <v>1007</v>
      </c>
      <c r="D541" s="15" t="s">
        <v>1757</v>
      </c>
      <c r="E541" s="15"/>
      <c r="F541" s="15" t="s">
        <v>1130</v>
      </c>
      <c r="G541" s="16" t="s">
        <v>1131</v>
      </c>
      <c r="H541" s="16">
        <v>12</v>
      </c>
      <c r="I541" s="16" t="s">
        <v>26</v>
      </c>
    </row>
    <row r="542" spans="1:9" ht="66" x14ac:dyDescent="0.25">
      <c r="A542" s="16">
        <v>531</v>
      </c>
      <c r="B542" s="14" t="s">
        <v>1008</v>
      </c>
      <c r="C542" s="15" t="s">
        <v>1009</v>
      </c>
      <c r="D542" s="15" t="s">
        <v>1758</v>
      </c>
      <c r="E542" s="15"/>
      <c r="F542" s="15" t="s">
        <v>1130</v>
      </c>
      <c r="G542" s="16" t="s">
        <v>1131</v>
      </c>
      <c r="H542" s="16">
        <v>12</v>
      </c>
      <c r="I542" s="16" t="s">
        <v>26</v>
      </c>
    </row>
    <row r="543" spans="1:9" ht="49.5" x14ac:dyDescent="0.25">
      <c r="A543" s="16">
        <v>532</v>
      </c>
      <c r="B543" s="14" t="s">
        <v>1010</v>
      </c>
      <c r="C543" s="15" t="s">
        <v>1011</v>
      </c>
      <c r="D543" s="15" t="s">
        <v>1759</v>
      </c>
      <c r="E543" s="15"/>
      <c r="F543" s="15" t="s">
        <v>1130</v>
      </c>
      <c r="G543" s="16" t="s">
        <v>1131</v>
      </c>
      <c r="H543" s="16">
        <v>12</v>
      </c>
      <c r="I543" s="16" t="s">
        <v>26</v>
      </c>
    </row>
    <row r="544" spans="1:9" ht="33" x14ac:dyDescent="0.25">
      <c r="A544" s="16">
        <v>533</v>
      </c>
      <c r="B544" s="14" t="s">
        <v>1012</v>
      </c>
      <c r="C544" s="15" t="s">
        <v>1013</v>
      </c>
      <c r="D544" s="15" t="s">
        <v>1760</v>
      </c>
      <c r="E544" s="15"/>
      <c r="F544" s="15" t="s">
        <v>1130</v>
      </c>
      <c r="G544" s="16" t="s">
        <v>1131</v>
      </c>
      <c r="H544" s="16">
        <v>12</v>
      </c>
      <c r="I544" s="16" t="s">
        <v>26</v>
      </c>
    </row>
    <row r="545" spans="1:9" ht="33" x14ac:dyDescent="0.25">
      <c r="A545" s="16">
        <v>534</v>
      </c>
      <c r="B545" s="14" t="s">
        <v>1014</v>
      </c>
      <c r="C545" s="15" t="s">
        <v>1015</v>
      </c>
      <c r="D545" s="15" t="s">
        <v>1761</v>
      </c>
      <c r="E545" s="15"/>
      <c r="F545" s="15" t="s">
        <v>1130</v>
      </c>
      <c r="G545" s="16" t="s">
        <v>1131</v>
      </c>
      <c r="H545" s="16">
        <v>3</v>
      </c>
      <c r="I545" s="16" t="s">
        <v>26</v>
      </c>
    </row>
    <row r="546" spans="1:9" ht="66" x14ac:dyDescent="0.25">
      <c r="A546" s="16">
        <v>535</v>
      </c>
      <c r="B546" s="14" t="s">
        <v>1016</v>
      </c>
      <c r="C546" s="15" t="s">
        <v>1017</v>
      </c>
      <c r="D546" s="15" t="s">
        <v>1762</v>
      </c>
      <c r="E546" s="15"/>
      <c r="F546" s="15" t="s">
        <v>1130</v>
      </c>
      <c r="G546" s="16" t="s">
        <v>1131</v>
      </c>
      <c r="H546" s="16">
        <v>9</v>
      </c>
      <c r="I546" s="16" t="s">
        <v>26</v>
      </c>
    </row>
    <row r="547" spans="1:9" ht="66" x14ac:dyDescent="0.25">
      <c r="A547" s="16">
        <v>536</v>
      </c>
      <c r="B547" s="14" t="s">
        <v>1018</v>
      </c>
      <c r="C547" s="15" t="s">
        <v>1019</v>
      </c>
      <c r="D547" s="15" t="s">
        <v>1763</v>
      </c>
      <c r="E547" s="15"/>
      <c r="F547" s="15" t="s">
        <v>1130</v>
      </c>
      <c r="G547" s="16" t="s">
        <v>1131</v>
      </c>
      <c r="H547" s="16">
        <v>9</v>
      </c>
      <c r="I547" s="16" t="s">
        <v>26</v>
      </c>
    </row>
    <row r="548" spans="1:9" ht="33" x14ac:dyDescent="0.25">
      <c r="A548" s="16">
        <v>537</v>
      </c>
      <c r="B548" s="14" t="s">
        <v>1020</v>
      </c>
      <c r="C548" s="15" t="s">
        <v>1021</v>
      </c>
      <c r="D548" s="15" t="s">
        <v>1764</v>
      </c>
      <c r="E548" s="15"/>
      <c r="F548" s="15" t="s">
        <v>1130</v>
      </c>
      <c r="G548" s="16" t="s">
        <v>1131</v>
      </c>
      <c r="H548" s="16">
        <v>9</v>
      </c>
      <c r="I548" s="16" t="s">
        <v>26</v>
      </c>
    </row>
    <row r="549" spans="1:9" ht="49.5" x14ac:dyDescent="0.25">
      <c r="A549" s="16">
        <v>538</v>
      </c>
      <c r="B549" s="14" t="s">
        <v>1022</v>
      </c>
      <c r="C549" s="15" t="s">
        <v>1023</v>
      </c>
      <c r="D549" s="15" t="s">
        <v>1765</v>
      </c>
      <c r="E549" s="15"/>
      <c r="F549" s="15" t="s">
        <v>1130</v>
      </c>
      <c r="G549" s="16" t="s">
        <v>1131</v>
      </c>
      <c r="H549" s="16">
        <v>3</v>
      </c>
      <c r="I549" s="16" t="s">
        <v>26</v>
      </c>
    </row>
    <row r="550" spans="1:9" ht="33" x14ac:dyDescent="0.25">
      <c r="A550" s="16">
        <v>539</v>
      </c>
      <c r="B550" s="14" t="s">
        <v>1024</v>
      </c>
      <c r="C550" s="15" t="s">
        <v>1025</v>
      </c>
      <c r="D550" s="15" t="s">
        <v>1766</v>
      </c>
      <c r="E550" s="15"/>
      <c r="F550" s="15" t="s">
        <v>1130</v>
      </c>
      <c r="G550" s="16" t="s">
        <v>1131</v>
      </c>
      <c r="H550" s="16">
        <v>9</v>
      </c>
      <c r="I550" s="16" t="s">
        <v>26</v>
      </c>
    </row>
    <row r="551" spans="1:9" ht="33" x14ac:dyDescent="0.25">
      <c r="A551" s="16">
        <v>540</v>
      </c>
      <c r="B551" s="14" t="s">
        <v>1026</v>
      </c>
      <c r="C551" s="15" t="s">
        <v>1027</v>
      </c>
      <c r="D551" s="15" t="s">
        <v>1767</v>
      </c>
      <c r="E551" s="15" t="s">
        <v>1132</v>
      </c>
      <c r="F551" s="15" t="s">
        <v>1129</v>
      </c>
      <c r="G551" s="16" t="s">
        <v>10</v>
      </c>
      <c r="H551" s="16">
        <v>1</v>
      </c>
      <c r="I551" s="16" t="s">
        <v>26</v>
      </c>
    </row>
    <row r="552" spans="1:9" ht="33" x14ac:dyDescent="0.25">
      <c r="A552" s="16">
        <v>541</v>
      </c>
      <c r="B552" s="14" t="s">
        <v>1028</v>
      </c>
      <c r="C552" s="15" t="s">
        <v>1029</v>
      </c>
      <c r="D552" s="15" t="s">
        <v>1768</v>
      </c>
      <c r="E552" s="15"/>
      <c r="F552" s="15" t="s">
        <v>1130</v>
      </c>
      <c r="G552" s="16" t="s">
        <v>1131</v>
      </c>
      <c r="H552" s="16">
        <v>3</v>
      </c>
      <c r="I552" s="16" t="s">
        <v>26</v>
      </c>
    </row>
    <row r="553" spans="1:9" ht="33" x14ac:dyDescent="0.25">
      <c r="A553" s="16">
        <v>542</v>
      </c>
      <c r="B553" s="14" t="s">
        <v>1030</v>
      </c>
      <c r="C553" s="15" t="s">
        <v>1223</v>
      </c>
      <c r="D553" s="15" t="s">
        <v>1769</v>
      </c>
      <c r="E553" s="15" t="s">
        <v>1132</v>
      </c>
      <c r="F553" s="15" t="s">
        <v>1129</v>
      </c>
      <c r="G553" s="16" t="s">
        <v>10</v>
      </c>
      <c r="H553" s="16">
        <v>1</v>
      </c>
      <c r="I553" s="16" t="s">
        <v>26</v>
      </c>
    </row>
    <row r="554" spans="1:9" ht="33" x14ac:dyDescent="0.25">
      <c r="A554" s="16">
        <v>543</v>
      </c>
      <c r="B554" s="14" t="s">
        <v>1031</v>
      </c>
      <c r="C554" s="15" t="s">
        <v>1032</v>
      </c>
      <c r="D554" s="15" t="s">
        <v>1770</v>
      </c>
      <c r="E554" s="15" t="s">
        <v>1132</v>
      </c>
      <c r="F554" s="15" t="s">
        <v>1129</v>
      </c>
      <c r="G554" s="16" t="s">
        <v>10</v>
      </c>
      <c r="H554" s="16">
        <v>1</v>
      </c>
      <c r="I554" s="16" t="s">
        <v>26</v>
      </c>
    </row>
    <row r="555" spans="1:9" ht="33" x14ac:dyDescent="0.25">
      <c r="A555" s="16">
        <v>544</v>
      </c>
      <c r="B555" s="14" t="s">
        <v>1033</v>
      </c>
      <c r="C555" s="15" t="s">
        <v>1034</v>
      </c>
      <c r="D555" s="15" t="s">
        <v>1771</v>
      </c>
      <c r="E555" s="15" t="s">
        <v>1132</v>
      </c>
      <c r="F555" s="15" t="s">
        <v>1129</v>
      </c>
      <c r="G555" s="16" t="s">
        <v>10</v>
      </c>
      <c r="H555" s="16">
        <v>1</v>
      </c>
      <c r="I555" s="16" t="s">
        <v>26</v>
      </c>
    </row>
    <row r="556" spans="1:9" ht="33" x14ac:dyDescent="0.25">
      <c r="A556" s="16">
        <v>545</v>
      </c>
      <c r="B556" s="14" t="s">
        <v>1035</v>
      </c>
      <c r="C556" s="15" t="s">
        <v>1036</v>
      </c>
      <c r="D556" s="15" t="s">
        <v>1772</v>
      </c>
      <c r="E556" s="15" t="s">
        <v>1132</v>
      </c>
      <c r="F556" s="15" t="s">
        <v>1129</v>
      </c>
      <c r="G556" s="16" t="s">
        <v>10</v>
      </c>
      <c r="H556" s="16">
        <v>1</v>
      </c>
      <c r="I556" s="16" t="s">
        <v>26</v>
      </c>
    </row>
    <row r="557" spans="1:9" ht="33" x14ac:dyDescent="0.25">
      <c r="A557" s="16">
        <v>546</v>
      </c>
      <c r="B557" s="14" t="s">
        <v>1037</v>
      </c>
      <c r="C557" s="15" t="s">
        <v>1038</v>
      </c>
      <c r="D557" s="15" t="s">
        <v>1773</v>
      </c>
      <c r="E557" s="15" t="s">
        <v>1132</v>
      </c>
      <c r="F557" s="15" t="s">
        <v>1129</v>
      </c>
      <c r="G557" s="16" t="s">
        <v>10</v>
      </c>
      <c r="H557" s="16">
        <v>1</v>
      </c>
      <c r="I557" s="16" t="s">
        <v>26</v>
      </c>
    </row>
    <row r="558" spans="1:9" ht="33" x14ac:dyDescent="0.25">
      <c r="A558" s="16">
        <v>547</v>
      </c>
      <c r="B558" s="14" t="s">
        <v>1039</v>
      </c>
      <c r="C558" s="15" t="s">
        <v>1040</v>
      </c>
      <c r="D558" s="15" t="s">
        <v>1774</v>
      </c>
      <c r="E558" s="15" t="s">
        <v>1132</v>
      </c>
      <c r="F558" s="15" t="s">
        <v>1129</v>
      </c>
      <c r="G558" s="16" t="s">
        <v>10</v>
      </c>
      <c r="H558" s="16">
        <v>1</v>
      </c>
      <c r="I558" s="16" t="s">
        <v>26</v>
      </c>
    </row>
    <row r="559" spans="1:9" ht="33" x14ac:dyDescent="0.25">
      <c r="A559" s="16">
        <v>548</v>
      </c>
      <c r="B559" s="14" t="s">
        <v>1041</v>
      </c>
      <c r="C559" s="15" t="s">
        <v>1042</v>
      </c>
      <c r="D559" s="15" t="s">
        <v>1775</v>
      </c>
      <c r="E559" s="15" t="s">
        <v>1132</v>
      </c>
      <c r="F559" s="15" t="s">
        <v>1129</v>
      </c>
      <c r="G559" s="16" t="s">
        <v>10</v>
      </c>
      <c r="H559" s="16">
        <v>1</v>
      </c>
      <c r="I559" s="16" t="s">
        <v>26</v>
      </c>
    </row>
    <row r="560" spans="1:9" ht="33" x14ac:dyDescent="0.25">
      <c r="A560" s="16">
        <v>549</v>
      </c>
      <c r="B560" s="14" t="s">
        <v>1043</v>
      </c>
      <c r="C560" s="15" t="s">
        <v>1044</v>
      </c>
      <c r="D560" s="15" t="s">
        <v>1776</v>
      </c>
      <c r="E560" s="15" t="s">
        <v>1132</v>
      </c>
      <c r="F560" s="15" t="s">
        <v>1129</v>
      </c>
      <c r="G560" s="16" t="s">
        <v>10</v>
      </c>
      <c r="H560" s="16">
        <v>1</v>
      </c>
      <c r="I560" s="16" t="s">
        <v>26</v>
      </c>
    </row>
    <row r="561" spans="1:9" ht="33" x14ac:dyDescent="0.25">
      <c r="A561" s="16">
        <v>550</v>
      </c>
      <c r="B561" s="14" t="s">
        <v>1045</v>
      </c>
      <c r="C561" s="15" t="s">
        <v>1046</v>
      </c>
      <c r="D561" s="15" t="s">
        <v>1777</v>
      </c>
      <c r="E561" s="15" t="s">
        <v>1142</v>
      </c>
      <c r="F561" s="15" t="s">
        <v>1129</v>
      </c>
      <c r="G561" s="16" t="s">
        <v>10</v>
      </c>
      <c r="H561" s="16">
        <v>1</v>
      </c>
      <c r="I561" s="16" t="s">
        <v>26</v>
      </c>
    </row>
    <row r="562" spans="1:9" ht="33" x14ac:dyDescent="0.25">
      <c r="A562" s="16">
        <v>551</v>
      </c>
      <c r="B562" s="14" t="s">
        <v>1047</v>
      </c>
      <c r="C562" s="15" t="s">
        <v>1048</v>
      </c>
      <c r="D562" s="15" t="s">
        <v>1778</v>
      </c>
      <c r="E562" s="15"/>
      <c r="F562" s="15" t="s">
        <v>1130</v>
      </c>
      <c r="G562" s="16" t="s">
        <v>1131</v>
      </c>
      <c r="H562" s="16">
        <v>3</v>
      </c>
      <c r="I562" s="16" t="s">
        <v>26</v>
      </c>
    </row>
    <row r="563" spans="1:9" ht="33" x14ac:dyDescent="0.25">
      <c r="A563" s="16">
        <v>552</v>
      </c>
      <c r="B563" s="14" t="s">
        <v>1049</v>
      </c>
      <c r="C563" s="15" t="s">
        <v>1050</v>
      </c>
      <c r="D563" s="15" t="s">
        <v>1779</v>
      </c>
      <c r="E563" s="15" t="s">
        <v>1132</v>
      </c>
      <c r="F563" s="15" t="s">
        <v>1129</v>
      </c>
      <c r="G563" s="16" t="s">
        <v>10</v>
      </c>
      <c r="H563" s="16">
        <v>1</v>
      </c>
      <c r="I563" s="16" t="s">
        <v>26</v>
      </c>
    </row>
    <row r="564" spans="1:9" ht="33" x14ac:dyDescent="0.25">
      <c r="A564" s="16">
        <v>553</v>
      </c>
      <c r="B564" s="14" t="s">
        <v>1051</v>
      </c>
      <c r="C564" s="15" t="s">
        <v>1052</v>
      </c>
      <c r="D564" s="15" t="s">
        <v>1780</v>
      </c>
      <c r="E564" s="15"/>
      <c r="F564" s="15" t="s">
        <v>1130</v>
      </c>
      <c r="G564" s="16" t="s">
        <v>1131</v>
      </c>
      <c r="H564" s="16">
        <v>9</v>
      </c>
      <c r="I564" s="16" t="s">
        <v>26</v>
      </c>
    </row>
    <row r="565" spans="1:9" ht="33" x14ac:dyDescent="0.25">
      <c r="A565" s="16">
        <v>554</v>
      </c>
      <c r="B565" s="14" t="s">
        <v>1053</v>
      </c>
      <c r="C565" s="15" t="s">
        <v>1054</v>
      </c>
      <c r="D565" s="15" t="s">
        <v>1781</v>
      </c>
      <c r="E565" s="15" t="s">
        <v>1132</v>
      </c>
      <c r="F565" s="15" t="s">
        <v>1129</v>
      </c>
      <c r="G565" s="16" t="s">
        <v>10</v>
      </c>
      <c r="H565" s="16">
        <v>1</v>
      </c>
      <c r="I565" s="16" t="s">
        <v>26</v>
      </c>
    </row>
    <row r="566" spans="1:9" ht="33" x14ac:dyDescent="0.25">
      <c r="A566" s="16">
        <v>555</v>
      </c>
      <c r="B566" s="14" t="s">
        <v>1055</v>
      </c>
      <c r="C566" s="15" t="s">
        <v>1056</v>
      </c>
      <c r="D566" s="15" t="s">
        <v>1782</v>
      </c>
      <c r="E566" s="15" t="s">
        <v>1132</v>
      </c>
      <c r="F566" s="15" t="s">
        <v>1129</v>
      </c>
      <c r="G566" s="16" t="s">
        <v>10</v>
      </c>
      <c r="H566" s="16">
        <v>1</v>
      </c>
      <c r="I566" s="16" t="s">
        <v>26</v>
      </c>
    </row>
    <row r="567" spans="1:9" ht="33" x14ac:dyDescent="0.25">
      <c r="A567" s="16">
        <v>556</v>
      </c>
      <c r="B567" s="14" t="s">
        <v>1057</v>
      </c>
      <c r="C567" s="15" t="s">
        <v>1058</v>
      </c>
      <c r="D567" s="15" t="s">
        <v>1783</v>
      </c>
      <c r="E567" s="15" t="s">
        <v>1132</v>
      </c>
      <c r="F567" s="15" t="s">
        <v>1129</v>
      </c>
      <c r="G567" s="16" t="s">
        <v>10</v>
      </c>
      <c r="H567" s="16">
        <v>1</v>
      </c>
      <c r="I567" s="16" t="s">
        <v>26</v>
      </c>
    </row>
    <row r="568" spans="1:9" ht="33" x14ac:dyDescent="0.25">
      <c r="A568" s="16">
        <v>557</v>
      </c>
      <c r="B568" s="14" t="s">
        <v>1059</v>
      </c>
      <c r="C568" s="15" t="s">
        <v>1060</v>
      </c>
      <c r="D568" s="15" t="s">
        <v>1784</v>
      </c>
      <c r="E568" s="15" t="s">
        <v>1132</v>
      </c>
      <c r="F568" s="15" t="s">
        <v>1129</v>
      </c>
      <c r="G568" s="16" t="s">
        <v>10</v>
      </c>
      <c r="H568" s="16">
        <v>1</v>
      </c>
      <c r="I568" s="16" t="s">
        <v>26</v>
      </c>
    </row>
    <row r="569" spans="1:9" ht="33" x14ac:dyDescent="0.25">
      <c r="A569" s="16">
        <v>558</v>
      </c>
      <c r="B569" s="14" t="s">
        <v>1061</v>
      </c>
      <c r="C569" s="15" t="s">
        <v>1062</v>
      </c>
      <c r="D569" s="15" t="s">
        <v>1785</v>
      </c>
      <c r="E569" s="15" t="s">
        <v>1132</v>
      </c>
      <c r="F569" s="15" t="s">
        <v>1129</v>
      </c>
      <c r="G569" s="16" t="s">
        <v>10</v>
      </c>
      <c r="H569" s="16">
        <v>1</v>
      </c>
      <c r="I569" s="16" t="s">
        <v>26</v>
      </c>
    </row>
    <row r="570" spans="1:9" ht="33" x14ac:dyDescent="0.25">
      <c r="A570" s="16">
        <v>559</v>
      </c>
      <c r="B570" s="14" t="s">
        <v>1063</v>
      </c>
      <c r="C570" s="15" t="s">
        <v>1064</v>
      </c>
      <c r="D570" s="15" t="s">
        <v>1786</v>
      </c>
      <c r="E570" s="15"/>
      <c r="F570" s="15" t="s">
        <v>1130</v>
      </c>
      <c r="G570" s="16" t="s">
        <v>1131</v>
      </c>
      <c r="H570" s="16">
        <v>3</v>
      </c>
      <c r="I570" s="16" t="s">
        <v>26</v>
      </c>
    </row>
    <row r="571" spans="1:9" ht="33" x14ac:dyDescent="0.25">
      <c r="A571" s="16">
        <v>560</v>
      </c>
      <c r="B571" s="14" t="s">
        <v>1065</v>
      </c>
      <c r="C571" s="15" t="s">
        <v>1066</v>
      </c>
      <c r="D571" s="15" t="s">
        <v>1787</v>
      </c>
      <c r="E571" s="15" t="s">
        <v>1132</v>
      </c>
      <c r="F571" s="15" t="s">
        <v>1129</v>
      </c>
      <c r="G571" s="16" t="s">
        <v>10</v>
      </c>
      <c r="H571" s="16">
        <v>1</v>
      </c>
      <c r="I571" s="16" t="s">
        <v>26</v>
      </c>
    </row>
    <row r="572" spans="1:9" ht="33" x14ac:dyDescent="0.25">
      <c r="A572" s="16">
        <v>561</v>
      </c>
      <c r="B572" s="14" t="s">
        <v>1067</v>
      </c>
      <c r="C572" s="15" t="s">
        <v>1068</v>
      </c>
      <c r="D572" s="15" t="s">
        <v>1788</v>
      </c>
      <c r="E572" s="15"/>
      <c r="F572" s="15" t="s">
        <v>1130</v>
      </c>
      <c r="G572" s="16" t="s">
        <v>1131</v>
      </c>
      <c r="H572" s="16">
        <v>3</v>
      </c>
      <c r="I572" s="16" t="s">
        <v>26</v>
      </c>
    </row>
    <row r="573" spans="1:9" ht="33" x14ac:dyDescent="0.25">
      <c r="A573" s="16">
        <v>562</v>
      </c>
      <c r="B573" s="14" t="s">
        <v>1069</v>
      </c>
      <c r="C573" s="15" t="s">
        <v>1070</v>
      </c>
      <c r="D573" s="15" t="s">
        <v>1789</v>
      </c>
      <c r="E573" s="15" t="s">
        <v>1132</v>
      </c>
      <c r="F573" s="15" t="s">
        <v>1129</v>
      </c>
      <c r="G573" s="16" t="s">
        <v>10</v>
      </c>
      <c r="H573" s="16">
        <v>1</v>
      </c>
      <c r="I573" s="16" t="s">
        <v>26</v>
      </c>
    </row>
    <row r="574" spans="1:9" ht="33" x14ac:dyDescent="0.25">
      <c r="A574" s="16">
        <v>563</v>
      </c>
      <c r="B574" s="14" t="s">
        <v>1071</v>
      </c>
      <c r="C574" s="15" t="s">
        <v>1072</v>
      </c>
      <c r="D574" s="15" t="s">
        <v>1790</v>
      </c>
      <c r="E574" s="15"/>
      <c r="F574" s="15" t="s">
        <v>1130</v>
      </c>
      <c r="G574" s="16" t="s">
        <v>1131</v>
      </c>
      <c r="H574" s="16">
        <v>3</v>
      </c>
      <c r="I574" s="16" t="s">
        <v>26</v>
      </c>
    </row>
    <row r="575" spans="1:9" ht="49.5" x14ac:dyDescent="0.25">
      <c r="A575" s="16">
        <v>564</v>
      </c>
      <c r="B575" s="14" t="s">
        <v>1073</v>
      </c>
      <c r="C575" s="15" t="s">
        <v>1074</v>
      </c>
      <c r="D575" s="15" t="s">
        <v>1791</v>
      </c>
      <c r="E575" s="15" t="s">
        <v>1132</v>
      </c>
      <c r="F575" s="15" t="s">
        <v>1129</v>
      </c>
      <c r="G575" s="16" t="s">
        <v>10</v>
      </c>
      <c r="H575" s="16">
        <v>1</v>
      </c>
      <c r="I575" s="16" t="s">
        <v>26</v>
      </c>
    </row>
    <row r="576" spans="1:9" ht="33" x14ac:dyDescent="0.25">
      <c r="A576" s="16">
        <v>565</v>
      </c>
      <c r="B576" s="14" t="s">
        <v>1169</v>
      </c>
      <c r="C576" s="15" t="s">
        <v>1224</v>
      </c>
      <c r="D576" s="15" t="s">
        <v>1792</v>
      </c>
      <c r="E576" s="15"/>
      <c r="F576" s="15" t="s">
        <v>1130</v>
      </c>
      <c r="G576" s="16" t="s">
        <v>1131</v>
      </c>
      <c r="H576" s="16">
        <v>6</v>
      </c>
      <c r="I576" s="16" t="s">
        <v>26</v>
      </c>
    </row>
    <row r="577" spans="1:9" ht="33" x14ac:dyDescent="0.25">
      <c r="A577" s="16">
        <v>566</v>
      </c>
      <c r="B577" s="14" t="s">
        <v>1170</v>
      </c>
      <c r="C577" s="15" t="s">
        <v>1225</v>
      </c>
      <c r="D577" s="15" t="s">
        <v>1793</v>
      </c>
      <c r="E577" s="15"/>
      <c r="F577" s="15" t="s">
        <v>1130</v>
      </c>
      <c r="G577" s="16" t="s">
        <v>1131</v>
      </c>
      <c r="H577" s="16">
        <v>6</v>
      </c>
      <c r="I577" s="16" t="s">
        <v>26</v>
      </c>
    </row>
    <row r="578" spans="1:9" ht="33" x14ac:dyDescent="0.25">
      <c r="A578" s="16">
        <v>567</v>
      </c>
      <c r="B578" s="14" t="s">
        <v>1171</v>
      </c>
      <c r="C578" s="15" t="s">
        <v>1226</v>
      </c>
      <c r="D578" s="15" t="s">
        <v>1794</v>
      </c>
      <c r="E578" s="15"/>
      <c r="F578" s="15" t="s">
        <v>1130</v>
      </c>
      <c r="G578" s="16" t="s">
        <v>1131</v>
      </c>
      <c r="H578" s="16">
        <v>6</v>
      </c>
      <c r="I578" s="16" t="s">
        <v>26</v>
      </c>
    </row>
    <row r="579" spans="1:9" ht="33" x14ac:dyDescent="0.25">
      <c r="A579" s="16">
        <v>568</v>
      </c>
      <c r="B579" s="14" t="s">
        <v>1172</v>
      </c>
      <c r="C579" s="15" t="s">
        <v>1227</v>
      </c>
      <c r="D579" s="15" t="s">
        <v>1795</v>
      </c>
      <c r="E579" s="15"/>
      <c r="F579" s="15" t="s">
        <v>1130</v>
      </c>
      <c r="G579" s="16" t="s">
        <v>1131</v>
      </c>
      <c r="H579" s="16">
        <v>6</v>
      </c>
      <c r="I579" s="16" t="s">
        <v>26</v>
      </c>
    </row>
    <row r="580" spans="1:9" ht="33" x14ac:dyDescent="0.25">
      <c r="A580" s="16">
        <v>569</v>
      </c>
      <c r="B580" s="14" t="s">
        <v>1173</v>
      </c>
      <c r="C580" s="15" t="s">
        <v>1228</v>
      </c>
      <c r="D580" s="15" t="s">
        <v>1796</v>
      </c>
      <c r="E580" s="15"/>
      <c r="F580" s="15" t="s">
        <v>1130</v>
      </c>
      <c r="G580" s="16" t="s">
        <v>1131</v>
      </c>
      <c r="H580" s="16">
        <v>6</v>
      </c>
      <c r="I580" s="16" t="s">
        <v>26</v>
      </c>
    </row>
    <row r="581" spans="1:9" ht="33" x14ac:dyDescent="0.25">
      <c r="A581" s="16">
        <v>570</v>
      </c>
      <c r="B581" s="14" t="s">
        <v>1174</v>
      </c>
      <c r="C581" s="15" t="s">
        <v>1229</v>
      </c>
      <c r="D581" s="15" t="s">
        <v>1797</v>
      </c>
      <c r="E581" s="15"/>
      <c r="F581" s="15" t="s">
        <v>1130</v>
      </c>
      <c r="G581" s="16" t="s">
        <v>1131</v>
      </c>
      <c r="H581" s="16">
        <v>6</v>
      </c>
      <c r="I581" s="16" t="s">
        <v>26</v>
      </c>
    </row>
    <row r="582" spans="1:9" ht="49.5" x14ac:dyDescent="0.25">
      <c r="A582" s="16">
        <v>571</v>
      </c>
      <c r="B582" s="14" t="s">
        <v>1175</v>
      </c>
      <c r="C582" s="15" t="s">
        <v>1230</v>
      </c>
      <c r="D582" s="15" t="s">
        <v>1798</v>
      </c>
      <c r="E582" s="15"/>
      <c r="F582" s="15" t="s">
        <v>1130</v>
      </c>
      <c r="G582" s="16" t="s">
        <v>1131</v>
      </c>
      <c r="H582" s="16">
        <v>6</v>
      </c>
      <c r="I582" s="16" t="s">
        <v>26</v>
      </c>
    </row>
    <row r="583" spans="1:9" ht="49.5" x14ac:dyDescent="0.25">
      <c r="A583" s="16">
        <v>572</v>
      </c>
      <c r="B583" s="14" t="s">
        <v>1176</v>
      </c>
      <c r="C583" s="15" t="s">
        <v>1231</v>
      </c>
      <c r="D583" s="15" t="s">
        <v>1799</v>
      </c>
      <c r="E583" s="15"/>
      <c r="F583" s="15" t="s">
        <v>1130</v>
      </c>
      <c r="G583" s="16" t="s">
        <v>1131</v>
      </c>
      <c r="H583" s="16">
        <v>6</v>
      </c>
      <c r="I583" s="16" t="s">
        <v>26</v>
      </c>
    </row>
    <row r="584" spans="1:9" ht="33" x14ac:dyDescent="0.25">
      <c r="A584" s="16">
        <v>573</v>
      </c>
      <c r="B584" s="14" t="s">
        <v>1075</v>
      </c>
      <c r="C584" s="15" t="s">
        <v>1076</v>
      </c>
      <c r="D584" s="15" t="s">
        <v>1800</v>
      </c>
      <c r="E584" s="15" t="s">
        <v>1132</v>
      </c>
      <c r="F584" s="15" t="s">
        <v>1129</v>
      </c>
      <c r="G584" s="16" t="s">
        <v>10</v>
      </c>
      <c r="H584" s="16">
        <v>1</v>
      </c>
      <c r="I584" s="16" t="s">
        <v>26</v>
      </c>
    </row>
    <row r="585" spans="1:9" ht="33" x14ac:dyDescent="0.25">
      <c r="A585" s="16">
        <v>574</v>
      </c>
      <c r="B585" s="14" t="s">
        <v>1077</v>
      </c>
      <c r="C585" s="15" t="s">
        <v>1078</v>
      </c>
      <c r="D585" s="15" t="s">
        <v>1801</v>
      </c>
      <c r="E585" s="15" t="s">
        <v>1132</v>
      </c>
      <c r="F585" s="15" t="s">
        <v>1129</v>
      </c>
      <c r="G585" s="16" t="s">
        <v>10</v>
      </c>
      <c r="H585" s="16">
        <v>1</v>
      </c>
      <c r="I585" s="16" t="s">
        <v>26</v>
      </c>
    </row>
    <row r="586" spans="1:9" ht="33" x14ac:dyDescent="0.25">
      <c r="A586" s="16">
        <v>575</v>
      </c>
      <c r="B586" s="14" t="s">
        <v>1079</v>
      </c>
      <c r="C586" s="15" t="s">
        <v>1080</v>
      </c>
      <c r="D586" s="15" t="s">
        <v>1802</v>
      </c>
      <c r="E586" s="15" t="s">
        <v>1132</v>
      </c>
      <c r="F586" s="15" t="s">
        <v>1129</v>
      </c>
      <c r="G586" s="16" t="s">
        <v>10</v>
      </c>
      <c r="H586" s="16">
        <v>1</v>
      </c>
      <c r="I586" s="16" t="s">
        <v>26</v>
      </c>
    </row>
    <row r="587" spans="1:9" ht="33" x14ac:dyDescent="0.25">
      <c r="A587" s="16">
        <v>576</v>
      </c>
      <c r="B587" s="14" t="s">
        <v>1081</v>
      </c>
      <c r="C587" s="15" t="s">
        <v>1082</v>
      </c>
      <c r="D587" s="15" t="s">
        <v>1803</v>
      </c>
      <c r="E587" s="15" t="s">
        <v>1132</v>
      </c>
      <c r="F587" s="15" t="s">
        <v>1129</v>
      </c>
      <c r="G587" s="16" t="s">
        <v>10</v>
      </c>
      <c r="H587" s="16">
        <v>1</v>
      </c>
      <c r="I587" s="16" t="s">
        <v>26</v>
      </c>
    </row>
    <row r="588" spans="1:9" ht="33" x14ac:dyDescent="0.25">
      <c r="A588" s="16">
        <v>577</v>
      </c>
      <c r="B588" s="14" t="s">
        <v>1083</v>
      </c>
      <c r="C588" s="15" t="s">
        <v>1084</v>
      </c>
      <c r="D588" s="15" t="s">
        <v>1804</v>
      </c>
      <c r="E588" s="15" t="s">
        <v>1132</v>
      </c>
      <c r="F588" s="15" t="s">
        <v>1129</v>
      </c>
      <c r="G588" s="16" t="s">
        <v>10</v>
      </c>
      <c r="H588" s="16">
        <v>1</v>
      </c>
      <c r="I588" s="16" t="s">
        <v>26</v>
      </c>
    </row>
    <row r="589" spans="1:9" ht="33" x14ac:dyDescent="0.25">
      <c r="A589" s="16">
        <v>578</v>
      </c>
      <c r="B589" s="14" t="s">
        <v>1085</v>
      </c>
      <c r="C589" s="15" t="s">
        <v>1086</v>
      </c>
      <c r="D589" s="15" t="s">
        <v>1805</v>
      </c>
      <c r="E589" s="15" t="s">
        <v>1132</v>
      </c>
      <c r="F589" s="15" t="s">
        <v>1129</v>
      </c>
      <c r="G589" s="16" t="s">
        <v>10</v>
      </c>
      <c r="H589" s="16">
        <v>1</v>
      </c>
      <c r="I589" s="16" t="s">
        <v>26</v>
      </c>
    </row>
    <row r="590" spans="1:9" ht="33" x14ac:dyDescent="0.25">
      <c r="A590" s="16">
        <v>579</v>
      </c>
      <c r="B590" s="14" t="s">
        <v>1087</v>
      </c>
      <c r="C590" s="15" t="s">
        <v>1088</v>
      </c>
      <c r="D590" s="15" t="s">
        <v>1806</v>
      </c>
      <c r="E590" s="15" t="s">
        <v>1132</v>
      </c>
      <c r="F590" s="15" t="s">
        <v>1129</v>
      </c>
      <c r="G590" s="16" t="s">
        <v>10</v>
      </c>
      <c r="H590" s="16">
        <v>1</v>
      </c>
      <c r="I590" s="16" t="s">
        <v>26</v>
      </c>
    </row>
    <row r="591" spans="1:9" ht="33" x14ac:dyDescent="0.25">
      <c r="A591" s="16">
        <v>580</v>
      </c>
      <c r="B591" s="14" t="s">
        <v>1089</v>
      </c>
      <c r="C591" s="15" t="s">
        <v>1090</v>
      </c>
      <c r="D591" s="15" t="s">
        <v>1807</v>
      </c>
      <c r="E591" s="15" t="s">
        <v>1132</v>
      </c>
      <c r="F591" s="15" t="s">
        <v>1129</v>
      </c>
      <c r="G591" s="16" t="s">
        <v>10</v>
      </c>
      <c r="H591" s="16">
        <v>1</v>
      </c>
      <c r="I591" s="16" t="s">
        <v>26</v>
      </c>
    </row>
    <row r="592" spans="1:9" ht="33" x14ac:dyDescent="0.25">
      <c r="A592" s="16">
        <v>581</v>
      </c>
      <c r="B592" s="14" t="s">
        <v>1091</v>
      </c>
      <c r="C592" s="15" t="s">
        <v>1092</v>
      </c>
      <c r="D592" s="15" t="s">
        <v>1808</v>
      </c>
      <c r="E592" s="15" t="s">
        <v>1132</v>
      </c>
      <c r="F592" s="15" t="s">
        <v>1129</v>
      </c>
      <c r="G592" s="16" t="s">
        <v>10</v>
      </c>
      <c r="H592" s="16">
        <v>1</v>
      </c>
      <c r="I592" s="16" t="s">
        <v>26</v>
      </c>
    </row>
    <row r="593" spans="1:9" ht="33" x14ac:dyDescent="0.25">
      <c r="A593" s="16">
        <v>582</v>
      </c>
      <c r="B593" s="14" t="s">
        <v>1093</v>
      </c>
      <c r="C593" s="15" t="s">
        <v>1094</v>
      </c>
      <c r="D593" s="15" t="s">
        <v>1809</v>
      </c>
      <c r="E593" s="15" t="s">
        <v>1132</v>
      </c>
      <c r="F593" s="15" t="s">
        <v>1129</v>
      </c>
      <c r="G593" s="16" t="s">
        <v>10</v>
      </c>
      <c r="H593" s="16">
        <v>1</v>
      </c>
      <c r="I593" s="16" t="s">
        <v>26</v>
      </c>
    </row>
    <row r="594" spans="1:9" ht="33" x14ac:dyDescent="0.25">
      <c r="A594" s="16">
        <v>583</v>
      </c>
      <c r="B594" s="14" t="s">
        <v>1095</v>
      </c>
      <c r="C594" s="15" t="s">
        <v>1096</v>
      </c>
      <c r="D594" s="15" t="s">
        <v>1810</v>
      </c>
      <c r="E594" s="15" t="s">
        <v>1132</v>
      </c>
      <c r="F594" s="15" t="s">
        <v>1129</v>
      </c>
      <c r="G594" s="16" t="s">
        <v>10</v>
      </c>
      <c r="H594" s="16">
        <v>1</v>
      </c>
      <c r="I594" s="16" t="s">
        <v>26</v>
      </c>
    </row>
    <row r="595" spans="1:9" ht="33" x14ac:dyDescent="0.25">
      <c r="A595" s="16">
        <v>584</v>
      </c>
      <c r="B595" s="14" t="s">
        <v>1097</v>
      </c>
      <c r="C595" s="15" t="s">
        <v>1098</v>
      </c>
      <c r="D595" s="15" t="s">
        <v>1811</v>
      </c>
      <c r="E595" s="15" t="s">
        <v>1132</v>
      </c>
      <c r="F595" s="15" t="s">
        <v>1129</v>
      </c>
      <c r="G595" s="16" t="s">
        <v>10</v>
      </c>
      <c r="H595" s="16">
        <v>1</v>
      </c>
      <c r="I595" s="16" t="s">
        <v>26</v>
      </c>
    </row>
    <row r="596" spans="1:9" ht="33" x14ac:dyDescent="0.25">
      <c r="A596" s="16">
        <v>585</v>
      </c>
      <c r="B596" s="14" t="s">
        <v>1099</v>
      </c>
      <c r="C596" s="15" t="s">
        <v>1100</v>
      </c>
      <c r="D596" s="15" t="s">
        <v>1812</v>
      </c>
      <c r="E596" s="15" t="s">
        <v>1132</v>
      </c>
      <c r="F596" s="15" t="s">
        <v>1129</v>
      </c>
      <c r="G596" s="16" t="s">
        <v>10</v>
      </c>
      <c r="H596" s="16">
        <v>1</v>
      </c>
      <c r="I596" s="16" t="s">
        <v>26</v>
      </c>
    </row>
    <row r="597" spans="1:9" ht="33" x14ac:dyDescent="0.25">
      <c r="A597" s="16">
        <v>586</v>
      </c>
      <c r="B597" s="14" t="s">
        <v>1101</v>
      </c>
      <c r="C597" s="15" t="s">
        <v>1102</v>
      </c>
      <c r="D597" s="15" t="s">
        <v>1813</v>
      </c>
      <c r="E597" s="15" t="s">
        <v>1132</v>
      </c>
      <c r="F597" s="15" t="s">
        <v>1129</v>
      </c>
      <c r="G597" s="16" t="s">
        <v>10</v>
      </c>
      <c r="H597" s="16">
        <v>1</v>
      </c>
      <c r="I597" s="16" t="s">
        <v>26</v>
      </c>
    </row>
    <row r="598" spans="1:9" ht="33" x14ac:dyDescent="0.25">
      <c r="A598" s="16">
        <v>587</v>
      </c>
      <c r="B598" s="14" t="s">
        <v>1103</v>
      </c>
      <c r="C598" s="15" t="s">
        <v>1104</v>
      </c>
      <c r="D598" s="15" t="s">
        <v>1814</v>
      </c>
      <c r="E598" s="15"/>
      <c r="F598" s="15" t="s">
        <v>1130</v>
      </c>
      <c r="G598" s="16" t="s">
        <v>1131</v>
      </c>
      <c r="H598" s="16">
        <v>6</v>
      </c>
      <c r="I598" s="16" t="s">
        <v>26</v>
      </c>
    </row>
    <row r="599" spans="1:9" ht="33" x14ac:dyDescent="0.25">
      <c r="A599" s="16">
        <v>588</v>
      </c>
      <c r="B599" s="14" t="s">
        <v>1105</v>
      </c>
      <c r="C599" s="15" t="s">
        <v>1106</v>
      </c>
      <c r="D599" s="15" t="s">
        <v>1815</v>
      </c>
      <c r="E599" s="15" t="s">
        <v>1132</v>
      </c>
      <c r="F599" s="15" t="s">
        <v>1129</v>
      </c>
      <c r="G599" s="16" t="s">
        <v>10</v>
      </c>
      <c r="H599" s="16">
        <v>1</v>
      </c>
      <c r="I599" s="16" t="s">
        <v>26</v>
      </c>
    </row>
    <row r="600" spans="1:9" ht="33" x14ac:dyDescent="0.25">
      <c r="A600" s="16">
        <v>589</v>
      </c>
      <c r="B600" s="14" t="s">
        <v>1107</v>
      </c>
      <c r="C600" s="15" t="s">
        <v>1108</v>
      </c>
      <c r="D600" s="15" t="s">
        <v>1816</v>
      </c>
      <c r="E600" s="15"/>
      <c r="F600" s="15" t="s">
        <v>1130</v>
      </c>
      <c r="G600" s="16" t="s">
        <v>1131</v>
      </c>
      <c r="H600" s="16">
        <v>6</v>
      </c>
      <c r="I600" s="16" t="s">
        <v>26</v>
      </c>
    </row>
    <row r="601" spans="1:9" ht="33" x14ac:dyDescent="0.25">
      <c r="A601" s="16">
        <v>590</v>
      </c>
      <c r="B601" s="14" t="s">
        <v>1109</v>
      </c>
      <c r="C601" s="15" t="s">
        <v>1110</v>
      </c>
      <c r="D601" s="15" t="s">
        <v>1817</v>
      </c>
      <c r="E601" s="15" t="s">
        <v>1132</v>
      </c>
      <c r="F601" s="15" t="s">
        <v>1129</v>
      </c>
      <c r="G601" s="16" t="s">
        <v>10</v>
      </c>
      <c r="H601" s="16">
        <v>1</v>
      </c>
      <c r="I601" s="16" t="s">
        <v>26</v>
      </c>
    </row>
    <row r="602" spans="1:9" ht="33" x14ac:dyDescent="0.25">
      <c r="A602" s="16">
        <v>591</v>
      </c>
      <c r="B602" s="14" t="s">
        <v>1111</v>
      </c>
      <c r="C602" s="15" t="s">
        <v>1112</v>
      </c>
      <c r="D602" s="15" t="s">
        <v>1818</v>
      </c>
      <c r="E602" s="15"/>
      <c r="F602" s="15" t="s">
        <v>1130</v>
      </c>
      <c r="G602" s="16" t="s">
        <v>1131</v>
      </c>
      <c r="H602" s="16">
        <v>6</v>
      </c>
      <c r="I602" s="16" t="s">
        <v>26</v>
      </c>
    </row>
    <row r="603" spans="1:9" ht="33" x14ac:dyDescent="0.25">
      <c r="A603" s="16">
        <v>592</v>
      </c>
      <c r="B603" s="14" t="s">
        <v>1113</v>
      </c>
      <c r="C603" s="15" t="s">
        <v>1114</v>
      </c>
      <c r="D603" s="15" t="s">
        <v>1819</v>
      </c>
      <c r="E603" s="15" t="s">
        <v>1132</v>
      </c>
      <c r="F603" s="15" t="s">
        <v>1129</v>
      </c>
      <c r="G603" s="16" t="s">
        <v>10</v>
      </c>
      <c r="H603" s="16">
        <v>1</v>
      </c>
      <c r="I603" s="16" t="s">
        <v>26</v>
      </c>
    </row>
    <row r="604" spans="1:9" ht="33" x14ac:dyDescent="0.25">
      <c r="A604" s="16">
        <v>593</v>
      </c>
      <c r="B604" s="14" t="s">
        <v>1115</v>
      </c>
      <c r="C604" s="15" t="s">
        <v>1116</v>
      </c>
      <c r="D604" s="15" t="s">
        <v>1820</v>
      </c>
      <c r="E604" s="15" t="s">
        <v>1132</v>
      </c>
      <c r="F604" s="15" t="s">
        <v>1129</v>
      </c>
      <c r="G604" s="16" t="s">
        <v>10</v>
      </c>
      <c r="H604" s="16">
        <v>1</v>
      </c>
      <c r="I604" s="16" t="s">
        <v>26</v>
      </c>
    </row>
  </sheetData>
  <dataValidations count="1">
    <dataValidation allowBlank="1" showInputMessage="1" sqref="G95"/>
  </dataValidations>
  <pageMargins left="0.7" right="0.7" top="0.75" bottom="0.75" header="0.3" footer="0.3"/>
  <pageSetup orientation="portrait" horizontalDpi="300" verticalDpi="300" r:id="rId1"/>
  <drawing r:id="rId2"/>
  <extLst>
    <ext xmlns:x14="http://schemas.microsoft.com/office/spreadsheetml/2009/9/main" uri="{CCE6A557-97BC-4b89-ADB6-D9C93CAAB3DF}">
      <x14:dataValidations xmlns:xm="http://schemas.microsoft.com/office/excel/2006/main" count="2">
        <x14:dataValidation type="list" allowBlank="1" showInputMessage="1">
          <x14:formula1>
            <xm:f>'[1]Lista desplegable'!#REF!</xm:f>
          </x14:formula1>
          <xm:sqref>G11</xm:sqref>
        </x14:dataValidation>
        <x14:dataValidation type="list" allowBlank="1" showInputMessage="1" showErrorMessage="1">
          <x14:formula1>
            <xm:f>'[1]Lista desplegable'!#REF!</xm:f>
          </x14:formula1>
          <xm:sqref>F11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Fuente Administrativa</vt:lpstr>
      <vt:lpstr>APA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INEC Christian Teran</cp:lastModifiedBy>
  <dcterms:created xsi:type="dcterms:W3CDTF">2021-01-22T14:33:21Z</dcterms:created>
  <dcterms:modified xsi:type="dcterms:W3CDTF">2025-11-25T20:02:05Z</dcterms:modified>
</cp:coreProperties>
</file>